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35" windowWidth="9060" windowHeight="7605" activeTab="1"/>
  </bookViews>
  <sheets>
    <sheet name="Duke_Snack_Report___National_58" sheetId="1" r:id="rId1"/>
    <sheet name="DOLLARS SUMMARY" sheetId="3" r:id="rId2"/>
    <sheet name="Sheet1" sheetId="2" r:id="rId3"/>
    <sheet name="Salty Snack Advertisment Jan 01" sheetId="4" r:id="rId4"/>
    <sheet name="Salty Snack Advertisment COKESI" sheetId="5" r:id="rId5"/>
    <sheet name="UNITS SUMMARY" sheetId="6" r:id="rId6"/>
    <sheet name="COKESICO Advertising Units" sheetId="7" r:id="rId7"/>
    <sheet name="Advertising Units" sheetId="8" r:id="rId8"/>
  </sheets>
  <calcPr calcId="114210"/>
  <pivotCaches>
    <pivotCache cacheId="108" r:id="rId9"/>
  </pivotCaches>
</workbook>
</file>

<file path=xl/sharedStrings.xml><?xml version="1.0" encoding="utf-8"?>
<sst xmlns="http://schemas.openxmlformats.org/spreadsheetml/2006/main" count="25262" uniqueCount="700">
  <si>
    <t>Duke Snack Report - National</t>
  </si>
  <si>
    <t>Report Type: Media Mix</t>
  </si>
  <si>
    <t>Report Completed: 01/09/2007 10:15:25 AM EST</t>
  </si>
  <si>
    <t xml:space="preserve">Reported Time Period: 1/1/2001-12/31/2005 </t>
  </si>
  <si>
    <t>MARKET</t>
  </si>
  <si>
    <t>PARENT</t>
  </si>
  <si>
    <t>BRAND</t>
  </si>
  <si>
    <t>TIME PERIOD</t>
  </si>
  <si>
    <t>TOTAL DOLS (000)</t>
  </si>
  <si>
    <t>TOTAL UNITS</t>
  </si>
  <si>
    <t>NETWORK TV DOLS (000)</t>
  </si>
  <si>
    <t>NETWORK TV UNITS</t>
  </si>
  <si>
    <t>SLN TV DOLS (000)</t>
  </si>
  <si>
    <t>SLN TV UNITS</t>
  </si>
  <si>
    <t>CABLE TV DOLS (000)</t>
  </si>
  <si>
    <t>CABLE TV UNITS</t>
  </si>
  <si>
    <t>SYNDICATION DOLS (000)</t>
  </si>
  <si>
    <t>SYNDICATION UNITS</t>
  </si>
  <si>
    <t>MAGAZINES DOLS (000)</t>
  </si>
  <si>
    <t>MAGAZINES UNITS</t>
  </si>
  <si>
    <t>SUNDAY MAGS DOLS (000)</t>
  </si>
  <si>
    <t>SUNDAY MAGS UNITS</t>
  </si>
  <si>
    <t>B-TO-B DOLS (000)</t>
  </si>
  <si>
    <t>B-TO-B UNITS</t>
  </si>
  <si>
    <t>NATL NEWSP DOLS (000)</t>
  </si>
  <si>
    <t>NATL NEWSP UNITS</t>
  </si>
  <si>
    <t>NETWORK RADIO DOLS (000)</t>
  </si>
  <si>
    <t>NETWORK RADIO UNITS</t>
  </si>
  <si>
    <t>* TOTAL US</t>
  </si>
  <si>
    <t>1-800-FLOWERS.COM INC</t>
  </si>
  <si>
    <t>POPCORN FACTORY SNACKS</t>
  </si>
  <si>
    <t>ADAMS &amp; BROOKS INC</t>
  </si>
  <si>
    <t>P-NUTTLES NUTS</t>
  </si>
  <si>
    <t>ALBEMARLE EDIBLES</t>
  </si>
  <si>
    <t>ALBEMARLE EDIBLES VAR SNACKS</t>
  </si>
  <si>
    <t>ALL AMERICAN SNACKS LTD</t>
  </si>
  <si>
    <t>ALL AMERICAN VAR SNACKS</t>
  </si>
  <si>
    <t>ALTRIA GROUP INC</t>
  </si>
  <si>
    <t>BALANCE GO MIX ENERGY SNACK MIX</t>
  </si>
  <si>
    <t>CAPRI SUN FRUIT ROLLS</t>
  </si>
  <si>
    <t>CAPRI SUN JUICERS FRUIT SNACKS</t>
  </si>
  <si>
    <t>CORNNUTS CORN SNACKS</t>
  </si>
  <si>
    <t>JELL-O PUDDING BITES SNACKS</t>
  </si>
  <si>
    <t>KRAFT HANDI-SNACKS SNACKS</t>
  </si>
  <si>
    <t>KRAFT SNACKS</t>
  </si>
  <si>
    <t>NABISCO CHEESE NIPS CHIPS</t>
  </si>
  <si>
    <t>NABISCO FUN FRUITS SNACK</t>
  </si>
  <si>
    <t>NABISCO KID SENSE PACKS SNACKS</t>
  </si>
  <si>
    <t>NABISCO NICKELODEON FRUIT SNACKS</t>
  </si>
  <si>
    <t>NABISCO RITZ CHIPS</t>
  </si>
  <si>
    <t>NABISCO VAR SNACKS</t>
  </si>
  <si>
    <t>NABISCO WHEAT THINS CHIPS</t>
  </si>
  <si>
    <t>PLANTERS CHEESE BALLS &amp; NUTS</t>
  </si>
  <si>
    <t>PLANTERS CHOCOLATE COVERED NUTS</t>
  </si>
  <si>
    <t>PLANTERS DRY ROASTED NUTS</t>
  </si>
  <si>
    <t>PLANTERS FOOD DRY ROASTED NUTS</t>
  </si>
  <si>
    <t>PLANTERS FRESH ROASTED NUTS</t>
  </si>
  <si>
    <t>PLANTERS NUT POPPERS</t>
  </si>
  <si>
    <t>PLANTERS NUTS</t>
  </si>
  <si>
    <t>PLANTERS PARTY PACK PEANUTS&amp;SNCK MXS</t>
  </si>
  <si>
    <t>PLANTERS SNACKS</t>
  </si>
  <si>
    <t>PLANTERS SWEET ROAST NUTS</t>
  </si>
  <si>
    <t>PLANTERS TRAIL MIX NUT MIXES</t>
  </si>
  <si>
    <t>PLANTERS VAR NUTS</t>
  </si>
  <si>
    <t>PLANTERS VIGNETTE</t>
  </si>
  <si>
    <t>PLANTERS.COM NUTS ONLINE</t>
  </si>
  <si>
    <t>POST CEREAL BARS</t>
  </si>
  <si>
    <t>SNACKWELLS CARBWELL SNACK BARS</t>
  </si>
  <si>
    <t>SOUTH BEACH DIET CEREAL BARS</t>
  </si>
  <si>
    <t>AMERICAN IMPORTING CO/AMPORT FOODS</t>
  </si>
  <si>
    <t>AMPORT FOODS SNACKS</t>
  </si>
  <si>
    <t>AMERICAN POPCORN CO</t>
  </si>
  <si>
    <t>AMERICANS BEST &amp;JOLLY TM HLTHY/PCRN</t>
  </si>
  <si>
    <t>JOLLY TIME BLASTOBUTTER &amp;HLTHY PCRN</t>
  </si>
  <si>
    <t>JOLLY TIME BLASTOBUTTER MICRO PCRN</t>
  </si>
  <si>
    <t>JOLLY TIME BLSTBTR &amp;HLTHY/RED/PCRN</t>
  </si>
  <si>
    <t>JOLLY TIME HEALTHY POP RED FT/PCRN</t>
  </si>
  <si>
    <t>JOLLY TIME MALLOW MAGIC MICRO PCRN</t>
  </si>
  <si>
    <t>JOLLY TIME MICROWAVE POPCORN</t>
  </si>
  <si>
    <t>JOLLY TIME POPCORN</t>
  </si>
  <si>
    <t>JOLLY TIME REG &amp; FAT FREE POPCORN</t>
  </si>
  <si>
    <t>JOLLY TIME VAR POPCORN</t>
  </si>
  <si>
    <t>ANA CON FOODS CO</t>
  </si>
  <si>
    <t>WHEAT NUTS SNACKS</t>
  </si>
  <si>
    <t>ANCHOR OREILLY</t>
  </si>
  <si>
    <t>CHIP OF THE MONTH POTATO CHIPS</t>
  </si>
  <si>
    <t>ARCOR</t>
  </si>
  <si>
    <t>ARCOR FRUIT SNACKS</t>
  </si>
  <si>
    <t>ATKINS NUTRITIONALS INC</t>
  </si>
  <si>
    <t>ATKINS MORNING START BRKFST BR&amp;CRLS</t>
  </si>
  <si>
    <t>AUSTINUTS</t>
  </si>
  <si>
    <t>AUSTINUTS VAR NUTS</t>
  </si>
  <si>
    <t>AZAR NUT CO</t>
  </si>
  <si>
    <t>AZAR NUT CO CP</t>
  </si>
  <si>
    <t>BAKERS BREAKFAST COOKIES INC</t>
  </si>
  <si>
    <t>BAKERS BREAKFAST COOKIE</t>
  </si>
  <si>
    <t>BAKERS JUST FOR YOU BREAKFAST COOKIE</t>
  </si>
  <si>
    <t>BARBARAS BAKERY INC</t>
  </si>
  <si>
    <t>BARBARAS BAKERY PUFFINS CRL&amp;MLK BRS</t>
  </si>
  <si>
    <t>BARREL O FUN SNACK FOODS CO</t>
  </si>
  <si>
    <t>BARREL O FUN SNACKS</t>
  </si>
  <si>
    <t>BARTONS CONFECTIONS</t>
  </si>
  <si>
    <t>BARTONS CONFECTIONS CP</t>
  </si>
  <si>
    <t>BLOMMER CHOCOLATE CO</t>
  </si>
  <si>
    <t>BLOMMER CONFECTIONERY &amp; SNACKS</t>
  </si>
  <si>
    <t>BLUE DIAMOND GROWERS</t>
  </si>
  <si>
    <t>BLUE DIAMOND ALMONDS</t>
  </si>
  <si>
    <t>BLUE DIAMOND GROWERS INC CP</t>
  </si>
  <si>
    <t>BLUE DIAMOND VAR NUTS</t>
  </si>
  <si>
    <t>BLUE DIAMOND WALNUTS</t>
  </si>
  <si>
    <t>BODACIOUS FOOD CO</t>
  </si>
  <si>
    <t>GERALDINES CHEESE STRAWS</t>
  </si>
  <si>
    <t>BOWLBYS</t>
  </si>
  <si>
    <t>BOWLBYS POPCORN</t>
  </si>
  <si>
    <t>BRIDGFORD FOODS CORP</t>
  </si>
  <si>
    <t>BRIDGFORD BEEF JERKY</t>
  </si>
  <si>
    <t>BRIDGFORD BEEF JERKY &amp; PEPPERONI</t>
  </si>
  <si>
    <t>BRITISH WHOLESALE IMPORTS INC</t>
  </si>
  <si>
    <t>NORFOLK MANOR PICKLED NUTS</t>
  </si>
  <si>
    <t>BROOKSIDE FOODS</t>
  </si>
  <si>
    <t>BROOKSIDE FOODS FRUIT SNACKS</t>
  </si>
  <si>
    <t>BUCKEYE PRETZEL CO</t>
  </si>
  <si>
    <t>BUCKEYE PRETZELS</t>
  </si>
  <si>
    <t>BYRD COOKIE CO</t>
  </si>
  <si>
    <t>SECKINGER-LEE SNACKS</t>
  </si>
  <si>
    <t>CALIFORNIA ALMOND BOARD</t>
  </si>
  <si>
    <t>CALIFORNIA ALMOND BOARD ALMONDS</t>
  </si>
  <si>
    <t>CALIFORNIA ALMOND BOARD CP</t>
  </si>
  <si>
    <t>CALIFORNIA INDEPENDENT ALMOND GRWRS</t>
  </si>
  <si>
    <t>CIAG ALMONDS</t>
  </si>
  <si>
    <t>CALIFORNIA NUGGETS INC</t>
  </si>
  <si>
    <t>CALIFORNIA NUGGETS NUTS</t>
  </si>
  <si>
    <t>CALIFORNIA PISTACHIO COMMISSION</t>
  </si>
  <si>
    <t>CALIFORNIA PISTACHIO COM PISTACHIOS</t>
  </si>
  <si>
    <t>CALIFORNIA WALNUT ASSN</t>
  </si>
  <si>
    <t>CALIFORNIA WALNUT ASSN WALNUT PROMO</t>
  </si>
  <si>
    <t>CAMPBELL SOUP CO</t>
  </si>
  <si>
    <t>PEPPERIDGE FARM SNACKS</t>
  </si>
  <si>
    <t>CARBOLITE FOODS INC</t>
  </si>
  <si>
    <t>CARBORITE CEREAL BARS</t>
  </si>
  <si>
    <t>CHIPPER SNAX INC</t>
  </si>
  <si>
    <t>CHIPPER BEEF JERKY</t>
  </si>
  <si>
    <t>CLIF BAR INC</t>
  </si>
  <si>
    <t>LUNA GLOW SNACK BAR</t>
  </si>
  <si>
    <t>MOJO SNACK BAR</t>
  </si>
  <si>
    <t>CONAGRA FOODS INC</t>
  </si>
  <si>
    <t>ACT II MICROWAVE POPCORN</t>
  </si>
  <si>
    <t>ANDY CAPP SNACKS</t>
  </si>
  <si>
    <t>JIFFY POP POPCORN</t>
  </si>
  <si>
    <t>ORVILLE RDNBCHR KTL KRN MICRO PCRN</t>
  </si>
  <si>
    <t>ORVILLE RDNBCHR SWT&amp;BTRY MICRO PCRN</t>
  </si>
  <si>
    <t>ORVILLE REDENBACHER CORN/CB MCR PCRN</t>
  </si>
  <si>
    <t>ORVILLE REDENBACHER MICRO POPCORN</t>
  </si>
  <si>
    <t>ORVILLE REDENBACHER POPCORN</t>
  </si>
  <si>
    <t>ORVILLE REDENBACHER SMART-POP PPCRN</t>
  </si>
  <si>
    <t>ORVILLE REDENBACHER SNGL/MCRWV/PCRN</t>
  </si>
  <si>
    <t>ORVILLE REDENBACHER ULTMT BTR/PCRN</t>
  </si>
  <si>
    <t>ORVILLE REDENBACHER VIGNETTE</t>
  </si>
  <si>
    <t>PEMMICAN BEEF JERKY</t>
  </si>
  <si>
    <t>PEMMICAN SHREDDED BEEF JERKY</t>
  </si>
  <si>
    <t>SLIM JIM BEEF JERKY</t>
  </si>
  <si>
    <t>DEL MONTE FOODS CO</t>
  </si>
  <si>
    <t>FRUITRAGEOUS FRUIT SNACKS</t>
  </si>
  <si>
    <t>DOLE FOOD CO INC</t>
  </si>
  <si>
    <t>CALIFORNIA HORIZON PISTACHIOS</t>
  </si>
  <si>
    <t>DR BRONNERS MAGIC SOAPS</t>
  </si>
  <si>
    <t>ALPSNACK SNACKS &amp;DR BRONNER VAR SOAP</t>
  </si>
  <si>
    <t>EDEN FOODS INC</t>
  </si>
  <si>
    <t>EDEN SNACKS</t>
  </si>
  <si>
    <t>ENCANTO USA</t>
  </si>
  <si>
    <t>ENCANTO CHIPS</t>
  </si>
  <si>
    <t>EVANS FOOD GROUP LTD</t>
  </si>
  <si>
    <t>EVANS CRACKLINS &amp; PORK RINDS</t>
  </si>
  <si>
    <t>FAMILY TIME SNACKS INC</t>
  </si>
  <si>
    <t>FAMILY TIME VAR MICROWAVE POPCORN</t>
  </si>
  <si>
    <t>FARLEYS &amp; SATHERS CANDY CO</t>
  </si>
  <si>
    <t>FARLEYS FRUIT SNACKS</t>
  </si>
  <si>
    <t>FARLEYS NCKLDN RCKT PWR FRT SNCK RLS</t>
  </si>
  <si>
    <t>FARLEYS RUGRATS FRUIT SNACKS&amp;FRT RLP</t>
  </si>
  <si>
    <t>FERIDIES</t>
  </si>
  <si>
    <t>FERIDIES PEANUTS</t>
  </si>
  <si>
    <t>FHS INC</t>
  </si>
  <si>
    <t>HUISKEN MEATS MEAT SNACKS</t>
  </si>
  <si>
    <t>TRAILS BEST MEAT SNACKS</t>
  </si>
  <si>
    <t>FIREWORKS POPCORN</t>
  </si>
  <si>
    <t>GARDETTOS SNACKS</t>
  </si>
  <si>
    <t>GARDETTOS SNACK MIX</t>
  </si>
  <si>
    <t>GARDETTOS SNAK-ENS SNACKS</t>
  </si>
  <si>
    <t>GARDETTOS VAR SNACKS</t>
  </si>
  <si>
    <t>GARRY PACKING</t>
  </si>
  <si>
    <t>GARRYS DRIED FRUIT &amp; NUTS</t>
  </si>
  <si>
    <t>GENERAL MILLS INC</t>
  </si>
  <si>
    <t>BETTY CROCKER BUZZ LIGHTYEAR FR SNCK</t>
  </si>
  <si>
    <t>BETTY CROCKER FRUIT BY/FOOT SNACKS</t>
  </si>
  <si>
    <t>BETTY CROCKER FRUIT ROLL-UPS</t>
  </si>
  <si>
    <t>BETTY CROCKER FRUIT ROLL-UPS/FRT-FT</t>
  </si>
  <si>
    <t>BETTY CROCKER FRUIT SMOOTHIE BLITZ</t>
  </si>
  <si>
    <t>BETTY CROCKER FRUIT SNACKS</t>
  </si>
  <si>
    <t>BETTY CROCKER GUSHERS FRUIT SNACK</t>
  </si>
  <si>
    <t>BUGLES CORN SNACKS</t>
  </si>
  <si>
    <t>CHEX MIX FOR KIDS SNACK MIX</t>
  </si>
  <si>
    <t>CHEX MIX FOR KIDS VIGNETTE</t>
  </si>
  <si>
    <t>CHEX MIX SNACK MIX</t>
  </si>
  <si>
    <t>GENERAL MILLS CHEX MORNING MIX</t>
  </si>
  <si>
    <t>GENERAL MILLS MILK &amp; CEREAL BARS</t>
  </si>
  <si>
    <t>GENERAL MILLS OATMEAL CRISP FRT/BR</t>
  </si>
  <si>
    <t>GENERAL MILLS SNACKS</t>
  </si>
  <si>
    <t>MOMENTUM SNACK BARS</t>
  </si>
  <si>
    <t>NATURE VALLEY CHEWY GRANOLA BARS</t>
  </si>
  <si>
    <t>NATURE VALLEY CHEWY TRAIL MIX BAR</t>
  </si>
  <si>
    <t>NATURE VALLEY CRUNCHY GRANOLA BARS</t>
  </si>
  <si>
    <t>NATURE VALLEY GRANOLA BARS</t>
  </si>
  <si>
    <t>NATURE VALLEY GRANOLA BITES</t>
  </si>
  <si>
    <t>NATURE VALLEY HLTHY HRT GRANOLA BARS</t>
  </si>
  <si>
    <t>NATURE VALLEY SWT&amp;SLTYNT GRANOLA BRS</t>
  </si>
  <si>
    <t>NATURE VALLEY VIGNETTE</t>
  </si>
  <si>
    <t>POP SECRET CHEDDAR &amp;KETTLE CRN/PCRN</t>
  </si>
  <si>
    <t>POP-SECRET 100 CALORIE MICRO POPCORN</t>
  </si>
  <si>
    <t>POP-SECRET 500 RACE</t>
  </si>
  <si>
    <t>POP-SECRET CARAMEL NUT POPCORN</t>
  </si>
  <si>
    <t>POP-SECRET CHDR &amp;WHT CHDR MICRO PCRN</t>
  </si>
  <si>
    <t>POP-SECRET CRISPY GLAZED MICRO PCRN</t>
  </si>
  <si>
    <t>POP-SECRET EXTRA BUTTER MICRO PCRN</t>
  </si>
  <si>
    <t>POP-SECRET HOMESTYLE MICRO POPCORN</t>
  </si>
  <si>
    <t>POP-SECRET JUMBO POP POPCORN</t>
  </si>
  <si>
    <t>POP-SECRET KETTLE CORN MICRO POPCORN</t>
  </si>
  <si>
    <t>POP-SECRET KTL CRN &amp;POP-SCRT MCR PCN</t>
  </si>
  <si>
    <t>POP-SECRET LIGHT MICROWAVE POPCORN</t>
  </si>
  <si>
    <t>POP-SECRET MICROWAVE POPCORN</t>
  </si>
  <si>
    <t>POP-SECRET MV THTR BTR MICRO POPCORN</t>
  </si>
  <si>
    <t>POP-SECRET VIGNETTE</t>
  </si>
  <si>
    <t>RALSTON SNACK MIX</t>
  </si>
  <si>
    <t>WAHOOS CORN SNACKS</t>
  </si>
  <si>
    <t>GENISOY PDTS CO</t>
  </si>
  <si>
    <t>GENISOY SOY CRISPS</t>
  </si>
  <si>
    <t>GENISOY SOY CRISPS &amp; SOY NUTS</t>
  </si>
  <si>
    <t>GENISOY SOY NUTS</t>
  </si>
  <si>
    <t>GERMAN AGRICULTURAL MARKETING BOARD</t>
  </si>
  <si>
    <t>GERMAN AGRCLTRL MKTG BRD CP</t>
  </si>
  <si>
    <t>GFA BRANDS INC</t>
  </si>
  <si>
    <t>SMART BALANCE MICROWAVE POPCORN</t>
  </si>
  <si>
    <t>GLENN FOODS INC</t>
  </si>
  <si>
    <t>GLENNYS SNACKS</t>
  </si>
  <si>
    <t>GLENNYS SOY CRISPS</t>
  </si>
  <si>
    <t>GOLD HILLS NUT CO INC</t>
  </si>
  <si>
    <t>GOLD HILLS ALMONDS</t>
  </si>
  <si>
    <t>GOLDEN BOY FOODS INC</t>
  </si>
  <si>
    <t>GOLDEN BOY FOOD INC CP</t>
  </si>
  <si>
    <t>GOLDEN WEST NUTS INC</t>
  </si>
  <si>
    <t>GOLDEN WEST ALMONDS</t>
  </si>
  <si>
    <t>GOLDEN WEST NUTS</t>
  </si>
  <si>
    <t>GOLDEN WEST NUTS INC CP</t>
  </si>
  <si>
    <t>GOOD-TO-GO NUTS</t>
  </si>
  <si>
    <t>GRUPO BIMBO SA</t>
  </si>
  <si>
    <t>BARCEL CHIPS</t>
  </si>
  <si>
    <t>BARCEL NUTS</t>
  </si>
  <si>
    <t>GUILTLESS GOURMET</t>
  </si>
  <si>
    <t>GUILTLESS GOURMET BAKED POTATO CRSPS</t>
  </si>
  <si>
    <t>HAIN CELESTIAL GROUP INC</t>
  </si>
  <si>
    <t>GARDEN OF EATIN TORTILLA CHIPS</t>
  </si>
  <si>
    <t>TERRA POTATO CHIPS</t>
  </si>
  <si>
    <t>HAMMONS PDTS CO</t>
  </si>
  <si>
    <t>HAMMONS WALNUTS</t>
  </si>
  <si>
    <t>HAWKS NUTS INC</t>
  </si>
  <si>
    <t>HAWKS PEANUTS</t>
  </si>
  <si>
    <t>HAZELNUT COUNCIL</t>
  </si>
  <si>
    <t>HAZELNUT COUNCIL NUTS</t>
  </si>
  <si>
    <t>HAZELNUT GROWERS OF OREGON</t>
  </si>
  <si>
    <t>OREGON ORCHARD NUTS</t>
  </si>
  <si>
    <t>HAZELNUT MARKETING BOARD</t>
  </si>
  <si>
    <t>HAZELNUT MKTG BOARD NUTS</t>
  </si>
  <si>
    <t>HERSHEY CO</t>
  </si>
  <si>
    <t>HERSHEYS REALLY NUTS SNACK MIX</t>
  </si>
  <si>
    <t>HERSHEYS SNACK BARS</t>
  </si>
  <si>
    <t>HIALEAH PDTS CO INC</t>
  </si>
  <si>
    <t>HIALEAH OH NUTS NUTS</t>
  </si>
  <si>
    <t>HILLTOP RANCH INC</t>
  </si>
  <si>
    <t>HILLTOP RANCH ALMONDS</t>
  </si>
  <si>
    <t>HJ HEINZ CO</t>
  </si>
  <si>
    <t>2 POINTS BREAKFAST BARS</t>
  </si>
  <si>
    <t>HOSPITALITY MINTS</t>
  </si>
  <si>
    <t>HOSPITALITY CONFECTIONERY &amp; SNACKS</t>
  </si>
  <si>
    <t>HOUSTON HARVEST GIFT PDTS LLC</t>
  </si>
  <si>
    <t>SNACK BRANDS VAR POPCORN</t>
  </si>
  <si>
    <t>HUBBARD PEANUT CO</t>
  </si>
  <si>
    <t>HUBBARD PEANUTS</t>
  </si>
  <si>
    <t>HUGHSON NUT INC</t>
  </si>
  <si>
    <t>HUGHSON NUT ALMONDS</t>
  </si>
  <si>
    <t>INDIANOLA PECAN HOUSE</t>
  </si>
  <si>
    <t>WHEELERS NUTS</t>
  </si>
  <si>
    <t>J&amp;J SNACK FOODS CORP</t>
  </si>
  <si>
    <t>CINNAPRETZEL FROZEN PRETZELS</t>
  </si>
  <si>
    <t>J&amp;J SNACK FOODS SOFT PRETZELS/FILLER</t>
  </si>
  <si>
    <t>SUPER PRETZELS FROZEN PRETZELS</t>
  </si>
  <si>
    <t>SUPERPRETZEL FROZEN SOFT PRETZELS</t>
  </si>
  <si>
    <t>J&amp;M FOODS</t>
  </si>
  <si>
    <t>J&amp;M FOODS CHEESE STRAWS</t>
  </si>
  <si>
    <t>J&amp;M FOODS VAR SNACKS</t>
  </si>
  <si>
    <t>JACK LINKS MEAT SNACKS INC</t>
  </si>
  <si>
    <t>JACK LINKS BEEF JERKY</t>
  </si>
  <si>
    <t>JACK LINKS MEAT SNACKS</t>
  </si>
  <si>
    <t>JM SMUCKER CO</t>
  </si>
  <si>
    <t>SMUCKERS SNACKERS SNACKS</t>
  </si>
  <si>
    <t>JOHN B SANFILIPPO &amp; SON INC</t>
  </si>
  <si>
    <t>FISHER ALMONDS</t>
  </si>
  <si>
    <t>FISHER NUTS</t>
  </si>
  <si>
    <t>FISHER VAR NUTS</t>
  </si>
  <si>
    <t>JOHN B SANFILIPPO &amp; SON SNACKS</t>
  </si>
  <si>
    <t>JOHN B SANFILIPPO&amp;SN INC CP</t>
  </si>
  <si>
    <t>JOHN WM MACYS</t>
  </si>
  <si>
    <t>JOHN WM MACYS CHEESESTICKS</t>
  </si>
  <si>
    <t>KATIC OF NY INC</t>
  </si>
  <si>
    <t>KATIC OF NY NUTS</t>
  </si>
  <si>
    <t>KELLOGG CO</t>
  </si>
  <si>
    <t>KASHI GO FRUIT SNACKS &amp;KASHI PFD CRL</t>
  </si>
  <si>
    <t>KASHI SNACK BARS</t>
  </si>
  <si>
    <t>KAZAAM CRUNCH GRANOLA BARS</t>
  </si>
  <si>
    <t>KELLOGGS CEREAL &amp; MILK BARS</t>
  </si>
  <si>
    <t>KELLOGGS DISNEY FRUIT SNACKS</t>
  </si>
  <si>
    <t>KELLOGGS FRT LPS &amp;FRSTD FLKS CRL BR</t>
  </si>
  <si>
    <t>KELLOGGS FRUIT STREAMERS FRUIT SNCKS</t>
  </si>
  <si>
    <t>KELLOGGS FRUIT TWSTBL FRUIT SNACK</t>
  </si>
  <si>
    <t>KELLOGGS NUTRI-GRAIN CEREAL BARS</t>
  </si>
  <si>
    <t>KELLOGGS NUTRI-GRAIN CHEWY GRNL BRS</t>
  </si>
  <si>
    <t>KELLOGGS NUTRI-GRAIN CHEWY GRNL BTS</t>
  </si>
  <si>
    <t>KELLOGGS NUTRI-GRAIN CHEWY/BARS&amp;BTS</t>
  </si>
  <si>
    <t>KELLOGGS NUTRI-GRAIN LOW FAT CRL BAR</t>
  </si>
  <si>
    <t>KELLOGGS NUTRI-GRAIN MNS CEREAL BARS</t>
  </si>
  <si>
    <t>KELLOGGS NUTRI-GRAIN MUFFIN BARS</t>
  </si>
  <si>
    <t>KELLOGGS NUTRI-GRAIN TWS CEREAL BARS</t>
  </si>
  <si>
    <t>KELLOGGS NUTRI-GRAIN VIGNETTE</t>
  </si>
  <si>
    <t>KELLOGGS NUTRI-GRAIN YOGURT BARS</t>
  </si>
  <si>
    <t>KELLOGGS RICE KRISPIES TREATS/BOX</t>
  </si>
  <si>
    <t>KELLOGGS SNACK UMS SNACKS</t>
  </si>
  <si>
    <t>KELLOGGS SPECIAL K CEREAL BARS</t>
  </si>
  <si>
    <t>KENDRICK PECAN CO</t>
  </si>
  <si>
    <t>KINDRICK PECANS</t>
  </si>
  <si>
    <t>KETTLE FOODS INC</t>
  </si>
  <si>
    <t>KETTLE POTATO CHIPS</t>
  </si>
  <si>
    <t>KIM &amp; SCOTTS</t>
  </si>
  <si>
    <t>KIM &amp; SCOTTS PRETZELS</t>
  </si>
  <si>
    <t>KINGSLAKE &amp; CRANE</t>
  </si>
  <si>
    <t>KINGSLAKE &amp; CRANE GRANOLA</t>
  </si>
  <si>
    <t>KOREA AGRO-FISHERIES TRADE CORP</t>
  </si>
  <si>
    <t>KOREA CHESTNUT</t>
  </si>
  <si>
    <t>KORNFECTIONS TREASURES</t>
  </si>
  <si>
    <t>KORNFECTIONS CONFECTIONERY &amp; SNACKS</t>
  </si>
  <si>
    <t>LANCE INC</t>
  </si>
  <si>
    <t>LANCE SNACKS</t>
  </si>
  <si>
    <t>LINKS SNACKS INC</t>
  </si>
  <si>
    <t>LINKS BEEF JERKY</t>
  </si>
  <si>
    <t>MARS INC</t>
  </si>
  <si>
    <t>COMBOS SNACK NUGGETS</t>
  </si>
  <si>
    <t>KUDOS FRUIT &amp; NUT GRANOLA BARS</t>
  </si>
  <si>
    <t>KUDOS GRANOLA BARS</t>
  </si>
  <si>
    <t>KUDOS LOW FAT GRANOLA BARS</t>
  </si>
  <si>
    <t>SNACKMASTERS BEEF &amp; TURKEY JERKY</t>
  </si>
  <si>
    <t>SNACKMASTERS BEEF JERKY</t>
  </si>
  <si>
    <t>MAYS FOOD CO</t>
  </si>
  <si>
    <t>MRS MAYS NUTS</t>
  </si>
  <si>
    <t>MC TECHNOLOGIES</t>
  </si>
  <si>
    <t>MC TECHNOLOGIES CP</t>
  </si>
  <si>
    <t>MCCAIN FOODS LTD</t>
  </si>
  <si>
    <t>MCCAIN POTATO CHIPS</t>
  </si>
  <si>
    <t>MOORES ONION RINGS SNACKS</t>
  </si>
  <si>
    <t>MCKEE FOODS CORP</t>
  </si>
  <si>
    <t>SUNBELT CEREAL BARS</t>
  </si>
  <si>
    <t>SUNBELT CEREAL BARS&amp;GRANOLA BARS</t>
  </si>
  <si>
    <t>SUNBELT FRUIT &amp; GRAIN BARS</t>
  </si>
  <si>
    <t>SUNBELT FRUIT&amp;GRAIN BARS&amp;GRNL BR</t>
  </si>
  <si>
    <t>SUNBELT GRANOLA BARS</t>
  </si>
  <si>
    <t>MERIDIAN NUT GROWERS ALLIANCE</t>
  </si>
  <si>
    <t>MERIDIAN NUTS</t>
  </si>
  <si>
    <t>MINGO RIVER</t>
  </si>
  <si>
    <t>MINGO RIVER NUTS</t>
  </si>
  <si>
    <t>MIRAB USA INC</t>
  </si>
  <si>
    <t>MIRAB BEEF JERKY</t>
  </si>
  <si>
    <t>MIRAB USA INC CP</t>
  </si>
  <si>
    <t>MISSISSIPPI CHEESE STRAW FACTORY</t>
  </si>
  <si>
    <t>MISSISSIPPI CHEESE SNACKS</t>
  </si>
  <si>
    <t>MIXED NUTS INC</t>
  </si>
  <si>
    <t>MIXED NUTS VAR NUTS</t>
  </si>
  <si>
    <t>NATIONAL PEANUT BOARD</t>
  </si>
  <si>
    <t>NATIONAL PEANUT BOARD PEANUTS</t>
  </si>
  <si>
    <t>NATIONAL PECAN SHELLERS ASSN</t>
  </si>
  <si>
    <t>NATIONAL PCN SHLRS ASSN PECANS</t>
  </si>
  <si>
    <t>NATURES HEALTH CO</t>
  </si>
  <si>
    <t>NATURES HEALTH FRUIT SNACK</t>
  </si>
  <si>
    <t>NATURES PATH FOOD INC</t>
  </si>
  <si>
    <t>NATURES PATH BREAKFAST BAR &amp; CEREALS</t>
  </si>
  <si>
    <t>NATURES PATH GRANOLA BARS</t>
  </si>
  <si>
    <t>NESTLE SA</t>
  </si>
  <si>
    <t>DAVID SUNFLOWER SEEDS</t>
  </si>
  <si>
    <t>NEWMANS OWN INC</t>
  </si>
  <si>
    <t>NEWMANS OWN MICRO POPCORN&amp;PASTA SC</t>
  </si>
  <si>
    <t>NEWMANS OWN MICROWAVE POPCORN</t>
  </si>
  <si>
    <t>NOVARTIS AG</t>
  </si>
  <si>
    <t>GERBER GRADUATES CEREAL SNACKIN SQRS</t>
  </si>
  <si>
    <t>GERBER GRADUATES FRUIT &amp; CEREAL BARS</t>
  </si>
  <si>
    <t>NSPIRED NATURAL FOODS</t>
  </si>
  <si>
    <t>SKINNY LOW FAT CORN CHIPS</t>
  </si>
  <si>
    <t>SKINNY LOW FAT TORTILLA CHIPS</t>
  </si>
  <si>
    <t>NUNES FARMS ALMONDS</t>
  </si>
  <si>
    <t>NUNES FARM SNACK MIX</t>
  </si>
  <si>
    <t>NUNES FARMS ALMONDS CP</t>
  </si>
  <si>
    <t>OBERTO SAUSAGE CO</t>
  </si>
  <si>
    <t>OH BOY OBERTO BEEF JERKY</t>
  </si>
  <si>
    <t>OLD DUTCH FOODS INC</t>
  </si>
  <si>
    <t>OLD DUTCH SNACKS</t>
  </si>
  <si>
    <t>OREGON HAZELNUT MARKETING BOARD</t>
  </si>
  <si>
    <t>OREGON HAZELNUTS NUTS</t>
  </si>
  <si>
    <t>PACIFIC GOLD MARKETING INC</t>
  </si>
  <si>
    <t>PACIFIC GOLD CONFECTIONERY &amp; SNACKS</t>
  </si>
  <si>
    <t>PACIFIC GOLD NUTS</t>
  </si>
  <si>
    <t>PARAMOUNT FARMS INC</t>
  </si>
  <si>
    <t>PARAMOUNT FARMS ALMONDS</t>
  </si>
  <si>
    <t>PARAMOUNT FARMS PISTACHIOS</t>
  </si>
  <si>
    <t>PASTA FOODS LTD</t>
  </si>
  <si>
    <t>PASTA FOODS SNACKS</t>
  </si>
  <si>
    <t>PEANUT ADVISORY BOARD</t>
  </si>
  <si>
    <t>PEANUT PATCH</t>
  </si>
  <si>
    <t>PEANUT PATCH NUTS</t>
  </si>
  <si>
    <t>PEANUT PATCH PEANUTS</t>
  </si>
  <si>
    <t>PEOPLE GOTTA EAT</t>
  </si>
  <si>
    <t>PEOPLE GOTTA EAT NUTS</t>
  </si>
  <si>
    <t>PEPSICO INC</t>
  </si>
  <si>
    <t>BAKED CHEE-TOS CHEESE SNACKS</t>
  </si>
  <si>
    <t>BAKED DORITOS TORTILLA CHIPS</t>
  </si>
  <si>
    <t>BAKED LAYS LOW FAT POTATO CRISPS</t>
  </si>
  <si>
    <t>BAKED LAYS POTATO CRISPS</t>
  </si>
  <si>
    <t>BAKED RUFFLES POTATO CRISPS</t>
  </si>
  <si>
    <t>BISTRO GOURMET POTATO CHIPS</t>
  </si>
  <si>
    <t>CHEE-TOS CHEESE SNACKS</t>
  </si>
  <si>
    <t>CHEE-TOS FLAMIN HOT SNACKS</t>
  </si>
  <si>
    <t>CHEE-TOS GO SNACKS CHEESE SNACKS</t>
  </si>
  <si>
    <t>CHEE-TOS MYSTERY COLORS CHEESE SNCKS</t>
  </si>
  <si>
    <t>CHEE-TOS TWISTED CHEESE SNACKS</t>
  </si>
  <si>
    <t>CHEE-TOS WHIRLZ CHEESE SNACKS</t>
  </si>
  <si>
    <t>CRACKER JACK POPCORN SNACK</t>
  </si>
  <si>
    <t>DORITOS 3D &amp; RUFFLES 3D SNACKS</t>
  </si>
  <si>
    <t>DORITOS 3D SNACKS</t>
  </si>
  <si>
    <t>DORITOS ROLLITOS SNACKS</t>
  </si>
  <si>
    <t>DORITOS SNACK CHIPS</t>
  </si>
  <si>
    <t>DORITOS TORTILLA CHIPS</t>
  </si>
  <si>
    <t>DORITOS TRTL CHPS &amp;PEPSI SFT DRNK</t>
  </si>
  <si>
    <t>DORITOS VIGNETTE</t>
  </si>
  <si>
    <t>DORITOS XTREME TORTILLA CHIPS</t>
  </si>
  <si>
    <t>FRITO-LAY BAKED SNACKS</t>
  </si>
  <si>
    <t>FRITO-LAY CHIPS &amp; SNACKS</t>
  </si>
  <si>
    <t>FRITO-LAY EDGE SNACKS</t>
  </si>
  <si>
    <t>FRITO-LAY FOOD PUBLIC SERVICE</t>
  </si>
  <si>
    <t>FRITO-LAY GO SNACKS</t>
  </si>
  <si>
    <t>FRITO-LAY MUNCHIES</t>
  </si>
  <si>
    <t>FRITO-LAY NATURAL SNACKS</t>
  </si>
  <si>
    <t>FRITO-LAY SNACKS</t>
  </si>
  <si>
    <t>FRITOS CHILI &amp; SCOOPS SNACK</t>
  </si>
  <si>
    <t>FRITOS CORN CHIPS</t>
  </si>
  <si>
    <t>FRITOS CORN CHIPS &amp; SALSA</t>
  </si>
  <si>
    <t>LAYS BISTRO GOURMET POTATO CHIPS</t>
  </si>
  <si>
    <t>LAYS CLASSIC &amp;TOSTITOS TORTILLA CHPS</t>
  </si>
  <si>
    <t>LAYS CLASSIC POTATO CHIPS</t>
  </si>
  <si>
    <t>LAYS LIGHT POTATO CHIPS</t>
  </si>
  <si>
    <t>LAYS POTATO CHIPS</t>
  </si>
  <si>
    <t>LAYS STAX &amp; LAYS VAR POTATO CHIPS</t>
  </si>
  <si>
    <t>LAYS STAX POTATO CRISPS</t>
  </si>
  <si>
    <t>LAYS TASTES OF AMERICA POTATO CHIPS</t>
  </si>
  <si>
    <t>LAYS VAR POTATO CHIPS</t>
  </si>
  <si>
    <t>LAYS VIGNETTE</t>
  </si>
  <si>
    <t>NATURAL CHEE-TOS CHEESE SNACKS</t>
  </si>
  <si>
    <t>NATURAL RUFFLES POTATO CHIPS</t>
  </si>
  <si>
    <t>NATURAL TOSTITOS TORTILLA CHIPS</t>
  </si>
  <si>
    <t>QUAKER BREAKFAST BARS</t>
  </si>
  <si>
    <t>QUAKER BREAKFAST BARS CEREAL BARS</t>
  </si>
  <si>
    <t>QUAKER BREAKFAST GRAHAM CEREAL BARS</t>
  </si>
  <si>
    <t>QUAKER CEREAL BARS</t>
  </si>
  <si>
    <t>QUAKER CHEWY COOKIES &amp; MILK BARS</t>
  </si>
  <si>
    <t>QUAKER CHEWY DIPPS GRANOLA BARS</t>
  </si>
  <si>
    <t>QUAKER CHEWY FRUIT&amp;CRNCH GRANOLA BRS</t>
  </si>
  <si>
    <t>QUAKER CHEWY GRANOLA BARS</t>
  </si>
  <si>
    <t>QUAKER CHEWY TRAIL MIX GRANOLA BARS</t>
  </si>
  <si>
    <t>QUAKER CRISPUMS SNACKS</t>
  </si>
  <si>
    <t>QUAKER CRISPY MINIS RICE SNACK</t>
  </si>
  <si>
    <t>QUAKER CRUNCHY GRANOLA BARS</t>
  </si>
  <si>
    <t>QUAKER FRUIT&amp;OATMEAL BTS CEREAL BARS</t>
  </si>
  <si>
    <t>QUAKER FRUIT&amp;OATMEAL CEREAL BARS</t>
  </si>
  <si>
    <t>QUAKER FRUIT&amp;OATMEAL CRL BRS&amp;PSTRS</t>
  </si>
  <si>
    <t>QUAKER GRAHAM CEREAL BARS</t>
  </si>
  <si>
    <t>QUAKER GRANOLA DIPPS</t>
  </si>
  <si>
    <t>QUAKER NUTRITION/W OATMEAL SQUARES</t>
  </si>
  <si>
    <t>QUAKER OATMEAL BREAKFAST SQUARES</t>
  </si>
  <si>
    <t>QUAKER OATMEAL ON THE GO CEREAL BARS</t>
  </si>
  <si>
    <t>QUAKER OATMEAL TO GO CEREAL BARS</t>
  </si>
  <si>
    <t>QUAKER QUAKES &amp; QUAKER RICE CAKES</t>
  </si>
  <si>
    <t>QUAKER QUAKES CORN RINGS</t>
  </si>
  <si>
    <t>QUAKER QUAKES POTATO STICKS</t>
  </si>
  <si>
    <t>QUAKER QUAKES RICE SNACKS</t>
  </si>
  <si>
    <t>QUAKER QUAKES SNACKS</t>
  </si>
  <si>
    <t>QUAKER VAR CEREAL&amp;GRANOLA BARS</t>
  </si>
  <si>
    <t>ROLD GOLD HEARTZELS PRETZELS</t>
  </si>
  <si>
    <t>ROLD GOLD PRETZELS</t>
  </si>
  <si>
    <t>RUFFLES 3D SNACKS</t>
  </si>
  <si>
    <t>RUFFLES CHIPS &amp; DIP SNACK KITS</t>
  </si>
  <si>
    <t>RUFFLES FLAVOR-RUSH POTATO CHIPS</t>
  </si>
  <si>
    <t>RUFFLES POTATO CHIPS</t>
  </si>
  <si>
    <t>TOSTITOS GOLD TORTILLA CHIPS</t>
  </si>
  <si>
    <t>TOSTITOS SCOOPS TORTILLA CHIPS</t>
  </si>
  <si>
    <t>TOSTITOS SCOOPS TORTILLA CHIPS&amp;SALSA</t>
  </si>
  <si>
    <t>TOSTITOS SINGLE SERVE SNACK KITS</t>
  </si>
  <si>
    <t>TOSTITOS TORTILLA CHIPS</t>
  </si>
  <si>
    <t>TOSTITOS TORTILLA CHIPS &amp; SALSA</t>
  </si>
  <si>
    <t>TOSTITOS TORTILLA CHIPS W/TOPPING</t>
  </si>
  <si>
    <t>TOSTITOS VIGNETTE</t>
  </si>
  <si>
    <t>PERFETTI VAN MELLE BENELUX BV</t>
  </si>
  <si>
    <t>AIR HEADS FRUIT SPINNERS FRT SNCK</t>
  </si>
  <si>
    <t>PINAHS CO INC</t>
  </si>
  <si>
    <t>PINAHS SNACKS</t>
  </si>
  <si>
    <t>PIONEER SNACKS</t>
  </si>
  <si>
    <t>PIONEER SNACKS MEAT SNACKS</t>
  </si>
  <si>
    <t>PITA PDTS LLC</t>
  </si>
  <si>
    <t>PITA-SNAX PITA CHIPS</t>
  </si>
  <si>
    <t>POORE BROS INC</t>
  </si>
  <si>
    <t>CRUNCH TOONS POTATO CRISPS</t>
  </si>
  <si>
    <t>POTATOFINGER SNACK FOODS LLC</t>
  </si>
  <si>
    <t>POTATOFINGER POTATO CHIPS</t>
  </si>
  <si>
    <t>PROCTER &amp; GAMBLE CO</t>
  </si>
  <si>
    <t>PRINGLES 100 CALORIE LT POTATO CRSPS</t>
  </si>
  <si>
    <t>PRINGLES CORN CRISPS</t>
  </si>
  <si>
    <t>PRINGLES POTATO CRISPS</t>
  </si>
  <si>
    <t>PRINGLES PRINTS POTATO CRISPS</t>
  </si>
  <si>
    <t>PRINGLES PRINTS VIGNETTE</t>
  </si>
  <si>
    <t>PRINGLES REDUCED FAT VIGNETTE</t>
  </si>
  <si>
    <t>PRINGLES SNACK STACKS SNACKS</t>
  </si>
  <si>
    <t>PRINGLES SNACKS</t>
  </si>
  <si>
    <t>PRINGLES VAR CHIPS</t>
  </si>
  <si>
    <t>PRINGLES VIGNETTE</t>
  </si>
  <si>
    <t>TORENGOS TORTILLA CHIPS</t>
  </si>
  <si>
    <t>TORENGOS VIGNETTE</t>
  </si>
  <si>
    <t>PROMOTION IN MOTION CO INC</t>
  </si>
  <si>
    <t>WELCHS FRUIT SNACKS</t>
  </si>
  <si>
    <t>QUALITY FOODS INTL LLC</t>
  </si>
  <si>
    <t>DISNEY MAGIC TIME MICROWAVE POPCORN</t>
  </si>
  <si>
    <t>RALCORP HOLDINGS INC</t>
  </si>
  <si>
    <t>NUTCRACKER NUTS</t>
  </si>
  <si>
    <t>NUTCRACKER VAR SNACKS</t>
  </si>
  <si>
    <t>RITZ FOODS INTL</t>
  </si>
  <si>
    <t>TROPICS YUCA CHIPS</t>
  </si>
  <si>
    <t>RL ALBERT &amp; SON INC</t>
  </si>
  <si>
    <t>RL ALBERT&amp;SON CONFECTIONERY &amp; SNACKS</t>
  </si>
  <si>
    <t>ROLL INTL CORP</t>
  </si>
  <si>
    <t>SUNKIST ALMOND ACCENTS SLICED ALMNDS</t>
  </si>
  <si>
    <t>ROSS-SMITH PECANS</t>
  </si>
  <si>
    <t>ROYAL PACIFIC FOODS</t>
  </si>
  <si>
    <t>GINGER PEOPLE GINGER CHIPS</t>
  </si>
  <si>
    <t>RUDOLPH FOODS CO INC</t>
  </si>
  <si>
    <t>RUDOLPH SNACKS</t>
  </si>
  <si>
    <t>RURAL ROUTE 1 POPCORN</t>
  </si>
  <si>
    <t>CC WINKLE &amp; KNUCKLE POPCORN</t>
  </si>
  <si>
    <t>SALEM BAKING CO</t>
  </si>
  <si>
    <t>SALEM BAKING CHEESE STRAWS</t>
  </si>
  <si>
    <t>SAN FRANCISCO POPCORN WORKS</t>
  </si>
  <si>
    <t>SAN FRANCISCO POPCORN</t>
  </si>
  <si>
    <t>SAN JOAQUIN VALLEY FARMS</t>
  </si>
  <si>
    <t>SAN JOAQUIN VALLEY ALMONDS&amp;PSTCHS</t>
  </si>
  <si>
    <t>SAN JOAQUIN VALLEY NUTS</t>
  </si>
  <si>
    <t>SANTA BARBARA PISTACHIO CO</t>
  </si>
  <si>
    <t>SANTA BARBARA PISTACHIOS</t>
  </si>
  <si>
    <t>SARA LEE CORP</t>
  </si>
  <si>
    <t>JIMMY DEAN BEEF JERKY</t>
  </si>
  <si>
    <t>SCHIFF NUTRITION INTL INC</t>
  </si>
  <si>
    <t>TIGERS MILK LOW FAT NUTRITION BAR</t>
  </si>
  <si>
    <t>SHANSBY GROUP INC</t>
  </si>
  <si>
    <t>MAUNA LOA FRUIT &amp; NUT MIXES</t>
  </si>
  <si>
    <t>MAUNA LOA MACADAMIA NUTS</t>
  </si>
  <si>
    <t>SK FOOD INTL</t>
  </si>
  <si>
    <t>SK FOOD SNACKS</t>
  </si>
  <si>
    <t>SNACK FOOD ASSN</t>
  </si>
  <si>
    <t>SNAK KING</t>
  </si>
  <si>
    <t>SNAK KING CP</t>
  </si>
  <si>
    <t>SNYDERS OF HANOVER INC</t>
  </si>
  <si>
    <t>EATSMART &amp; SNYDERS/HANOVER SNACKS</t>
  </si>
  <si>
    <t>EATSMART SNACKS</t>
  </si>
  <si>
    <t>SNYDERS OF HANOVER PRETZELS</t>
  </si>
  <si>
    <t>SNYDERS/HANOVER PRETZEL SANDWICHES</t>
  </si>
  <si>
    <t>SOCIETY HILL GOURMET NUT CO</t>
  </si>
  <si>
    <t>SOCIETY HILL VAR NUTS</t>
  </si>
  <si>
    <t>SOUTH GA PECAN CO</t>
  </si>
  <si>
    <t>SOUTH GEORGIA PECANS</t>
  </si>
  <si>
    <t>SOUTHWEST NUT CO</t>
  </si>
  <si>
    <t>SOUTHWEST NUT CO CP</t>
  </si>
  <si>
    <t>SPITZ SALES INC</t>
  </si>
  <si>
    <t>SPITZ SALES SUNFLOWER SEEDS</t>
  </si>
  <si>
    <t>STAHMANN FARMS</t>
  </si>
  <si>
    <t>STAHMANNS PECANS</t>
  </si>
  <si>
    <t>STAUFFERS FOOD SERVICE</t>
  </si>
  <si>
    <t>STAUFFERS SNACKS</t>
  </si>
  <si>
    <t>STRETCH ISLAND FRUIT INC</t>
  </si>
  <si>
    <t>STRETCH ISLAND FRUIT SNACK</t>
  </si>
  <si>
    <t>SUGAR FOODS CORP</t>
  </si>
  <si>
    <t>SUPERSNAX VAR SNACKS</t>
  </si>
  <si>
    <t>SUN-DIAMOND GROWERS OF CA</t>
  </si>
  <si>
    <t>DIAMOND VAR NUTS</t>
  </si>
  <si>
    <t>DIAMOND WALNUTS</t>
  </si>
  <si>
    <t>EMERALD NUTS</t>
  </si>
  <si>
    <t>SUN-MAID YOGURT RAISINS</t>
  </si>
  <si>
    <t>SUNFLOWER FOOD &amp; SPICE CO LTD</t>
  </si>
  <si>
    <t>SUNFLOWER SNACKS</t>
  </si>
  <si>
    <t>SUNKIST GROWERS INC</t>
  </si>
  <si>
    <t>SUNKIST FUN FRUIT FRUIT SNACK</t>
  </si>
  <si>
    <t>SWEET MELES</t>
  </si>
  <si>
    <t>HAWAIIAN FRUIT BARS</t>
  </si>
  <si>
    <t>TENGU CO</t>
  </si>
  <si>
    <t>TENGU BEEF JERKY</t>
  </si>
  <si>
    <t>TERRA FOODSERVICE</t>
  </si>
  <si>
    <t>TERRA CHIPS</t>
  </si>
  <si>
    <t>TERRA HARVEST FOOD INC</t>
  </si>
  <si>
    <t>MR KRISPERS LOW FAT CLASSIC CHIP</t>
  </si>
  <si>
    <t>TILLAMOOK COUNTRY SMOKER</t>
  </si>
  <si>
    <t>TILLAMOOK COUNTRY SMOKER BEEF JERKY</t>
  </si>
  <si>
    <t>TIXANA INTL MARKETING GROUP</t>
  </si>
  <si>
    <t>SNACKIE JACKS SNACKS</t>
  </si>
  <si>
    <t>SNACKIE JACKS SOY CHIPS SNACK</t>
  </si>
  <si>
    <t>SNACKIE JACKS SOY KRISPS SNACKS</t>
  </si>
  <si>
    <t>TIXANA INTL MKTG GROUP CP</t>
  </si>
  <si>
    <t>TMS INTL INC</t>
  </si>
  <si>
    <t>UNITED TREATS CONFECTIONERY &amp; SNACKS</t>
  </si>
  <si>
    <t>TORN RANCH INC</t>
  </si>
  <si>
    <t>TORN RANCH INC CP</t>
  </si>
  <si>
    <t>TOUFAYAN BAKERIES INC</t>
  </si>
  <si>
    <t>TOUFAYAN SNACKS</t>
  </si>
  <si>
    <t>TRAILS BEST</t>
  </si>
  <si>
    <t>TRAILS BEST BEEF JERKY</t>
  </si>
  <si>
    <t>TUMAROS TORTILLAS</t>
  </si>
  <si>
    <t>TUMARO GOURMET KRISPY CRUNCHY PUFFS</t>
  </si>
  <si>
    <t>TURKEY CREEK SNACKS</t>
  </si>
  <si>
    <t>UNILEVER</t>
  </si>
  <si>
    <t>OLD LONDON MELBA SNACK</t>
  </si>
  <si>
    <t>SKIPPY SNACK BARS</t>
  </si>
  <si>
    <t>SKIPPY SQUEEZE STIX PEANUT BTR SNCK</t>
  </si>
  <si>
    <t>SKIPPY TRAIL MIX SNACK BARS</t>
  </si>
  <si>
    <t>URBAN ACCENTS</t>
  </si>
  <si>
    <t>URBAN ACCENTS SNACKS</t>
  </si>
  <si>
    <t>VESTAR CAPITAL PARTNERS INC</t>
  </si>
  <si>
    <t>SNYDERS FOOD PRETZELS</t>
  </si>
  <si>
    <t>VIRGINIA DINER</t>
  </si>
  <si>
    <t>VIRGINIA DINER PEANUTS</t>
  </si>
  <si>
    <t>WALNUT MARKETING BOARD</t>
  </si>
  <si>
    <t>CALIFORNIA WALNUTS</t>
  </si>
  <si>
    <t>WALNUT MARKETING BOARD NUTS</t>
  </si>
  <si>
    <t>WEIGHT WATCHERS INTL INC</t>
  </si>
  <si>
    <t>WEIGHT WATCHERS SNACKS</t>
  </si>
  <si>
    <t>WESTNUT</t>
  </si>
  <si>
    <t>WESTNUT NUTS</t>
  </si>
  <si>
    <t>WILLIAM POLL</t>
  </si>
  <si>
    <t>WILLIAM POLL POTATO CHIPS</t>
  </si>
  <si>
    <t>WILLIAM POLL POTATO CHIPS &amp; DIP</t>
  </si>
  <si>
    <t>WILLIAMSBURG FOODS</t>
  </si>
  <si>
    <t>WILLIAMSBURG FOODS PEANUTS</t>
  </si>
  <si>
    <t>WILLIAMSBURG FOODS VAR NUTS</t>
  </si>
  <si>
    <t>WILLINGHAM CORP</t>
  </si>
  <si>
    <t>TABASCO CHEESE SNACKS</t>
  </si>
  <si>
    <t>WYANDOT INC</t>
  </si>
  <si>
    <t>WYANDOT GRANDADDY SNACKS</t>
  </si>
  <si>
    <t>WYANDOT INC CP</t>
  </si>
  <si>
    <t>YAMANOUCHI PHARMACEUTICAL CO LTD</t>
  </si>
  <si>
    <t>HARRY &amp; DAVID SNACK MIX</t>
  </si>
  <si>
    <t>YOUNG PECAN CO</t>
  </si>
  <si>
    <t>YOUNG PECAN CO PECANS</t>
  </si>
  <si>
    <t>ZOE FOODS</t>
  </si>
  <si>
    <t>ZOE FLAX &amp; SOY GRANOLA BARS&amp;CEREALS</t>
  </si>
  <si>
    <t>PARENT UNKNOWN</t>
  </si>
  <si>
    <t>EMERALD MIXED NUTS</t>
  </si>
  <si>
    <t>USA PEANUTS NUTS</t>
  </si>
  <si>
    <t>GRAND TOTAL</t>
  </si>
  <si>
    <t xml:space="preserve"> </t>
  </si>
  <si>
    <t xml:space="preserve">Copyright 2007. TNS Media Intelligence Copyright 2007. Magazine Publishers of America  Inc. </t>
  </si>
  <si>
    <t xml:space="preserve">     q_id: 580687 Stradegy Online</t>
  </si>
  <si>
    <t>(All)</t>
  </si>
  <si>
    <t>Row Labels</t>
  </si>
  <si>
    <t>Grand Total</t>
  </si>
  <si>
    <t>Sum of TOTAL DOLS (000)</t>
  </si>
  <si>
    <t>Sum of NETWORK TV DOLS (000)</t>
  </si>
  <si>
    <t>Sum of SLN TV DOLS (000)</t>
  </si>
  <si>
    <t>Sum of CABLE TV DOLS (000)</t>
  </si>
  <si>
    <t>Sum of SYNDICATION DOLS (000)</t>
  </si>
  <si>
    <t>Sum of MAGAZINES DOLS (000)</t>
  </si>
  <si>
    <t>Sum of SUNDAY MAGS DOLS (000)</t>
  </si>
  <si>
    <t>Sum of B-TO-B DOLS (000)</t>
  </si>
  <si>
    <t>Sum of NATL NEWSP DOLS (000)</t>
  </si>
  <si>
    <t>Count of NETWORK RADIO UNITS</t>
  </si>
  <si>
    <t>Sum of NETWORK RADIO DOLS (000)</t>
  </si>
  <si>
    <t>MONTH</t>
  </si>
  <si>
    <t>Count of TOTAL UNITS</t>
  </si>
  <si>
    <t>Count of NETWORK TV UNITS</t>
  </si>
  <si>
    <t>Count of SLN TV UNITS</t>
  </si>
  <si>
    <t>Count of CABLE TV UNITS</t>
  </si>
  <si>
    <t>Count of SYNDICATION UNITS</t>
  </si>
  <si>
    <t>Count of MAGAZINES UNITS</t>
  </si>
  <si>
    <t>Count of SUNDAY MAGS UNITS</t>
  </si>
  <si>
    <t>Count of B-TO-B UNITS</t>
  </si>
  <si>
    <t>Count of NATL NEWSP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</si>
</sst>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pivotButton="1"/>
    <xf numFmtId="17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enaro Gutierrez" refreshedDate="41955.001266203704" createdVersion="4" refreshedVersion="4" minRefreshableVersion="3" recordCount="4187">
  <cacheSource type="worksheet">
    <worksheetSource ref="A1:X4188" sheet="Sheet1"/>
  </cacheSource>
  <cacheFields count="24">
    <cacheField name="MARKET" numFmtId="0">
      <sharedItems/>
    </cacheField>
    <cacheField name="PARENT" numFmtId="0">
      <sharedItems count="186">
        <s v="1-800-FLOWERS.COM INC"/>
        <s v="ADAMS &amp; BROOKS INC"/>
        <s v="ALBEMARLE EDIBLES"/>
        <s v="ALL AMERICAN SNACKS LTD"/>
        <s v="ALTRIA GROUP INC"/>
        <s v="AMERICAN IMPORTING CO/AMPORT FOODS"/>
        <s v="AMERICAN POPCORN CO"/>
        <s v="ANA CON FOODS CO"/>
        <s v="ANCHOR OREILLY"/>
        <s v="ARCOR"/>
        <s v="ATKINS NUTRITIONALS INC"/>
        <s v="AUSTINUTS"/>
        <s v="AZAR NUT CO"/>
        <s v="BAKERS BREAKFAST COOKIES INC"/>
        <s v="BARBARAS BAKERY INC"/>
        <s v="BARREL O FUN SNACK FOODS CO"/>
        <s v="BARTONS CONFECTIONS"/>
        <s v="BLOMMER CHOCOLATE CO"/>
        <s v="BLUE DIAMOND GROWERS"/>
        <s v="BODACIOUS FOOD CO"/>
        <s v="BOWLBYS"/>
        <s v="BRIDGFORD FOODS CORP"/>
        <s v="BRITISH WHOLESALE IMPORTS INC"/>
        <s v="BROOKSIDE FOODS"/>
        <s v="BUCKEYE PRETZEL CO"/>
        <s v="BYRD COOKIE CO"/>
        <s v="CALIFORNIA ALMOND BOARD"/>
        <s v="CALIFORNIA INDEPENDENT ALMOND GRWRS"/>
        <s v="CALIFORNIA NUGGETS INC"/>
        <s v="CALIFORNIA PISTACHIO COMMISSION"/>
        <s v="CALIFORNIA WALNUT ASSN"/>
        <s v="CAMPBELL SOUP CO"/>
        <s v="CARBOLITE FOODS INC"/>
        <s v="CHIPPER SNAX INC"/>
        <s v="CLIF BAR INC"/>
        <s v="CONAGRA FOODS INC"/>
        <s v="DEL MONTE FOODS CO"/>
        <s v="DOLE FOOD CO INC"/>
        <s v="DR BRONNERS MAGIC SOAPS"/>
        <s v="EDEN FOODS INC"/>
        <s v="ENCANTO USA"/>
        <s v="EVANS FOOD GROUP LTD"/>
        <s v="FAMILY TIME SNACKS INC"/>
        <s v="FARLEYS &amp; SATHERS CANDY CO"/>
        <s v="FERIDIES"/>
        <s v="FHS INC"/>
        <s v="FIREWORKS POPCORN"/>
        <s v="GARDETTOS SNACKS"/>
        <s v="GARRY PACKING"/>
        <s v="GENERAL MILLS INC"/>
        <s v="GENISOY PDTS CO"/>
        <s v="GERMAN AGRICULTURAL MARKETING BOARD"/>
        <s v="GFA BRANDS INC"/>
        <s v="GLENN FOODS INC"/>
        <s v="GOLD HILLS NUT CO INC"/>
        <s v="GOLDEN BOY FOODS INC"/>
        <s v="GOLDEN WEST NUTS INC"/>
        <s v="GOOD-TO-GO NUTS"/>
        <s v="GRUPO BIMBO SA"/>
        <s v="GUILTLESS GOURMET"/>
        <s v="HAIN CELESTIAL GROUP INC"/>
        <s v="HAMMONS PDTS CO"/>
        <s v="HAWKS NUTS INC"/>
        <s v="HAZELNUT COUNCIL"/>
        <s v="HAZELNUT GROWERS OF OREGON"/>
        <s v="HAZELNUT MARKETING BOARD"/>
        <s v="HERSHEY CO"/>
        <s v="HIALEAH PDTS CO INC"/>
        <s v="HILLTOP RANCH INC"/>
        <s v="HJ HEINZ CO"/>
        <s v="HOSPITALITY MINTS"/>
        <s v="HOUSTON HARVEST GIFT PDTS LLC"/>
        <s v="HUBBARD PEANUT CO"/>
        <s v="HUGHSON NUT INC"/>
        <s v="INDIANOLA PECAN HOUSE"/>
        <s v="J&amp;J SNACK FOODS CORP"/>
        <s v="J&amp;M FOODS"/>
        <s v="JACK LINKS MEAT SNACKS INC"/>
        <s v="JM SMUCKER CO"/>
        <s v="JOHN B SANFILIPPO &amp; SON INC"/>
        <s v="JOHN WM MACYS"/>
        <s v="KATIC OF NY INC"/>
        <s v="KELLOGG CO"/>
        <s v="KENDRICK PECAN CO"/>
        <s v="KETTLE FOODS INC"/>
        <s v="KIM &amp; SCOTTS"/>
        <s v="KINGSLAKE &amp; CRANE"/>
        <s v="KOREA AGRO-FISHERIES TRADE CORP"/>
        <s v="KORNFECTIONS TREASURES"/>
        <s v="LANCE INC"/>
        <s v="LINKS SNACKS INC"/>
        <s v="MARS INC"/>
        <s v="MAYS FOOD CO"/>
        <s v="MC TECHNOLOGIES"/>
        <s v="MCCAIN FOODS LTD"/>
        <s v="MCKEE FOODS CORP"/>
        <s v="MERIDIAN NUT GROWERS ALLIANCE"/>
        <s v="MINGO RIVER"/>
        <s v="MIRAB USA INC"/>
        <s v="MISSISSIPPI CHEESE STRAW FACTORY"/>
        <s v="MIXED NUTS INC"/>
        <s v="NATIONAL PEANUT BOARD"/>
        <s v="NATIONAL PECAN SHELLERS ASSN"/>
        <s v="NATURES HEALTH CO"/>
        <s v="NATURES PATH FOOD INC"/>
        <s v="NESTLE SA"/>
        <s v="NEWMANS OWN INC"/>
        <s v="NOVARTIS AG"/>
        <s v="NSPIRED NATURAL FOODS"/>
        <s v="NUNES FARMS ALMONDS"/>
        <s v="OBERTO SAUSAGE CO"/>
        <s v="OLD DUTCH FOODS INC"/>
        <s v="OREGON HAZELNUT MARKETING BOARD"/>
        <s v="PACIFIC GOLD MARKETING INC"/>
        <s v="PARAMOUNT FARMS INC"/>
        <s v="PASTA FOODS LTD"/>
        <s v="PEANUT ADVISORY BOARD"/>
        <s v="PEANUT PATCH"/>
        <s v="PEOPLE GOTTA EAT"/>
        <s v="PEPSICO INC"/>
        <s v="PERFETTI VAN MELLE BENELUX BV"/>
        <s v="PINAHS CO INC"/>
        <s v="PIONEER SNACKS"/>
        <s v="PITA PDTS LLC"/>
        <s v="POORE BROS INC"/>
        <s v="POTATOFINGER SNACK FOODS LLC"/>
        <s v="PROCTER &amp; GAMBLE CO"/>
        <s v="PROMOTION IN MOTION CO INC"/>
        <s v="QUALITY FOODS INTL LLC"/>
        <s v="RALCORP HOLDINGS INC"/>
        <s v="RITZ FOODS INTL"/>
        <s v="RL ALBERT &amp; SON INC"/>
        <s v="ROLL INTL CORP"/>
        <s v="ROSS-SMITH PECANS"/>
        <s v="ROYAL PACIFIC FOODS"/>
        <s v="RUDOLPH FOODS CO INC"/>
        <s v="RURAL ROUTE 1 POPCORN"/>
        <s v="SALEM BAKING CO"/>
        <s v="SAN FRANCISCO POPCORN WORKS"/>
        <s v="SAN JOAQUIN VALLEY FARMS"/>
        <s v="SANTA BARBARA PISTACHIO CO"/>
        <s v="SARA LEE CORP"/>
        <s v="SCHIFF NUTRITION INTL INC"/>
        <s v="SHANSBY GROUP INC"/>
        <s v="SK FOOD INTL"/>
        <s v="SNACK FOOD ASSN"/>
        <s v="SNAK KING"/>
        <s v="SNYDERS OF HANOVER INC"/>
        <s v="SOCIETY HILL GOURMET NUT CO"/>
        <s v="SOUTH GA PECAN CO"/>
        <s v="SOUTHWEST NUT CO"/>
        <s v="SPITZ SALES INC"/>
        <s v="STAHMANN FARMS"/>
        <s v="STAUFFERS FOOD SERVICE"/>
        <s v="STRETCH ISLAND FRUIT INC"/>
        <s v="SUGAR FOODS CORP"/>
        <s v="SUN-DIAMOND GROWERS OF CA"/>
        <s v="SUNFLOWER FOOD &amp; SPICE CO LTD"/>
        <s v="SUNKIST GROWERS INC"/>
        <s v="SWEET MELES"/>
        <s v="TENGU CO"/>
        <s v="TERRA FOODSERVICE"/>
        <s v="TERRA HARVEST FOOD INC"/>
        <s v="TILLAMOOK COUNTRY SMOKER"/>
        <s v="TIXANA INTL MARKETING GROUP"/>
        <s v="TMS INTL INC"/>
        <s v="TORN RANCH INC"/>
        <s v="TOUFAYAN BAKERIES INC"/>
        <s v="TRAILS BEST"/>
        <s v="TUMAROS TORTILLAS"/>
        <s v="TURKEY CREEK SNACKS"/>
        <s v="UNILEVER"/>
        <s v="URBAN ACCENTS"/>
        <s v="VESTAR CAPITAL PARTNERS INC"/>
        <s v="VIRGINIA DINER"/>
        <s v="WALNUT MARKETING BOARD"/>
        <s v="WEIGHT WATCHERS INTL INC"/>
        <s v="WESTNUT"/>
        <s v="WILLIAM POLL"/>
        <s v="WILLIAMSBURG FOODS"/>
        <s v="WILLINGHAM CORP"/>
        <s v="WYANDOT INC"/>
        <s v="YAMANOUCHI PHARMACEUTICAL CO LTD"/>
        <s v="YOUNG PECAN CO"/>
        <s v="ZOE FOODS"/>
        <s v="PARENT UNKNOWN"/>
      </sharedItems>
    </cacheField>
    <cacheField name="BRAND" numFmtId="0">
      <sharedItems count="464">
        <s v="POPCORN FACTORY SNACKS"/>
        <s v="P-NUTTLES NUTS"/>
        <s v="ALBEMARLE EDIBLES VAR SNACKS"/>
        <s v="ALL AMERICAN VAR SNACKS"/>
        <s v="BALANCE GO MIX ENERGY SNACK MIX"/>
        <s v="CAPRI SUN FRUIT ROLLS"/>
        <s v="CAPRI SUN JUICERS FRUIT SNACKS"/>
        <s v="CORNNUTS CORN SNACKS"/>
        <s v="JELL-O PUDDING BITES SNACKS"/>
        <s v="KRAFT HANDI-SNACKS SNACKS"/>
        <s v="KRAFT SNACKS"/>
        <s v="NABISCO CHEESE NIPS CHIPS"/>
        <s v="NABISCO FUN FRUITS SNACK"/>
        <s v="NABISCO KID SENSE PACKS SNACKS"/>
        <s v="NABISCO NICKELODEON FRUIT SNACKS"/>
        <s v="NABISCO RITZ CHIPS"/>
        <s v="NABISCO VAR SNACKS"/>
        <s v="NABISCO WHEAT THINS CHIPS"/>
        <s v="PLANTERS CHEESE BALLS &amp; NUTS"/>
        <s v="PLANTERS CHOCOLATE COVERED NUTS"/>
        <s v="PLANTERS DRY ROASTED NUTS"/>
        <s v="PLANTERS FOOD DRY ROASTED NUTS"/>
        <s v="PLANTERS FRESH ROASTED NUTS"/>
        <s v="PLANTERS NUT POPPERS"/>
        <s v="PLANTERS NUTS"/>
        <s v="PLANTERS PARTY PACK PEANUTS&amp;SNCK MXS"/>
        <s v="PLANTERS SNACKS"/>
        <s v="PLANTERS SWEET ROAST NUTS"/>
        <s v="PLANTERS TRAIL MIX NUT MIXES"/>
        <s v="PLANTERS VAR NUTS"/>
        <s v="PLANTERS VIGNETTE"/>
        <s v="PLANTERS.COM NUTS ONLINE"/>
        <s v="POST CEREAL BARS"/>
        <s v="SNACKWELLS CARBWELL SNACK BARS"/>
        <s v="SOUTH BEACH DIET CEREAL BARS"/>
        <s v="AMPORT FOODS SNACKS"/>
        <s v="AMERICANS BEST &amp;JOLLY TM HLTHY/PCRN"/>
        <s v="JOLLY TIME BLASTOBUTTER &amp;HLTHY PCRN"/>
        <s v="JOLLY TIME BLASTOBUTTER MICRO PCRN"/>
        <s v="JOLLY TIME BLSTBTR &amp;HLTHY/RED/PCRN"/>
        <s v="JOLLY TIME HEALTHY POP RED FT/PCRN"/>
        <s v="JOLLY TIME MALLOW MAGIC MICRO PCRN"/>
        <s v="JOLLY TIME MICROWAVE POPCORN"/>
        <s v="JOLLY TIME POPCORN"/>
        <s v="JOLLY TIME REG &amp; FAT FREE POPCORN"/>
        <s v="JOLLY TIME VAR POPCORN"/>
        <s v="WHEAT NUTS SNACKS"/>
        <s v="CHIP OF THE MONTH POTATO CHIPS"/>
        <s v="ARCOR FRUIT SNACKS"/>
        <s v="ATKINS MORNING START BRKFST BR&amp;CRLS"/>
        <s v="AUSTINUTS VAR NUTS"/>
        <s v="AZAR NUT CO CP"/>
        <s v="BAKERS BREAKFAST COOKIE"/>
        <s v="BAKERS JUST FOR YOU BREAKFAST COOKIE"/>
        <s v="BARBARAS BAKERY PUFFINS CRL&amp;MLK BRS"/>
        <s v="BARREL O FUN SNACKS"/>
        <s v="BARTONS CONFECTIONS CP"/>
        <s v="BLOMMER CONFECTIONERY &amp; SNACKS"/>
        <s v="BLUE DIAMOND ALMONDS"/>
        <s v="BLUE DIAMOND GROWERS INC CP"/>
        <s v="BLUE DIAMOND VAR NUTS"/>
        <s v="BLUE DIAMOND WALNUTS"/>
        <s v="GERALDINES CHEESE STRAWS"/>
        <s v="BOWLBYS POPCORN"/>
        <s v="BRIDGFORD BEEF JERKY"/>
        <s v="BRIDGFORD BEEF JERKY &amp; PEPPERONI"/>
        <s v="NORFOLK MANOR PICKLED NUTS"/>
        <s v="BROOKSIDE FOODS FRUIT SNACKS"/>
        <s v="BUCKEYE PRETZELS"/>
        <s v="SECKINGER-LEE SNACKS"/>
        <s v="CALIFORNIA ALMOND BOARD ALMONDS"/>
        <s v="CALIFORNIA ALMOND BOARD CP"/>
        <s v="CIAG ALMONDS"/>
        <s v="CALIFORNIA NUGGETS NUTS"/>
        <s v="CALIFORNIA PISTACHIO COM PISTACHIOS"/>
        <s v="CALIFORNIA WALNUT ASSN WALNUT PROMO"/>
        <s v="PEPPERIDGE FARM SNACKS"/>
        <s v="CARBORITE CEREAL BARS"/>
        <s v="CHIPPER BEEF JERKY"/>
        <s v="LUNA GLOW SNACK BAR"/>
        <s v="MOJO SNACK BAR"/>
        <s v="ACT II MICROWAVE POPCORN"/>
        <s v="ANDY CAPP SNACKS"/>
        <s v="JIFFY POP POPCORN"/>
        <s v="ORVILLE RDNBCHR KTL KRN MICRO PCRN"/>
        <s v="ORVILLE RDNBCHR SWT&amp;BTRY MICRO PCRN"/>
        <s v="ORVILLE REDENBACHER CORN/CB MCR PCRN"/>
        <s v="ORVILLE REDENBACHER MICRO POPCORN"/>
        <s v="ORVILLE REDENBACHER POPCORN"/>
        <s v="ORVILLE REDENBACHER SMART-POP PPCRN"/>
        <s v="ORVILLE REDENBACHER SNGL/MCRWV/PCRN"/>
        <s v="ORVILLE REDENBACHER ULTMT BTR/PCRN"/>
        <s v="ORVILLE REDENBACHER VIGNETTE"/>
        <s v="PEMMICAN BEEF JERKY"/>
        <s v="PEMMICAN SHREDDED BEEF JERKY"/>
        <s v="SLIM JIM BEEF JERKY"/>
        <s v="FRUITRAGEOUS FRUIT SNACKS"/>
        <s v="CALIFORNIA HORIZON PISTACHIOS"/>
        <s v="ALPSNACK SNACKS &amp;DR BRONNER VAR SOAP"/>
        <s v="EDEN SNACKS"/>
        <s v="ENCANTO CHIPS"/>
        <s v="EVANS CRACKLINS &amp; PORK RINDS"/>
        <s v="FAMILY TIME VAR MICROWAVE POPCORN"/>
        <s v="FARLEYS FRUIT SNACKS"/>
        <s v="FARLEYS NCKLDN RCKT PWR FRT SNCK RLS"/>
        <s v="FARLEYS RUGRATS FRUIT SNACKS&amp;FRT RLP"/>
        <s v="FERIDIES PEANUTS"/>
        <s v="HUISKEN MEATS MEAT SNACKS"/>
        <s v="TRAILS BEST MEAT SNACKS"/>
        <s v="FIREWORKS POPCORN"/>
        <s v="GARDETTOS SNACK MIX"/>
        <s v="GARDETTOS SNAK-ENS SNACKS"/>
        <s v="GARDETTOS VAR SNACKS"/>
        <s v="GARRYS DRIED FRUIT &amp; NUTS"/>
        <s v="BETTY CROCKER BUZZ LIGHTYEAR FR SNCK"/>
        <s v="BETTY CROCKER FRUIT BY/FOOT SNACKS"/>
        <s v="BETTY CROCKER FRUIT ROLL-UPS"/>
        <s v="BETTY CROCKER FRUIT ROLL-UPS/FRT-FT"/>
        <s v="BETTY CROCKER FRUIT SMOOTHIE BLITZ"/>
        <s v="BETTY CROCKER FRUIT SNACKS"/>
        <s v="BETTY CROCKER GUSHERS FRUIT SNACK"/>
        <s v="BUGLES CORN SNACKS"/>
        <s v="CHEX MIX FOR KIDS SNACK MIX"/>
        <s v="CHEX MIX FOR KIDS VIGNETTE"/>
        <s v="CHEX MIX SNACK MIX"/>
        <s v="GENERAL MILLS CHEX MORNING MIX"/>
        <s v="GENERAL MILLS MILK &amp; CEREAL BARS"/>
        <s v="GENERAL MILLS OATMEAL CRISP FRT/BR"/>
        <s v="GENERAL MILLS SNACKS"/>
        <s v="MOMENTUM SNACK BARS"/>
        <s v="NATURE VALLEY CHEWY GRANOLA BARS"/>
        <s v="NATURE VALLEY CHEWY TRAIL MIX BAR"/>
        <s v="NATURE VALLEY CRUNCHY GRANOLA BARS"/>
        <s v="NATURE VALLEY GRANOLA BARS"/>
        <s v="NATURE VALLEY GRANOLA BITES"/>
        <s v="NATURE VALLEY HLTHY HRT GRANOLA BARS"/>
        <s v="NATURE VALLEY SWT&amp;SLTYNT GRANOLA BRS"/>
        <s v="NATURE VALLEY VIGNETTE"/>
        <s v="POP SECRET CHEDDAR &amp;KETTLE CRN/PCRN"/>
        <s v="POP-SECRET 100 CALORIE MICRO POPCORN"/>
        <s v="POP-SECRET 500 RACE"/>
        <s v="POP-SECRET CARAMEL NUT POPCORN"/>
        <s v="POP-SECRET CHDR &amp;WHT CHDR MICRO PCRN"/>
        <s v="POP-SECRET CRISPY GLAZED MICRO PCRN"/>
        <s v="POP-SECRET EXTRA BUTTER MICRO PCRN"/>
        <s v="POP-SECRET HOMESTYLE MICRO POPCORN"/>
        <s v="POP-SECRET JUMBO POP POPCORN"/>
        <s v="POP-SECRET KETTLE CORN MICRO POPCORN"/>
        <s v="POP-SECRET KTL CRN &amp;POP-SCRT MCR PCN"/>
        <s v="POP-SECRET LIGHT MICROWAVE POPCORN"/>
        <s v="POP-SECRET MICROWAVE POPCORN"/>
        <s v="POP-SECRET MV THTR BTR MICRO POPCORN"/>
        <s v="POP-SECRET VIGNETTE"/>
        <s v="RALSTON SNACK MIX"/>
        <s v="WAHOOS CORN SNACKS"/>
        <s v="GENISOY SOY CRISPS"/>
        <s v="GENISOY SOY CRISPS &amp; SOY NUTS"/>
        <s v="GENISOY SOY NUTS"/>
        <s v="GERMAN AGRCLTRL MKTG BRD CP"/>
        <s v="SMART BALANCE MICROWAVE POPCORN"/>
        <s v="GLENNYS SNACKS"/>
        <s v="GLENNYS SOY CRISPS"/>
        <s v="GOLD HILLS ALMONDS"/>
        <s v="GOLDEN BOY FOOD INC CP"/>
        <s v="GOLDEN WEST ALMONDS"/>
        <s v="GOLDEN WEST NUTS"/>
        <s v="GOLDEN WEST NUTS INC CP"/>
        <s v="GOOD-TO-GO NUTS"/>
        <s v="BARCEL CHIPS"/>
        <s v="BARCEL NUTS"/>
        <s v="GUILTLESS GOURMET BAKED POTATO CRSPS"/>
        <s v="GARDEN OF EATIN TORTILLA CHIPS"/>
        <s v="TERRA POTATO CHIPS"/>
        <s v="HAMMONS WALNUTS"/>
        <s v="HAWKS PEANUTS"/>
        <s v="HAZELNUT COUNCIL NUTS"/>
        <s v="OREGON ORCHARD NUTS"/>
        <s v="HAZELNUT MKTG BOARD NUTS"/>
        <s v="HERSHEYS REALLY NUTS SNACK MIX"/>
        <s v="HERSHEYS SNACK BARS"/>
        <s v="HIALEAH OH NUTS NUTS"/>
        <s v="HILLTOP RANCH ALMONDS"/>
        <s v="2 POINTS BREAKFAST BARS"/>
        <s v="HOSPITALITY CONFECTIONERY &amp; SNACKS"/>
        <s v="SNACK BRANDS VAR POPCORN"/>
        <s v="HUBBARD PEANUTS"/>
        <s v="HUGHSON NUT ALMONDS"/>
        <s v="WHEELERS NUTS"/>
        <s v="CINNAPRETZEL FROZEN PRETZELS"/>
        <s v="J&amp;J SNACK FOODS SOFT PRETZELS/FILLER"/>
        <s v="SUPER PRETZELS FROZEN PRETZELS"/>
        <s v="SUPERPRETZEL FROZEN SOFT PRETZELS"/>
        <s v="J&amp;M FOODS CHEESE STRAWS"/>
        <s v="J&amp;M FOODS VAR SNACKS"/>
        <s v="JACK LINKS BEEF JERKY"/>
        <s v="JACK LINKS MEAT SNACKS"/>
        <s v="SMUCKERS SNACKERS SNACKS"/>
        <s v="FISHER ALMONDS"/>
        <s v="FISHER NUTS"/>
        <s v="FISHER VAR NUTS"/>
        <s v="JOHN B SANFILIPPO &amp; SON SNACKS"/>
        <s v="JOHN B SANFILIPPO&amp;SN INC CP"/>
        <s v="JOHN WM MACYS CHEESESTICKS"/>
        <s v="KATIC OF NY NUTS"/>
        <s v="KASHI GO FRUIT SNACKS &amp;KASHI PFD CRL"/>
        <s v="KASHI SNACK BARS"/>
        <s v="KAZAAM CRUNCH GRANOLA BARS"/>
        <s v="KELLOGGS CEREAL &amp; MILK BARS"/>
        <s v="KELLOGGS DISNEY FRUIT SNACKS"/>
        <s v="KELLOGGS FRT LPS &amp;FRSTD FLKS CRL BR"/>
        <s v="KELLOGGS FRUIT STREAMERS FRUIT SNCKS"/>
        <s v="KELLOGGS FRUIT TWSTBL FRUIT SNACK"/>
        <s v="KELLOGGS NUTRI-GRAIN CEREAL BARS"/>
        <s v="KELLOGGS NUTRI-GRAIN CHEWY GRNL BRS"/>
        <s v="KELLOGGS NUTRI-GRAIN CHEWY GRNL BTS"/>
        <s v="KELLOGGS NUTRI-GRAIN CHEWY/BARS&amp;BTS"/>
        <s v="KELLOGGS NUTRI-GRAIN LOW FAT CRL BAR"/>
        <s v="KELLOGGS NUTRI-GRAIN MNS CEREAL BARS"/>
        <s v="KELLOGGS NUTRI-GRAIN MUFFIN BARS"/>
        <s v="KELLOGGS NUTRI-GRAIN TWS CEREAL BARS"/>
        <s v="KELLOGGS NUTRI-GRAIN VIGNETTE"/>
        <s v="KELLOGGS NUTRI-GRAIN YOGURT BARS"/>
        <s v="KELLOGGS RICE KRISPIES TREATS/BOX"/>
        <s v="KELLOGGS SNACK UMS SNACKS"/>
        <s v="KELLOGGS SPECIAL K CEREAL BARS"/>
        <s v="KINDRICK PECANS"/>
        <s v="KETTLE POTATO CHIPS"/>
        <s v="KIM &amp; SCOTTS PRETZELS"/>
        <s v="KINGSLAKE &amp; CRANE GRANOLA"/>
        <s v="KOREA CHESTNUT"/>
        <s v="KORNFECTIONS CONFECTIONERY &amp; SNACKS"/>
        <s v="LANCE SNACKS"/>
        <s v="LINKS BEEF JERKY"/>
        <s v="COMBOS SNACK NUGGETS"/>
        <s v="KUDOS FRUIT &amp; NUT GRANOLA BARS"/>
        <s v="KUDOS GRANOLA BARS"/>
        <s v="KUDOS LOW FAT GRANOLA BARS"/>
        <s v="SNACKMASTERS BEEF &amp; TURKEY JERKY"/>
        <s v="SNACKMASTERS BEEF JERKY"/>
        <s v="MRS MAYS NUTS"/>
        <s v="MC TECHNOLOGIES CP"/>
        <s v="MCCAIN POTATO CHIPS"/>
        <s v="MOORES ONION RINGS SNACKS"/>
        <s v="SUNBELT CEREAL BARS"/>
        <s v="SUNBELT CEREAL BARS&amp;GRANOLA BARS"/>
        <s v="SUNBELT FRUIT &amp; GRAIN BARS"/>
        <s v="SUNBELT FRUIT&amp;GRAIN BARS&amp;GRNL BR"/>
        <s v="SUNBELT GRANOLA BARS"/>
        <s v="MERIDIAN NUTS"/>
        <s v="MINGO RIVER NUTS"/>
        <s v="MIRAB BEEF JERKY"/>
        <s v="MIRAB USA INC CP"/>
        <s v="MISSISSIPPI CHEESE SNACKS"/>
        <s v="MIXED NUTS VAR NUTS"/>
        <s v="NATIONAL PEANUT BOARD PEANUTS"/>
        <s v="NATIONAL PCN SHLRS ASSN PECANS"/>
        <s v="NATURES HEALTH FRUIT SNACK"/>
        <s v="NATURES PATH BREAKFAST BAR &amp; CEREALS"/>
        <s v="NATURES PATH GRANOLA BARS"/>
        <s v="DAVID SUNFLOWER SEEDS"/>
        <s v="NEWMANS OWN MICRO POPCORN&amp;PASTA SC"/>
        <s v="NEWMANS OWN MICROWAVE POPCORN"/>
        <s v="GERBER GRADUATES CEREAL SNACKIN SQRS"/>
        <s v="GERBER GRADUATES FRUIT &amp; CEREAL BARS"/>
        <s v="SKINNY LOW FAT CORN CHIPS"/>
        <s v="SKINNY LOW FAT TORTILLA CHIPS"/>
        <s v="NUNES FARM SNACK MIX"/>
        <s v="NUNES FARMS ALMONDS CP"/>
        <s v="OH BOY OBERTO BEEF JERKY"/>
        <s v="OLD DUTCH SNACKS"/>
        <s v="OREGON HAZELNUTS NUTS"/>
        <s v="PACIFIC GOLD CONFECTIONERY &amp; SNACKS"/>
        <s v="PACIFIC GOLD NUTS"/>
        <s v="PARAMOUNT FARMS ALMONDS"/>
        <s v="PARAMOUNT FARMS PISTACHIOS"/>
        <s v="PASTA FOODS SNACKS"/>
        <s v="PEANUT ADVISORY BOARD"/>
        <s v="PEANUT PATCH NUTS"/>
        <s v="PEANUT PATCH PEANUTS"/>
        <s v="PEOPLE GOTTA EAT NUTS"/>
        <s v="BAKED CHEE-TOS CHEESE SNACKS"/>
        <s v="BAKED DORITOS TORTILLA CHIPS"/>
        <s v="BAKED LAYS LOW FAT POTATO CRISPS"/>
        <s v="BAKED LAYS POTATO CRISPS"/>
        <s v="BAKED RUFFLES POTATO CRISPS"/>
        <s v="BISTRO GOURMET POTATO CHIPS"/>
        <s v="CHEE-TOS CHEESE SNACKS"/>
        <s v="CHEE-TOS FLAMIN HOT SNACKS"/>
        <s v="CHEE-TOS GO SNACKS CHEESE SNACKS"/>
        <s v="CHEE-TOS MYSTERY COLORS CHEESE SNCKS"/>
        <s v="CHEE-TOS TWISTED CHEESE SNACKS"/>
        <s v="CHEE-TOS WHIRLZ CHEESE SNACKS"/>
        <s v="CRACKER JACK POPCORN SNACK"/>
        <s v="DORITOS 3D &amp; RUFFLES 3D SNACKS"/>
        <s v="DORITOS 3D SNACKS"/>
        <s v="DORITOS ROLLITOS SNACKS"/>
        <s v="DORITOS SNACK CHIPS"/>
        <s v="DORITOS TORTILLA CHIPS"/>
        <s v="DORITOS TRTL CHPS &amp;PEPSI SFT DRNK"/>
        <s v="DORITOS VIGNETTE"/>
        <s v="DORITOS XTREME TORTILLA CHIPS"/>
        <s v="FRITO-LAY BAKED SNACKS"/>
        <s v="FRITO-LAY CHIPS &amp; SNACKS"/>
        <s v="FRITO-LAY EDGE SNACKS"/>
        <s v="FRITO-LAY FOOD PUBLIC SERVICE"/>
        <s v="FRITO-LAY GO SNACKS"/>
        <s v="FRITO-LAY MUNCHIES"/>
        <s v="FRITO-LAY NATURAL SNACKS"/>
        <s v="FRITO-LAY SNACKS"/>
        <s v="FRITOS CHILI &amp; SCOOPS SNACK"/>
        <s v="FRITOS CORN CHIPS"/>
        <s v="FRITOS CORN CHIPS &amp; SALSA"/>
        <s v="LAYS BISTRO GOURMET POTATO CHIPS"/>
        <s v="LAYS CLASSIC &amp;TOSTITOS TORTILLA CHPS"/>
        <s v="LAYS CLASSIC POTATO CHIPS"/>
        <s v="LAYS LIGHT POTATO CHIPS"/>
        <s v="LAYS POTATO CHIPS"/>
        <s v="LAYS STAX &amp; LAYS VAR POTATO CHIPS"/>
        <s v="LAYS STAX POTATO CRISPS"/>
        <s v="LAYS TASTES OF AMERICA POTATO CHIPS"/>
        <s v="LAYS VAR POTATO CHIPS"/>
        <s v="LAYS VIGNETTE"/>
        <s v="NATURAL CHEE-TOS CHEESE SNACKS"/>
        <s v="NATURAL RUFFLES POTATO CHIPS"/>
        <s v="NATURAL TOSTITOS TORTILLA CHIPS"/>
        <s v="QUAKER BREAKFAST BARS"/>
        <s v="QUAKER BREAKFAST BARS CEREAL BARS"/>
        <s v="QUAKER BREAKFAST GRAHAM CEREAL BARS"/>
        <s v="QUAKER CEREAL BARS"/>
        <s v="QUAKER CHEWY COOKIES &amp; MILK BARS"/>
        <s v="QUAKER CHEWY DIPPS GRANOLA BARS"/>
        <s v="QUAKER CHEWY FRUIT&amp;CRNCH GRANOLA BRS"/>
        <s v="QUAKER CHEWY GRANOLA BARS"/>
        <s v="QUAKER CHEWY TRAIL MIX GRANOLA BARS"/>
        <s v="QUAKER CRISPUMS SNACKS"/>
        <s v="QUAKER CRISPY MINIS RICE SNACK"/>
        <s v="QUAKER CRUNCHY GRANOLA BARS"/>
        <s v="QUAKER FRUIT&amp;OATMEAL BTS CEREAL BARS"/>
        <s v="QUAKER FRUIT&amp;OATMEAL CEREAL BARS"/>
        <s v="QUAKER FRUIT&amp;OATMEAL CRL BRS&amp;PSTRS"/>
        <s v="QUAKER GRAHAM CEREAL BARS"/>
        <s v="QUAKER GRANOLA DIPPS"/>
        <s v="QUAKER NUTRITION/W OATMEAL SQUARES"/>
        <s v="QUAKER OATMEAL BREAKFAST SQUARES"/>
        <s v="QUAKER OATMEAL ON THE GO CEREAL BARS"/>
        <s v="QUAKER OATMEAL TO GO CEREAL BARS"/>
        <s v="QUAKER QUAKES &amp; QUAKER RICE CAKES"/>
        <s v="QUAKER QUAKES CORN RINGS"/>
        <s v="QUAKER QUAKES POTATO STICKS"/>
        <s v="QUAKER QUAKES RICE SNACKS"/>
        <s v="QUAKER QUAKES SNACKS"/>
        <s v="QUAKER VAR CEREAL&amp;GRANOLA BARS"/>
        <s v="ROLD GOLD HEARTZELS PRETZELS"/>
        <s v="ROLD GOLD PRETZELS"/>
        <s v="RUFFLES 3D SNACKS"/>
        <s v="RUFFLES CHIPS &amp; DIP SNACK KITS"/>
        <s v="RUFFLES FLAVOR-RUSH POTATO CHIPS"/>
        <s v="RUFFLES POTATO CHIPS"/>
        <s v="TOSTITOS GOLD TORTILLA CHIPS"/>
        <s v="TOSTITOS SCOOPS TORTILLA CHIPS"/>
        <s v="TOSTITOS SCOOPS TORTILLA CHIPS&amp;SALSA"/>
        <s v="TOSTITOS SINGLE SERVE SNACK KITS"/>
        <s v="TOSTITOS TORTILLA CHIPS"/>
        <s v="TOSTITOS TORTILLA CHIPS &amp; SALSA"/>
        <s v="TOSTITOS TORTILLA CHIPS W/TOPPING"/>
        <s v="TOSTITOS VIGNETTE"/>
        <s v="AIR HEADS FRUIT SPINNERS FRT SNCK"/>
        <s v="PINAHS SNACKS"/>
        <s v="PIONEER SNACKS MEAT SNACKS"/>
        <s v="PITA-SNAX PITA CHIPS"/>
        <s v="CRUNCH TOONS POTATO CRISPS"/>
        <s v="POTATOFINGER POTATO CHIPS"/>
        <s v="PRINGLES 100 CALORIE LT POTATO CRSPS"/>
        <s v="PRINGLES CORN CRISPS"/>
        <s v="PRINGLES POTATO CRISPS"/>
        <s v="PRINGLES PRINTS POTATO CRISPS"/>
        <s v="PRINGLES PRINTS VIGNETTE"/>
        <s v="PRINGLES REDUCED FAT VIGNETTE"/>
        <s v="PRINGLES SNACK STACKS SNACKS"/>
        <s v="PRINGLES SNACKS"/>
        <s v="PRINGLES VAR CHIPS"/>
        <s v="PRINGLES VIGNETTE"/>
        <s v="TORENGOS TORTILLA CHIPS"/>
        <s v="TORENGOS VIGNETTE"/>
        <s v="WELCHS FRUIT SNACKS"/>
        <s v="DISNEY MAGIC TIME MICROWAVE POPCORN"/>
        <s v="NUTCRACKER NUTS"/>
        <s v="NUTCRACKER VAR SNACKS"/>
        <s v="TROPICS YUCA CHIPS"/>
        <s v="RL ALBERT&amp;SON CONFECTIONERY &amp; SNACKS"/>
        <s v="SUNKIST ALMOND ACCENTS SLICED ALMNDS"/>
        <s v="ROSS-SMITH PECANS"/>
        <s v="GINGER PEOPLE GINGER CHIPS"/>
        <s v="RUDOLPH SNACKS"/>
        <s v="CC WINKLE &amp; KNUCKLE POPCORN"/>
        <s v="RURAL ROUTE 1 POPCORN"/>
        <s v="SALEM BAKING CHEESE STRAWS"/>
        <s v="SAN FRANCISCO POPCORN"/>
        <s v="SAN JOAQUIN VALLEY ALMONDS&amp;PSTCHS"/>
        <s v="SAN JOAQUIN VALLEY NUTS"/>
        <s v="SANTA BARBARA PISTACHIOS"/>
        <s v="JIMMY DEAN BEEF JERKY"/>
        <s v="TIGERS MILK LOW FAT NUTRITION BAR"/>
        <s v="MAUNA LOA FRUIT &amp; NUT MIXES"/>
        <s v="MAUNA LOA MACADAMIA NUTS"/>
        <s v="SK FOOD SNACKS"/>
        <s v="SNACK FOOD ASSN"/>
        <s v="SNAK KING CP"/>
        <s v="EATSMART &amp; SNYDERS/HANOVER SNACKS"/>
        <s v="EATSMART SNACKS"/>
        <s v="SNYDERS OF HANOVER PRETZELS"/>
        <s v="SNYDERS/HANOVER PRETZEL SANDWICHES"/>
        <s v="SOCIETY HILL VAR NUTS"/>
        <s v="SOUTH GEORGIA PECANS"/>
        <s v="SOUTHWEST NUT CO CP"/>
        <s v="SPITZ SALES SUNFLOWER SEEDS"/>
        <s v="STAHMANNS PECANS"/>
        <s v="STAUFFERS SNACKS"/>
        <s v="STRETCH ISLAND FRUIT SNACK"/>
        <s v="SUPERSNAX VAR SNACKS"/>
        <s v="DIAMOND VAR NUTS"/>
        <s v="DIAMOND WALNUTS"/>
        <s v="EMERALD NUTS"/>
        <s v="SUN-MAID YOGURT RAISINS"/>
        <s v="SUNFLOWER SNACKS"/>
        <s v="SUNKIST FUN FRUIT FRUIT SNACK"/>
        <s v="HAWAIIAN FRUIT BARS"/>
        <s v="TENGU BEEF JERKY"/>
        <s v="TERRA CHIPS"/>
        <s v="MR KRISPERS LOW FAT CLASSIC CHIP"/>
        <s v="TILLAMOOK COUNTRY SMOKER BEEF JERKY"/>
        <s v="SNACKIE JACKS SNACKS"/>
        <s v="SNACKIE JACKS SOY CHIPS SNACK"/>
        <s v="SNACKIE JACKS SOY KRISPS SNACKS"/>
        <s v="TIXANA INTL MKTG GROUP CP"/>
        <s v="UNITED TREATS CONFECTIONERY &amp; SNACKS"/>
        <s v="TORN RANCH INC CP"/>
        <s v="TOUFAYAN SNACKS"/>
        <s v="TRAILS BEST BEEF JERKY"/>
        <s v="TUMARO GOURMET KRISPY CRUNCHY PUFFS"/>
        <s v="TURKEY CREEK SNACKS"/>
        <s v="OLD LONDON MELBA SNACK"/>
        <s v="SKIPPY SNACK BARS"/>
        <s v="SKIPPY SQUEEZE STIX PEANUT BTR SNCK"/>
        <s v="SKIPPY TRAIL MIX SNACK BARS"/>
        <s v="URBAN ACCENTS SNACKS"/>
        <s v="SNYDERS FOOD PRETZELS"/>
        <s v="VIRGINIA DINER PEANUTS"/>
        <s v="CALIFORNIA WALNUTS"/>
        <s v="WALNUT MARKETING BOARD NUTS"/>
        <s v="WEIGHT WATCHERS SNACKS"/>
        <s v="WESTNUT NUTS"/>
        <s v="WILLIAM POLL POTATO CHIPS"/>
        <s v="WILLIAM POLL POTATO CHIPS &amp; DIP"/>
        <s v="WILLIAMSBURG FOODS PEANUTS"/>
        <s v="WILLIAMSBURG FOODS VAR NUTS"/>
        <s v="TABASCO CHEESE SNACKS"/>
        <s v="WYANDOT GRANDADDY SNACKS"/>
        <s v="WYANDOT INC CP"/>
        <s v="HARRY &amp; DAVID SNACK MIX"/>
        <s v="YOUNG PECAN CO PECANS"/>
        <s v="ZOE FLAX &amp; SOY GRANOLA BARS&amp;CEREALS"/>
        <s v="EMERALD MIXED NUTS"/>
        <s v="USA PEANUTS NUTS"/>
      </sharedItems>
    </cacheField>
    <cacheField name="TIME PERIOD" numFmtId="17">
      <sharedItems containsSemiMixedTypes="0" containsNonDate="0" containsDate="1" containsString="0" minDate="2001-01-01T00:00:00" maxDate="2005-12-02T00:00:00" count="60">
        <d v="2005-09-01T00:00:00"/>
        <d v="2002-09-01T00:00:00"/>
        <d v="2004-09-01T00:00:00"/>
        <d v="2005-01-01T00:00:00"/>
        <d v="2005-03-01T00:00:00"/>
        <d v="2005-10-01T00:00:00"/>
        <d v="2005-11-01T00:00:00"/>
        <d v="2005-05-01T00:00:00"/>
        <d v="2005-06-01T00:00:00"/>
        <d v="2005-07-01T00:00:00"/>
        <d v="2005-08-01T00:00:00"/>
        <d v="2001-03-01T00:00:00"/>
        <d v="2001-07-01T00:00:00"/>
        <d v="2004-05-01T00:00:00"/>
        <d v="2004-06-01T00:00:00"/>
        <d v="2004-07-01T00:00:00"/>
        <d v="2004-08-01T00:00:00"/>
        <d v="2004-11-01T00:00:00"/>
        <d v="2004-12-01T00:00:00"/>
        <d v="2005-02-01T00:00:00"/>
        <d v="2005-04-01T00:00:00"/>
        <d v="2001-01-01T00:00:00"/>
        <d v="2001-02-01T00:00:00"/>
        <d v="2001-04-01T00:00:00"/>
        <d v="2001-05-01T00:00:00"/>
        <d v="2001-06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10-01T00:00:00"/>
        <d v="2002-11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d v="2003-02-01T00:00:00"/>
        <d v="2005-12-01T00:00:00"/>
        <d v="2004-03-01T00:00:00"/>
        <d v="2004-04-01T00:00:00"/>
        <d v="2004-01-01T00:00:00"/>
        <d v="2004-02-01T00:00:00"/>
        <d v="2004-10-01T00:00:00"/>
        <d v="2002-12-01T00:00:00"/>
        <d v="2003-01-01T00:00:00"/>
        <d v="2003-03-01T00:00:00"/>
      </sharedItems>
    </cacheField>
    <cacheField name="TOTAL DOLS (000)" numFmtId="0">
      <sharedItems containsSemiMixedTypes="0" containsString="0" containsNumber="1" minValue="0" maxValue="10493.3" count="2393">
        <n v="30.5"/>
        <n v="6.3"/>
        <n v="6.1"/>
        <n v="7"/>
        <n v="4.4000000000000004"/>
        <n v="3.9"/>
        <n v="3.5"/>
        <n v="1.8"/>
        <n v="1.7"/>
        <n v="939.3"/>
        <n v="2211.6999999999998"/>
        <n v="1244.2"/>
        <n v="998"/>
        <n v="80.5"/>
        <n v="1220.4000000000001"/>
        <n v="855.4"/>
        <n v="886.5"/>
        <n v="16.3"/>
        <n v="34.200000000000003"/>
        <n v="17.100000000000001"/>
        <n v="771.8"/>
        <n v="751.6"/>
        <n v="922.5"/>
        <n v="92"/>
        <n v="449.9"/>
        <n v="420"/>
        <n v="247.5"/>
        <n v="316.5"/>
        <n v="402.6"/>
        <n v="287.8"/>
        <n v="231.2"/>
        <n v="304.3"/>
        <n v="342.5"/>
        <n v="456.2"/>
        <n v="5.0999999999999996"/>
        <n v="115"/>
        <n v="424.7"/>
        <n v="225.3"/>
        <n v="320.10000000000002"/>
        <n v="263.8"/>
        <n v="339.4"/>
        <n v="13.9"/>
        <n v="47.4"/>
        <n v="254.5"/>
        <n v="159.19999999999999"/>
        <n v="55.1"/>
        <n v="2231"/>
        <n v="537.79999999999995"/>
        <n v="378.6"/>
        <n v="395.2"/>
        <n v="825.4"/>
        <n v="115.3"/>
        <n v="40"/>
        <n v="41.8"/>
        <n v="154.80000000000001"/>
        <n v="365.6"/>
        <n v="1499.7"/>
        <n v="1160.3"/>
        <n v="1105"/>
        <n v="22"/>
        <n v="9.6999999999999993"/>
        <n v="4156.1000000000004"/>
        <n v="417.7"/>
        <n v="118.3"/>
        <n v="948.1"/>
        <n v="792.5"/>
        <n v="279.8"/>
        <n v="1055.9000000000001"/>
        <n v="97.7"/>
        <n v="102.2"/>
        <n v="202.7"/>
        <n v="43.9"/>
        <n v="788.7"/>
        <n v="369.4"/>
        <n v="281.89999999999998"/>
        <n v="425.5"/>
        <n v="15.8"/>
        <n v="3862.5"/>
        <n v="2414.6999999999998"/>
        <n v="2009.7"/>
        <n v="330"/>
        <n v="838.2"/>
        <n v="944.4"/>
        <n v="757"/>
        <n v="457.8"/>
        <n v="1342.7"/>
        <n v="3901.7"/>
        <n v="806.5"/>
        <n v="1248.0999999999999"/>
        <n v="1135.4000000000001"/>
        <n v="2075.1"/>
        <n v="714"/>
        <n v="1436.9"/>
        <n v="362.4"/>
        <n v="1949.6"/>
        <n v="1867.2"/>
        <n v="1286.0999999999999"/>
        <n v="252.2"/>
        <n v="3433.9"/>
        <n v="1401"/>
        <n v="576.20000000000005"/>
        <n v="3022.7"/>
        <n v="2824.4"/>
        <n v="245.3"/>
        <n v="49.3"/>
        <n v="13.3"/>
        <n v="1256.8"/>
        <n v="44.2"/>
        <n v="233.5"/>
        <n v="1594.9"/>
        <n v="2023.1"/>
        <n v="1347.9"/>
        <n v="1319.5"/>
        <n v="322.60000000000002"/>
        <n v="351.4"/>
        <n v="146.19999999999999"/>
        <n v="330.7"/>
        <n v="49"/>
        <n v="2994.1"/>
        <n v="1920.8"/>
        <n v="105.8"/>
        <n v="25.2"/>
        <n v="9.5"/>
        <n v="0.8"/>
        <n v="115.1"/>
        <n v="1518.9"/>
        <n v="930.4"/>
        <n v="275"/>
        <n v="448.5"/>
        <n v="759.6"/>
        <n v="305"/>
        <n v="99.7"/>
        <n v="45.7"/>
        <n v="1.9"/>
        <n v="11.1"/>
        <n v="57.2"/>
        <n v="27.6"/>
        <n v="34.6"/>
        <n v="50.1"/>
        <n v="2.8"/>
        <n v="78.2"/>
        <n v="196.1"/>
        <n v="166"/>
        <n v="109.5"/>
        <n v="755.4"/>
        <n v="408.5"/>
        <n v="241.7"/>
        <n v="11"/>
        <n v="1022.8"/>
        <n v="754.4"/>
        <n v="1251.4000000000001"/>
        <n v="1317.4"/>
        <n v="449.7"/>
        <n v="284.8"/>
        <n v="375.8"/>
        <n v="445.5"/>
        <n v="629.4"/>
        <n v="20.399999999999999"/>
        <n v="1639"/>
        <n v="488.7"/>
        <n v="1353.8"/>
        <n v="1047.5999999999999"/>
        <n v="1641.7"/>
        <n v="60.5"/>
        <n v="876"/>
        <n v="454"/>
        <n v="1636.2"/>
        <n v="1774.5"/>
        <n v="1407"/>
        <n v="67"/>
        <n v="169.4"/>
        <n v="775.4"/>
        <n v="523.6"/>
        <n v="463.4"/>
        <n v="579.29999999999995"/>
        <n v="8"/>
        <n v="158"/>
        <n v="859.4"/>
        <n v="544.70000000000005"/>
        <n v="63.2"/>
        <n v="136.69999999999999"/>
        <n v="228.7"/>
        <n v="89.8"/>
        <n v="192.7"/>
        <n v="5.4"/>
        <n v="14.8"/>
        <n v="970.9"/>
        <n v="643.9"/>
        <n v="284.7"/>
        <n v="481.2"/>
        <n v="1533.5"/>
        <n v="420.2"/>
        <n v="539.1"/>
        <n v="1913.8"/>
        <n v="1469.5"/>
        <n v="741"/>
        <n v="454.5"/>
        <n v="1369.7"/>
        <n v="2658.6"/>
        <n v="2533.5"/>
        <n v="2852.4"/>
        <n v="6645.1"/>
        <n v="2446.3000000000002"/>
        <n v="1348.4"/>
        <n v="777.6"/>
        <n v="306.10000000000002"/>
        <n v="935.7"/>
        <n v="1814"/>
        <n v="1314.7"/>
        <n v="649.6"/>
        <n v="1406.8"/>
        <n v="3154"/>
        <n v="2482.6"/>
        <n v="4915.3999999999996"/>
        <n v="2340.1999999999998"/>
        <n v="2177.1999999999998"/>
        <n v="894.9"/>
        <n v="1883.9"/>
        <n v="64.400000000000006"/>
        <n v="1749.2"/>
        <n v="395.8"/>
        <n v="1643.9"/>
        <n v="1977.1"/>
        <n v="9.4"/>
        <n v="21.6"/>
        <n v="131.4"/>
        <n v="12.3"/>
        <n v="15.4"/>
        <n v="567.1"/>
        <n v="670.6"/>
        <n v="184.8"/>
        <n v="42"/>
        <n v="849.9"/>
        <n v="2606"/>
        <n v="897.3"/>
        <n v="883"/>
        <n v="612"/>
        <n v="1776"/>
        <n v="429.8"/>
        <n v="2399"/>
        <n v="700.1"/>
        <n v="607.5"/>
        <n v="1772.8"/>
        <n v="2596.1"/>
        <n v="1154.7"/>
        <n v="1252.5999999999999"/>
        <n v="13.5"/>
        <n v="120.9"/>
        <n v="140.6"/>
        <n v="155.30000000000001"/>
        <n v="31.7"/>
        <n v="25.9"/>
        <n v="7.7"/>
        <n v="0.3"/>
        <n v="2"/>
        <n v="37.1"/>
        <n v="6.4"/>
        <n v="1"/>
        <n v="140.5"/>
        <n v="1.1000000000000001"/>
        <n v="4.5999999999999996"/>
        <n v="10.8"/>
        <n v="0.4"/>
        <n v="3.8"/>
        <n v="4.2"/>
        <n v="3.6"/>
        <n v="4215.1000000000004"/>
        <n v="1002.3"/>
        <n v="115.8"/>
        <n v="106"/>
        <n v="3843.2"/>
        <n v="2629.6"/>
        <n v="1634"/>
        <n v="939.5"/>
        <n v="1099.7"/>
        <n v="2332.5"/>
        <n v="2312.8000000000002"/>
        <n v="1142.0999999999999"/>
        <n v="1597.4"/>
        <n v="8.1"/>
        <n v="1603.7"/>
        <n v="813.9"/>
        <n v="779.3"/>
        <n v="349.4"/>
        <n v="108.4"/>
        <n v="148.9"/>
        <n v="5.2"/>
        <n v="4.0999999999999996"/>
        <n v="5.3"/>
        <n v="8.3000000000000007"/>
        <n v="51.6"/>
        <n v="16.100000000000001"/>
        <n v="11.8"/>
        <n v="2.6"/>
        <n v="161.19999999999999"/>
        <n v="103.8"/>
        <n v="143.1"/>
        <n v="0"/>
        <n v="1.6"/>
        <n v="3.2"/>
        <n v="12.2"/>
        <n v="1.3"/>
        <n v="8.8000000000000007"/>
        <n v="35.1"/>
        <n v="26.8"/>
        <n v="12.1"/>
        <n v="15.7"/>
        <n v="9.3000000000000007"/>
        <n v="22.3"/>
        <n v="159.69999999999999"/>
        <n v="116"/>
        <n v="8.4"/>
        <n v="167.7"/>
        <n v="12.5"/>
        <n v="50.2"/>
        <n v="16.7"/>
        <n v="33.5"/>
        <n v="53"/>
        <n v="18.399999999999999"/>
        <n v="34.700000000000003"/>
        <n v="55.2"/>
        <n v="19.2"/>
        <n v="36"/>
        <n v="14.1"/>
        <n v="11.3"/>
        <n v="0.9"/>
        <n v="10"/>
        <n v="0.1"/>
        <n v="3.3"/>
        <n v="4.5"/>
        <n v="19.100000000000001"/>
        <n v="7.4"/>
        <n v="32.4"/>
        <n v="36.700000000000003"/>
        <n v="49.1"/>
        <n v="31.5"/>
        <n v="90.8"/>
        <n v="125.8"/>
        <n v="34.9"/>
        <n v="7.2"/>
        <n v="68.5"/>
        <n v="151.1"/>
        <n v="124"/>
        <n v="164"/>
        <n v="20.8"/>
        <n v="44.3"/>
        <n v="150.5"/>
        <n v="110.5"/>
        <n v="365.5"/>
        <n v="2.9"/>
        <n v="2.4"/>
        <n v="2.2000000000000002"/>
        <n v="1.5"/>
        <n v="0.7"/>
        <n v="4.9000000000000004"/>
        <n v="10.6"/>
        <n v="1733.6"/>
        <n v="6041.2"/>
        <n v="4836.3999999999996"/>
        <n v="2001"/>
        <n v="3211.4"/>
        <n v="3"/>
        <n v="25"/>
        <n v="37.5"/>
        <n v="50"/>
        <n v="136.1"/>
        <n v="156.6"/>
        <n v="92.3"/>
        <n v="57.8"/>
        <n v="23.4"/>
        <n v="3.4"/>
        <n v="5.7"/>
        <n v="5.5"/>
        <n v="19.7"/>
        <n v="97"/>
        <n v="92.4"/>
        <n v="119"/>
        <n v="91.7"/>
        <n v="203.9"/>
        <n v="5"/>
        <n v="32.1"/>
        <n v="128.80000000000001"/>
        <n v="71.2"/>
        <n v="68.3"/>
        <n v="27.9"/>
        <n v="71.5"/>
        <n v="72.5"/>
        <n v="56.4"/>
        <n v="35"/>
        <n v="20.100000000000001"/>
        <n v="251.5"/>
        <n v="90.6"/>
        <n v="60.9"/>
        <n v="75.3"/>
        <n v="93.9"/>
        <n v="562.9"/>
        <n v="5.8"/>
        <n v="54"/>
        <n v="97.2"/>
        <n v="91.2"/>
        <n v="72.099999999999994"/>
        <n v="37.9"/>
        <n v="92.6"/>
        <n v="84.2"/>
        <n v="299.89999999999998"/>
        <n v="98.1"/>
        <n v="194.2"/>
        <n v="50.6"/>
        <n v="44.4"/>
        <n v="114.6"/>
        <n v="113.6"/>
        <n v="66.7"/>
        <n v="47.2"/>
        <n v="18.2"/>
        <n v="87.9"/>
        <n v="82.2"/>
        <n v="74.3"/>
        <n v="81.900000000000006"/>
        <n v="12.8"/>
        <n v="29.4"/>
        <n v="8.6999999999999993"/>
        <n v="7.3"/>
        <n v="24.2"/>
        <n v="1.4"/>
        <n v="30.6"/>
        <n v="5.6"/>
        <n v="6"/>
        <n v="69.3"/>
        <n v="596.29999999999995"/>
        <n v="681.2"/>
        <n v="1638"/>
        <n v="1184.9000000000001"/>
        <n v="839"/>
        <n v="686.6"/>
        <n v="1162.3"/>
        <n v="13.4"/>
        <n v="1202.4000000000001"/>
        <n v="1246.8"/>
        <n v="2264.1999999999998"/>
        <n v="63.6"/>
        <n v="1082.3"/>
        <n v="1218.7"/>
        <n v="1556.5"/>
        <n v="780.8"/>
        <n v="1458.8"/>
        <n v="871.1"/>
        <n v="1264.5999999999999"/>
        <n v="63.8"/>
        <n v="2224.1999999999998"/>
        <n v="1929.3"/>
        <n v="2292.6"/>
        <n v="75.900000000000006"/>
        <n v="1369.9"/>
        <n v="1416.1"/>
        <n v="1360.9"/>
        <n v="832.8"/>
        <n v="1510.6"/>
        <n v="1391.2"/>
        <n v="1468.1"/>
        <n v="43.8"/>
        <n v="1575"/>
        <n v="1127.3"/>
        <n v="1196.2"/>
        <n v="253.7"/>
        <n v="3074.4"/>
        <n v="1986.1"/>
        <n v="1680.8"/>
        <n v="1557.4"/>
        <n v="1325.6"/>
        <n v="1469.9"/>
        <n v="1396"/>
        <n v="80.2"/>
        <n v="2295.4"/>
        <n v="1939.7"/>
        <n v="2110.4"/>
        <n v="371.3"/>
        <n v="2750.2"/>
        <n v="1891.9"/>
        <n v="1271.4000000000001"/>
        <n v="1866.1"/>
        <n v="1974.4"/>
        <n v="879.2"/>
        <n v="1333.1"/>
        <n v="448.3"/>
        <n v="2643.4"/>
        <n v="2397.1999999999998"/>
        <n v="3134.5"/>
        <n v="181.4"/>
        <n v="26.2"/>
        <n v="981.5"/>
        <n v="907.8"/>
        <n v="891.2"/>
        <n v="934.8"/>
        <n v="566.29999999999995"/>
        <n v="10.3"/>
        <n v="967.5"/>
        <n v="976.3"/>
        <n v="1098.4000000000001"/>
        <n v="1016.7"/>
        <n v="806.6"/>
        <n v="1091.3"/>
        <n v="616"/>
        <n v="516.29999999999995"/>
        <n v="1134.4000000000001"/>
        <n v="311.5"/>
        <n v="1216.4000000000001"/>
        <n v="1277.9000000000001"/>
        <n v="1161.9000000000001"/>
        <n v="743.7"/>
        <n v="863.2"/>
        <n v="718.8"/>
        <n v="1491.9"/>
        <n v="15.1"/>
        <n v="25.7"/>
        <n v="22.9"/>
        <n v="34.4"/>
        <n v="45.4"/>
        <n v="22.1"/>
        <n v="46.6"/>
        <n v="11.7"/>
        <n v="38.6"/>
        <n v="473.9"/>
        <n v="104.7"/>
        <n v="74.900000000000006"/>
        <n v="129"/>
        <n v="147"/>
        <n v="34"/>
        <n v="31.8"/>
        <n v="0.5"/>
        <n v="22.4"/>
        <n v="28.9"/>
        <n v="11.2"/>
        <n v="54.7"/>
        <n v="887.1"/>
        <n v="177.8"/>
        <n v="824.7"/>
        <n v="283.10000000000002"/>
        <n v="296.60000000000002"/>
        <n v="128.19999999999999"/>
        <n v="1033.7"/>
        <n v="952.6"/>
        <n v="127"/>
        <n v="746.2"/>
        <n v="331.9"/>
        <n v="126.1"/>
        <n v="35.799999999999997"/>
        <n v="387.3"/>
        <n v="16.5"/>
        <n v="367"/>
        <n v="613.29999999999995"/>
        <n v="181.5"/>
        <n v="327.8"/>
        <n v="1612.6"/>
        <n v="515.9"/>
        <n v="1829"/>
        <n v="376.4"/>
        <n v="6.6"/>
        <n v="1765.1"/>
        <n v="298.8"/>
        <n v="48"/>
        <n v="3.7"/>
        <n v="2.1"/>
        <n v="118.6"/>
        <n v="903.2"/>
        <n v="348.2"/>
        <n v="832.7"/>
        <n v="1021.2"/>
        <n v="485.8"/>
        <n v="491"/>
        <n v="23.5"/>
        <n v="3809.3"/>
        <n v="4847.3"/>
        <n v="3035.8"/>
        <n v="2295.9"/>
        <n v="1497.2"/>
        <n v="1859.1"/>
        <n v="1339.4"/>
        <n v="1666.9"/>
        <n v="1479.4"/>
        <n v="178.4"/>
        <n v="212.7"/>
        <n v="218.2"/>
        <n v="845.1"/>
        <n v="113.1"/>
        <n v="370.7"/>
        <n v="30.9"/>
        <n v="70.099999999999994"/>
        <n v="39.9"/>
        <n v="285"/>
        <n v="104.1"/>
        <n v="517.79999999999995"/>
        <n v="438.5"/>
        <n v="156"/>
        <n v="58.5"/>
        <n v="23"/>
        <n v="40.1"/>
        <n v="2331.6999999999998"/>
        <n v="1341.9"/>
        <n v="299.8"/>
        <n v="274.60000000000002"/>
        <n v="592"/>
        <n v="611.6"/>
        <n v="2437.1"/>
        <n v="1269.9000000000001"/>
        <n v="965.4"/>
        <n v="838.4"/>
        <n v="838"/>
        <n v="1535.9"/>
        <n v="212.2"/>
        <n v="1365.1"/>
        <n v="373.8"/>
        <n v="1185.5"/>
        <n v="385.1"/>
        <n v="1203.4000000000001"/>
        <n v="167"/>
        <n v="609.1"/>
        <n v="156.19999999999999"/>
        <n v="625.9"/>
        <n v="140.30000000000001"/>
        <n v="1599.2"/>
        <n v="468.4"/>
        <n v="418"/>
        <n v="52.5"/>
        <n v="134.30000000000001"/>
        <n v="150.9"/>
        <n v="323.8"/>
        <n v="225.8"/>
        <n v="7.6"/>
        <n v="381.5"/>
        <n v="16"/>
        <n v="822.6"/>
        <n v="447.6"/>
        <n v="782.5"/>
        <n v="6.8"/>
        <n v="61.9"/>
        <n v="1013.5"/>
        <n v="487.8"/>
        <n v="447.3"/>
        <n v="459.8"/>
        <n v="733.2"/>
        <n v="306.39999999999998"/>
        <n v="89.5"/>
        <n v="44.6"/>
        <n v="55.8"/>
        <n v="73"/>
        <n v="598.9"/>
        <n v="506.1"/>
        <n v="665.1"/>
        <n v="366.8"/>
        <n v="318"/>
        <n v="90.1"/>
        <n v="150.6"/>
        <n v="205.1"/>
        <n v="600.29999999999995"/>
        <n v="421.5"/>
        <n v="15"/>
        <n v="830.6"/>
        <n v="763"/>
        <n v="390.8"/>
        <n v="138.19999999999999"/>
        <n v="570.5"/>
        <n v="289.2"/>
        <n v="492.2"/>
        <n v="331.1"/>
        <n v="442.1"/>
        <n v="409.5"/>
        <n v="155.19999999999999"/>
        <n v="232"/>
        <n v="254.7"/>
        <n v="157.80000000000001"/>
        <n v="333"/>
        <n v="208.1"/>
        <n v="113.7"/>
        <n v="112.6"/>
        <n v="88.5"/>
        <n v="165.8"/>
        <n v="201.5"/>
        <n v="823.6"/>
        <n v="559.29999999999995"/>
        <n v="246.9"/>
        <n v="452.5"/>
        <n v="770.9"/>
        <n v="343.5"/>
        <n v="1078.7"/>
        <n v="633.9"/>
        <n v="259.10000000000002"/>
        <n v="58.6"/>
        <n v="285.3"/>
        <n v="14.9"/>
        <n v="46"/>
        <n v="15.3"/>
        <n v="91.4"/>
        <n v="41.4"/>
        <n v="51.8"/>
        <n v="5.9"/>
        <n v="11.4"/>
        <n v="9.9"/>
        <n v="15.9"/>
        <n v="146.5"/>
        <n v="317"/>
        <n v="391.8"/>
        <n v="427.7"/>
        <n v="76.5"/>
        <n v="377.8"/>
        <n v="494.4"/>
        <n v="2.2999999999999998"/>
        <n v="21.3"/>
        <n v="10.199999999999999"/>
        <n v="17.399999999999999"/>
        <n v="9.1"/>
        <n v="26.6"/>
        <n v="8.1999999999999993"/>
        <n v="24.1"/>
        <n v="33.799999999999997"/>
        <n v="689.2"/>
        <n v="574.29999999999995"/>
        <n v="14.7"/>
        <n v="14"/>
        <n v="242.9"/>
        <n v="474.2"/>
        <n v="712.9"/>
        <n v="739.3"/>
        <n v="291.5"/>
        <n v="262.60000000000002"/>
        <n v="344.3"/>
        <n v="126.7"/>
        <n v="201"/>
        <n v="583.20000000000005"/>
        <n v="117.5"/>
        <n v="589.6"/>
        <n v="832.9"/>
        <n v="791.9"/>
        <n v="284.60000000000002"/>
        <n v="975.5"/>
        <n v="498.6"/>
        <n v="519.9"/>
        <n v="100.1"/>
        <n v="245.7"/>
        <n v="152.5"/>
        <n v="997.2"/>
        <n v="649.9"/>
        <n v="661.9"/>
        <n v="770.6"/>
        <n v="429.1"/>
        <n v="473.2"/>
        <n v="653.20000000000005"/>
        <n v="658.9"/>
        <n v="915.2"/>
        <n v="286.8"/>
        <n v="81.599999999999994"/>
        <n v="594.29999999999995"/>
        <n v="584.20000000000005"/>
        <n v="769"/>
        <n v="760.5"/>
        <n v="1061.3"/>
        <n v="488.9"/>
        <n v="800.6"/>
        <n v="1081.5"/>
        <n v="703.2"/>
        <n v="359.2"/>
        <n v="134.1"/>
        <n v="711.5"/>
        <n v="638.70000000000005"/>
        <n v="399.1"/>
        <n v="313.2"/>
        <n v="520.79999999999995"/>
        <n v="449.4"/>
        <n v="389.4"/>
        <n v="741.9"/>
        <n v="658.1"/>
        <n v="442.6"/>
        <n v="697.8"/>
        <n v="536.1"/>
        <n v="419.7"/>
        <n v="748.6"/>
        <n v="541.4"/>
        <n v="430.9"/>
        <n v="824.9"/>
        <n v="799.9"/>
        <n v="596.4"/>
        <n v="278.2"/>
        <n v="1559.4"/>
        <n v="715.3"/>
        <n v="780.3"/>
        <n v="1003.4"/>
        <n v="357.7"/>
        <n v="757.7"/>
        <n v="768.5"/>
        <n v="353.1"/>
        <n v="189.9"/>
        <n v="546"/>
        <n v="685.8"/>
        <n v="800.5"/>
        <n v="925"/>
        <n v="636.20000000000005"/>
        <n v="677.3"/>
        <n v="678.3"/>
        <n v="804"/>
        <n v="135.69999999999999"/>
        <n v="41.9"/>
        <n v="288.60000000000002"/>
        <n v="619.20000000000005"/>
        <n v="706.5"/>
        <n v="376.2"/>
        <n v="629"/>
        <n v="1103.0999999999999"/>
        <n v="920.3"/>
        <n v="752.7"/>
        <n v="1119.3"/>
        <n v="370.3"/>
        <n v="169.6"/>
        <n v="143.69999999999999"/>
        <n v="727.1"/>
        <n v="649.4"/>
        <n v="453.3"/>
        <n v="260.7"/>
        <n v="491.7"/>
        <n v="691.2"/>
        <n v="687.7"/>
        <n v="820.6"/>
        <n v="280.10000000000002"/>
        <n v="36.200000000000003"/>
        <n v="715.4"/>
        <n v="602"/>
        <n v="247.1"/>
        <n v="330.9"/>
        <n v="588.1"/>
        <n v="536.4"/>
        <n v="915.3"/>
        <n v="840.9"/>
        <n v="4.8"/>
        <n v="592.20000000000005"/>
        <n v="229.1"/>
        <n v="384.2"/>
        <n v="922.3"/>
        <n v="290.10000000000002"/>
        <n v="215.5"/>
        <n v="444.9"/>
        <n v="264.3"/>
        <n v="48.9"/>
        <n v="133.30000000000001"/>
        <n v="84.5"/>
        <n v="25.5"/>
        <n v="14.5"/>
        <n v="42.9"/>
        <n v="873.7"/>
        <n v="1205.5"/>
        <n v="596.1"/>
        <n v="170.6"/>
        <n v="702.9"/>
        <n v="788.9"/>
        <n v="797.1"/>
        <n v="299.3"/>
        <n v="260.8"/>
        <n v="28.3"/>
        <n v="40.700000000000003"/>
        <n v="684"/>
        <n v="711.7"/>
        <n v="737.4"/>
        <n v="22.7"/>
        <n v="375.1"/>
        <n v="670.2"/>
        <n v="445.7"/>
        <n v="609.70000000000005"/>
        <n v="193.8"/>
        <n v="123.9"/>
        <n v="534.4"/>
        <n v="670.3"/>
        <n v="706.9"/>
        <n v="378.2"/>
        <n v="412.8"/>
        <n v="582.4"/>
        <n v="475"/>
        <n v="772.3"/>
        <n v="1084.5"/>
        <n v="681.5"/>
        <n v="280.2"/>
        <n v="123.5"/>
        <n v="744.5"/>
        <n v="709.3"/>
        <n v="420.7"/>
        <n v="374.2"/>
        <n v="628.5"/>
        <n v="496.7"/>
        <n v="482.3"/>
        <n v="926.7"/>
        <n v="647.6"/>
        <n v="254.6"/>
        <n v="674.3"/>
        <n v="521.79999999999995"/>
        <n v="314.2"/>
        <n v="390.6"/>
        <n v="211.7"/>
        <n v="1062.9000000000001"/>
        <n v="931.3"/>
        <n v="468.9"/>
        <n v="294.89999999999998"/>
        <n v="143.9"/>
        <n v="549.4"/>
        <n v="407.4"/>
        <n v="464.3"/>
        <n v="361.2"/>
        <n v="552.5"/>
        <n v="383.1"/>
        <n v="685.1"/>
        <n v="16.8"/>
        <n v="175.3"/>
        <n v="452"/>
        <n v="310.3"/>
        <n v="807.3"/>
        <n v="618.1"/>
        <n v="387.5"/>
        <n v="482.1"/>
        <n v="239.5"/>
        <n v="215"/>
        <n v="500"/>
        <n v="240"/>
        <n v="49.8"/>
        <n v="21.1"/>
        <n v="40.200000000000003"/>
        <n v="17.2"/>
        <n v="1194"/>
        <n v="213"/>
        <n v="143.80000000000001"/>
        <n v="333.5"/>
        <n v="283.39999999999998"/>
        <n v="13.6"/>
        <n v="888.4"/>
        <n v="516.70000000000005"/>
        <n v="908.7"/>
        <n v="357.4"/>
        <n v="477.3"/>
        <n v="1627.2"/>
        <n v="2537.4"/>
        <n v="99.5"/>
        <n v="447.1"/>
        <n v="500.3"/>
        <n v="396.9"/>
        <n v="58.4"/>
        <n v="433.5"/>
        <n v="1266.9000000000001"/>
        <n v="871.8"/>
        <n v="1079.2"/>
        <n v="1601.6"/>
        <n v="872.7"/>
        <n v="1159.2"/>
        <n v="897.6"/>
        <n v="131.9"/>
        <n v="1063.0999999999999"/>
        <n v="896.7"/>
        <n v="268.60000000000002"/>
        <n v="43.7"/>
        <n v="793.9"/>
        <n v="407.6"/>
        <n v="526.5"/>
        <n v="174"/>
        <n v="209.3"/>
        <n v="76.8"/>
        <n v="642.9"/>
        <n v="1662.4"/>
        <n v="1614.1"/>
        <n v="2059.1999999999998"/>
        <n v="3015.7"/>
        <n v="1097.4000000000001"/>
        <n v="1208.3"/>
        <n v="1141.7"/>
        <n v="1369.3"/>
        <n v="1309.4000000000001"/>
        <n v="1113.3"/>
        <n v="1198.5999999999999"/>
        <n v="1219.4000000000001"/>
        <n v="52.2"/>
        <n v="2397.5"/>
        <n v="1262"/>
        <n v="417.8"/>
        <n v="1958.3"/>
        <n v="456.4"/>
        <n v="1267"/>
        <n v="588.4"/>
        <n v="1337"/>
        <n v="1147.5999999999999"/>
        <n v="1181.3"/>
        <n v="412.6"/>
        <n v="522.6"/>
        <n v="1687.1"/>
        <n v="1067.8"/>
        <n v="965.3"/>
        <n v="1063.2"/>
        <n v="846.2"/>
        <n v="1400.8"/>
        <n v="210.4"/>
        <n v="1264.2"/>
        <n v="1328.9"/>
        <n v="1487.2"/>
        <n v="1397"/>
        <n v="408"/>
        <n v="1750.6"/>
        <n v="2212.8000000000002"/>
        <n v="2259.8000000000002"/>
        <n v="435"/>
        <n v="1302.8"/>
        <n v="805.9"/>
        <n v="141.4"/>
        <n v="220.1"/>
        <n v="1748.6"/>
        <n v="1237.2"/>
        <n v="931.7"/>
        <n v="1351.2"/>
        <n v="1130.9000000000001"/>
        <n v="1243.3"/>
        <n v="20.9"/>
        <n v="44.1"/>
        <n v="56"/>
        <n v="21.9"/>
        <n v="13.2"/>
        <n v="489.7"/>
        <n v="403.7"/>
        <n v="382.4"/>
        <n v="1252.9000000000001"/>
        <n v="946.9"/>
        <n v="144.30000000000001"/>
        <n v="74.5"/>
        <n v="433.8"/>
        <n v="711.3"/>
        <n v="411.1"/>
        <n v="243.8"/>
        <n v="279.7"/>
        <n v="446.5"/>
        <n v="614.79999999999995"/>
        <n v="301.3"/>
        <n v="302.7"/>
        <n v="587.70000000000005"/>
        <n v="322.2"/>
        <n v="222.8"/>
        <n v="219.3"/>
        <n v="271.39999999999998"/>
        <n v="962.5"/>
        <n v="1443.3"/>
        <n v="810.6"/>
        <n v="59.4"/>
        <n v="266.7"/>
        <n v="532.9"/>
        <n v="1003.3"/>
        <n v="1078.4000000000001"/>
        <n v="260"/>
        <n v="217.4"/>
        <n v="202.6"/>
        <n v="277.3"/>
        <n v="896.9"/>
        <n v="662"/>
        <n v="968"/>
        <n v="200.1"/>
        <n v="33.1"/>
        <n v="45.3"/>
        <n v="804.9"/>
        <n v="219.1"/>
        <n v="423.2"/>
        <n v="345.6"/>
        <n v="191.6"/>
        <n v="58.3"/>
        <n v="362"/>
        <n v="858.6"/>
        <n v="66.3"/>
        <n v="16.899999999999999"/>
        <n v="250.7"/>
        <n v="1010.5"/>
        <n v="51.7"/>
        <n v="123.8"/>
        <n v="752.9"/>
        <n v="383"/>
        <n v="1221.8"/>
        <n v="218.7"/>
        <n v="121.4"/>
        <n v="969"/>
        <n v="790.2"/>
        <n v="272.60000000000002"/>
        <n v="201.1"/>
        <n v="575.20000000000005"/>
        <n v="548"/>
        <n v="497.2"/>
        <n v="81.7"/>
        <n v="174.7"/>
        <n v="111.7"/>
        <n v="388.6"/>
        <n v="148.4"/>
        <n v="554.1"/>
        <n v="130.30000000000001"/>
        <n v="384.3"/>
        <n v="57"/>
        <n v="428.1"/>
        <n v="955.9"/>
        <n v="405.9"/>
        <n v="153.9"/>
        <n v="407.2"/>
        <n v="392.8"/>
        <n v="174.5"/>
        <n v="572"/>
        <n v="1058.4000000000001"/>
        <n v="1744"/>
        <n v="1329.7"/>
        <n v="797.7"/>
        <n v="343.9"/>
        <n v="42.5"/>
        <n v="287.7"/>
        <n v="460.2"/>
        <n v="33"/>
        <n v="350.2"/>
        <n v="302.10000000000002"/>
        <n v="80"/>
        <n v="12"/>
        <n v="14.6"/>
        <n v="0.2"/>
        <n v="109.1"/>
        <n v="60.8"/>
        <n v="61.3"/>
        <n v="190.8"/>
        <n v="32.6"/>
        <n v="124.6"/>
        <n v="31.2"/>
        <n v="853.3"/>
        <n v="911.3"/>
        <n v="46.7"/>
        <n v="221"/>
        <n v="73.099999999999994"/>
        <n v="326.3"/>
        <n v="416.4"/>
        <n v="51.4"/>
        <n v="354.9"/>
        <n v="1611.1"/>
        <n v="1844.4"/>
        <n v="6.9"/>
        <n v="6.5"/>
        <n v="7.1"/>
        <n v="819"/>
        <n v="659.3"/>
        <n v="39.5"/>
        <n v="203.8"/>
        <n v="557.70000000000005"/>
        <n v="149"/>
        <n v="167.8"/>
        <n v="405.3"/>
        <n v="65.599999999999994"/>
        <n v="41.5"/>
        <n v="1235.3"/>
        <n v="685.2"/>
        <n v="12.6"/>
        <n v="28.4"/>
        <n v="466.4"/>
        <n v="174.3"/>
        <n v="83.5"/>
        <n v="38.299999999999997"/>
        <n v="282.89999999999998"/>
        <n v="68.8"/>
        <n v="24.4"/>
        <n v="804.3"/>
        <n v="486.7"/>
        <n v="142"/>
        <n v="381.2"/>
        <n v="829.7"/>
        <n v="582.29999999999995"/>
        <n v="103.6"/>
        <n v="505.9"/>
        <n v="941.2"/>
        <n v="357.3"/>
        <n v="325.8"/>
        <n v="182.6"/>
        <n v="268.89999999999998"/>
        <n v="86.3"/>
        <n v="91.3"/>
        <n v="253.1"/>
        <n v="466.3"/>
        <n v="651.70000000000005"/>
        <n v="571.9"/>
        <n v="469.7"/>
        <n v="177.3"/>
        <n v="291.60000000000002"/>
        <n v="136.4"/>
        <n v="62.8"/>
        <n v="44.7"/>
        <n v="765.7"/>
        <n v="1276.7"/>
        <n v="3001.9"/>
        <n v="149.69999999999999"/>
        <n v="31.6"/>
        <n v="94.7"/>
        <n v="54.6"/>
        <n v="69.900000000000006"/>
        <n v="6.7"/>
        <n v="21.2"/>
        <n v="123.2"/>
        <n v="18.899999999999999"/>
        <n v="18.600000000000001"/>
        <n v="27.2"/>
        <n v="34.799999999999997"/>
        <n v="20.6"/>
        <n v="12.4"/>
        <n v="36.5"/>
        <n v="16.2"/>
        <n v="343.4"/>
        <n v="181.1"/>
        <n v="300.89999999999998"/>
        <n v="116.3"/>
        <n v="24.9"/>
        <n v="144.6"/>
        <n v="13.1"/>
        <n v="18.7"/>
        <n v="27.1"/>
        <n v="24.5"/>
        <n v="4.7"/>
        <n v="11.6"/>
        <n v="16.600000000000001"/>
        <n v="10.9"/>
        <n v="14.2"/>
        <n v="11.5"/>
        <n v="17.600000000000001"/>
        <n v="17.3"/>
        <n v="7.8"/>
        <n v="3.1"/>
        <n v="156.5"/>
        <n v="290.60000000000002"/>
        <n v="55.4"/>
        <n v="129.19999999999999"/>
        <n v="304"/>
        <n v="79"/>
        <n v="65.5"/>
        <n v="232.2"/>
        <n v="173.3"/>
        <n v="54.4"/>
        <n v="100.2"/>
        <n v="230.5"/>
        <n v="157.5"/>
        <n v="47.5"/>
        <n v="297.8"/>
        <n v="194.4"/>
        <n v="132.5"/>
        <n v="304.8"/>
        <n v="136.80000000000001"/>
        <n v="4.3"/>
        <n v="47.8"/>
        <n v="24.6"/>
        <n v="10.7"/>
        <n v="20.7"/>
        <n v="4"/>
        <n v="10.4"/>
        <n v="33.200000000000003"/>
        <n v="2.5"/>
        <n v="19.899999999999999"/>
        <n v="29.7"/>
        <n v="35.4"/>
        <n v="39.799999999999997"/>
        <n v="207"/>
        <n v="1526.5"/>
        <n v="1112.5"/>
        <n v="822.9"/>
        <n v="563.70000000000005"/>
        <n v="957.9"/>
        <n v="1225.2"/>
        <n v="693.8"/>
        <n v="638.5"/>
        <n v="17.5"/>
        <n v="17.8"/>
        <n v="15.6"/>
        <n v="19.8"/>
        <n v="22.2"/>
        <n v="2.7"/>
        <n v="34.299999999999997"/>
        <n v="23.7"/>
        <n v="33.4"/>
        <n v="24.3"/>
        <n v="9.1999999999999993"/>
        <n v="28.5"/>
        <n v="26.3"/>
        <n v="50.4"/>
        <n v="57.7"/>
        <n v="32"/>
        <n v="16.399999999999999"/>
        <n v="8.5"/>
        <n v="29"/>
        <n v="18.8"/>
        <n v="69.8"/>
        <n v="24.8"/>
        <n v="1977.6"/>
        <n v="825.2"/>
        <n v="789.5"/>
        <n v="761.1"/>
        <n v="105.9"/>
        <n v="13.8"/>
        <n v="17"/>
        <n v="25.4"/>
        <n v="67.900000000000006"/>
        <n v="23.3"/>
        <n v="20"/>
        <n v="7.9"/>
        <n v="28.7"/>
        <n v="47.3"/>
        <n v="39.4"/>
        <n v="8.9"/>
        <n v="13.7"/>
        <n v="74.7"/>
        <n v="6.2"/>
        <n v="907.2"/>
        <n v="739.4"/>
        <n v="758.9"/>
        <n v="461.2"/>
        <n v="419.9"/>
        <n v="320.7"/>
        <n v="278.3"/>
        <n v="258.3"/>
        <n v="248"/>
        <n v="330.6"/>
        <n v="23.6"/>
        <n v="319.3"/>
        <n v="253.6"/>
        <n v="298.39999999999998"/>
        <n v="194.1"/>
        <n v="590.6"/>
        <n v="121.5"/>
        <n v="161.6"/>
        <n v="600.70000000000005"/>
        <n v="266.39999999999998"/>
        <n v="258.89999999999998"/>
        <n v="732.9"/>
        <n v="503"/>
        <n v="1188.0999999999999"/>
        <n v="827.1"/>
        <n v="369"/>
        <n v="729.5"/>
        <n v="698.1"/>
        <n v="1102.8"/>
        <n v="402"/>
        <n v="903.8"/>
        <n v="840.4"/>
        <n v="508.2"/>
        <n v="69.400000000000006"/>
        <n v="540.4"/>
        <n v="652"/>
        <n v="500.7"/>
        <n v="1020.7"/>
        <n v="539.70000000000005"/>
        <n v="817.3"/>
        <n v="774.8"/>
        <n v="618"/>
        <n v="606.20000000000005"/>
        <n v="697.3"/>
        <n v="712"/>
        <n v="992.2"/>
        <n v="1059.3"/>
        <n v="1275.5"/>
        <n v="246.8"/>
        <n v="814.8"/>
        <n v="734.1"/>
        <n v="595.20000000000005"/>
        <n v="475.2"/>
        <n v="121.6"/>
        <n v="2418.3000000000002"/>
        <n v="1738.2"/>
        <n v="209.9"/>
        <n v="310.5"/>
        <n v="1861.9"/>
        <n v="1267.2"/>
        <n v="1053.8"/>
        <n v="475.6"/>
        <n v="134.5"/>
        <n v="62.5"/>
        <n v="178.6"/>
        <n v="204.5"/>
        <n v="2918"/>
        <n v="648"/>
        <n v="2723.9"/>
        <n v="661.1"/>
        <n v="8.6"/>
        <n v="413.4"/>
        <n v="703.5"/>
        <n v="1109.5"/>
        <n v="3730.1"/>
        <n v="2900.2"/>
        <n v="1966.3"/>
        <n v="2378.9"/>
        <n v="257"/>
        <n v="4216.8999999999996"/>
        <n v="3990.1"/>
        <n v="506.7"/>
        <n v="162.69999999999999"/>
        <n v="3521.3"/>
        <n v="7307.9"/>
        <n v="347.4"/>
        <n v="2691.7"/>
        <n v="820.9"/>
        <n v="1482.3"/>
        <n v="26.9"/>
        <n v="27"/>
        <n v="727.4"/>
        <n v="1268.2"/>
        <n v="322.10000000000002"/>
        <n v="99.4"/>
        <n v="61.5"/>
        <n v="1468.3"/>
        <n v="454.1"/>
        <n v="885.8"/>
        <n v="812.2"/>
        <n v="1062.3"/>
        <n v="603.29999999999995"/>
        <n v="2111.5"/>
        <n v="2158.6999999999998"/>
        <n v="1397.2"/>
        <n v="84.8"/>
        <n v="644.29999999999995"/>
        <n v="333.1"/>
        <n v="194.8"/>
        <n v="1567.8"/>
        <n v="955.3"/>
        <n v="549.1"/>
        <n v="682.4"/>
        <n v="1040.4000000000001"/>
        <n v="243.5"/>
        <n v="118.9"/>
        <n v="48.5"/>
        <n v="1270.5"/>
        <n v="1345.2"/>
        <n v="380.2"/>
        <n v="286.10000000000002"/>
        <n v="1867.4"/>
        <n v="1321.5"/>
        <n v="1524.8"/>
        <n v="11.9"/>
        <n v="3305.9"/>
        <n v="3121.5"/>
        <n v="779.8"/>
        <n v="717.5"/>
        <n v="23.8"/>
        <n v="38.200000000000003"/>
        <n v="1162.0999999999999"/>
        <n v="1083.4000000000001"/>
        <n v="975.8"/>
        <n v="1373.1"/>
        <n v="1971.9"/>
        <n v="1472.6"/>
        <n v="123.1"/>
        <n v="244.1"/>
        <n v="1768.8"/>
        <n v="366.7"/>
        <n v="115.4"/>
        <n v="24.7"/>
        <n v="255.7"/>
        <n v="2525"/>
        <n v="1380.4"/>
        <n v="2098"/>
        <n v="2844"/>
        <n v="2084.3000000000002"/>
        <n v="604.6"/>
        <n v="301.89999999999998"/>
        <n v="199.1"/>
        <n v="196.7"/>
        <n v="1274.5"/>
        <n v="393.4"/>
        <n v="655.9"/>
        <n v="546.5"/>
        <n v="423"/>
        <n v="214.9"/>
        <n v="1292.5999999999999"/>
        <n v="1544.3"/>
        <n v="1469.4"/>
        <n v="316.3"/>
        <n v="844.6"/>
        <n v="529.79999999999995"/>
        <n v="120"/>
        <n v="27.5"/>
        <n v="86.2"/>
        <n v="30.2"/>
        <n v="72.900000000000006"/>
        <n v="45.9"/>
        <n v="18.5"/>
        <n v="25.6"/>
        <n v="32.700000000000003"/>
        <n v="30"/>
        <n v="30.7"/>
        <n v="69.2"/>
        <n v="52.3"/>
        <n v="113"/>
        <n v="67.099999999999994"/>
        <n v="76.099999999999994"/>
        <n v="95.4"/>
        <n v="163.30000000000001"/>
        <n v="228.9"/>
        <n v="130.9"/>
        <n v="194.5"/>
        <n v="72"/>
        <n v="161.9"/>
        <n v="137.5"/>
        <n v="138"/>
        <n v="238"/>
        <n v="249"/>
        <n v="188"/>
        <n v="383.4"/>
        <n v="108.1"/>
        <n v="245"/>
        <n v="133.4"/>
        <n v="162.30000000000001"/>
        <n v="52.9"/>
        <n v="267.3"/>
        <n v="240.2"/>
        <n v="107.6"/>
        <n v="263.7"/>
        <n v="386.6"/>
        <n v="217.1"/>
        <n v="113.8"/>
        <n v="210.8"/>
        <n v="70.3"/>
        <n v="132"/>
        <n v="68.400000000000006"/>
        <n v="155.4"/>
        <n v="152.4"/>
        <n v="77.099999999999994"/>
        <n v="102.9"/>
        <n v="202"/>
        <n v="234.4"/>
        <n v="80.8"/>
        <n v="83"/>
        <n v="86.5"/>
        <n v="173"/>
        <n v="15.2"/>
        <n v="9"/>
        <n v="14.4"/>
        <n v="7.5"/>
        <n v="19.399999999999999"/>
        <n v="87.2"/>
        <n v="517.4"/>
        <n v="686.5"/>
        <n v="725.2"/>
        <n v="129.4"/>
        <n v="25.8"/>
        <n v="17.7"/>
        <n v="199.3"/>
        <n v="162.6"/>
        <n v="238.1"/>
        <n v="263"/>
        <n v="234.3"/>
        <n v="267.39999999999998"/>
        <n v="82.8"/>
        <n v="300.10000000000002"/>
        <n v="31"/>
        <n v="281.2"/>
        <n v="167.5"/>
        <n v="64.599999999999994"/>
        <n v="198.7"/>
        <n v="89.9"/>
        <n v="132.19999999999999"/>
        <n v="203.2"/>
        <n v="362.9"/>
        <n v="40.299999999999997"/>
        <n v="143.5"/>
        <n v="50.7"/>
        <n v="126.8"/>
        <n v="42.8"/>
        <n v="240.6"/>
        <n v="173.5"/>
        <n v="25.1"/>
        <n v="214.8"/>
        <n v="76.400000000000006"/>
        <n v="243.1"/>
        <n v="206.6"/>
        <n v="158.30000000000001"/>
        <n v="19.600000000000001"/>
        <n v="318.10000000000002"/>
        <n v="93.8"/>
        <n v="428.5"/>
        <n v="167.1"/>
        <n v="211.2"/>
        <n v="145.6"/>
        <n v="116.2"/>
        <n v="153.6"/>
        <n v="91.6"/>
        <n v="156.1"/>
        <n v="125.4"/>
        <n v="110.8"/>
        <n v="33.299999999999997"/>
        <n v="174.2"/>
        <n v="332.6"/>
        <n v="125.9"/>
        <n v="142.69999999999999"/>
        <n v="123.7"/>
        <n v="131.30000000000001"/>
        <n v="212.9"/>
        <n v="275.89999999999998"/>
        <n v="112.9"/>
        <n v="17.899999999999999"/>
        <n v="95.1"/>
        <n v="110.1"/>
        <n v="181.3"/>
        <n v="142.4"/>
        <n v="104"/>
        <n v="75.5"/>
        <n v="65"/>
        <n v="176.9"/>
        <n v="1093.5999999999999"/>
        <n v="565.4"/>
        <n v="542.5"/>
        <n v="171.9"/>
        <n v="995"/>
        <n v="593.1"/>
        <n v="649.5"/>
        <n v="493.4"/>
        <n v="397.1"/>
        <n v="854.2"/>
        <n v="1874.9"/>
        <n v="152.6"/>
        <n v="512.9"/>
        <n v="1409.1"/>
        <n v="599.20000000000005"/>
        <n v="728.2"/>
        <n v="839.8"/>
        <n v="599.5"/>
        <n v="1788.3"/>
        <n v="426.8"/>
        <n v="1.2"/>
        <n v="376.9"/>
        <n v="284.2"/>
        <n v="316.89999999999998"/>
        <n v="209.1"/>
        <n v="114.7"/>
        <n v="873.3"/>
        <n v="392.2"/>
        <n v="184.9"/>
        <n v="698.9"/>
        <n v="498.4"/>
        <n v="940.3"/>
        <n v="468.7"/>
        <n v="181.8"/>
        <n v="104.4"/>
        <n v="188.8"/>
        <n v="866.4"/>
        <n v="552.4"/>
        <n v="403.6"/>
        <n v="78.099999999999994"/>
        <n v="211.5"/>
        <n v="606"/>
        <n v="316.60000000000002"/>
        <n v="452.8"/>
        <n v="842.4"/>
        <n v="483.7"/>
        <n v="673.1"/>
        <n v="286.7"/>
        <n v="432.2"/>
        <n v="434"/>
        <n v="281.3"/>
        <n v="207.4"/>
        <n v="784"/>
        <n v="139.80000000000001"/>
        <n v="513.20000000000005"/>
        <n v="104.8"/>
        <n v="263.39999999999998"/>
        <n v="382.1"/>
        <n v="117.3"/>
        <n v="1159.8"/>
        <n v="854.1"/>
        <n v="711.1"/>
        <n v="865"/>
        <n v="468.2"/>
        <n v="2026.8"/>
        <n v="132.6"/>
        <n v="381.6"/>
        <n v="306.3"/>
        <n v="414.2"/>
        <n v="208.2"/>
        <n v="114"/>
        <n v="281.10000000000002"/>
        <n v="805.5"/>
        <n v="3890.8"/>
        <n v="316.8"/>
        <n v="1645.1"/>
        <n v="811"/>
        <n v="722.7"/>
        <n v="804.1"/>
        <n v="540.6"/>
        <n v="725.5"/>
        <n v="268.7"/>
        <n v="524.6"/>
        <n v="5280"/>
        <n v="1911.4"/>
        <n v="1507.5"/>
        <n v="114.2"/>
        <n v="1113"/>
        <n v="37.200000000000003"/>
        <n v="867.2"/>
        <n v="384.9"/>
        <n v="218.5"/>
        <n v="124.5"/>
        <n v="307.5"/>
        <n v="3582.2"/>
        <n v="8167.8"/>
        <n v="4044.9"/>
        <n v="807.7"/>
        <n v="221.8"/>
        <n v="899.5"/>
        <n v="355.6"/>
        <n v="6105.4"/>
        <n v="3363.4"/>
        <n v="1686.2"/>
        <n v="1287.5999999999999"/>
        <n v="1875.1"/>
        <n v="1374.8"/>
        <n v="433.3"/>
        <n v="397.5"/>
        <n v="212.8"/>
        <n v="314.3"/>
        <n v="3541.2"/>
        <n v="3332.2"/>
        <n v="188.3"/>
        <n v="88.4"/>
        <n v="1696.7"/>
        <n v="389.3"/>
        <n v="310.2"/>
        <n v="881.7"/>
        <n v="1764.6"/>
        <n v="376.6"/>
        <n v="151.30000000000001"/>
        <n v="3127.6"/>
        <n v="3136.7"/>
        <n v="3476"/>
        <n v="5418.4"/>
        <n v="6250.9"/>
        <n v="2786.3"/>
        <n v="1190"/>
        <n v="1280.5"/>
        <n v="79.8"/>
        <n v="80.400000000000006"/>
        <n v="40.9"/>
        <n v="295.10000000000002"/>
        <n v="3373.4"/>
        <n v="2292"/>
        <n v="2358.1999999999998"/>
        <n v="814.4"/>
        <n v="87.3"/>
        <n v="160.69999999999999"/>
        <n v="310"/>
        <n v="141.30000000000001"/>
        <n v="331.4"/>
        <n v="41.3"/>
        <n v="410"/>
        <n v="688.3"/>
        <n v="2641.5"/>
        <n v="1972"/>
        <n v="2445.5"/>
        <n v="2730.3"/>
        <n v="1586.7"/>
        <n v="1469.3"/>
        <n v="93.3"/>
        <n v="1406.4"/>
        <n v="3953.4"/>
        <n v="2618.1"/>
        <n v="2657.4"/>
        <n v="2826.1"/>
        <n v="26"/>
        <n v="394.5"/>
        <n v="8859.2999999999993"/>
        <n v="127.3"/>
        <n v="12.9"/>
        <n v="209.2"/>
        <n v="180"/>
        <n v="224.3"/>
        <n v="137.69999999999999"/>
        <n v="132.69999999999999"/>
        <n v="101.3"/>
        <n v="1036.7"/>
        <n v="750.7"/>
        <n v="135.80000000000001"/>
        <n v="2460"/>
        <n v="356.7"/>
        <n v="6193.4"/>
        <n v="4710.8"/>
        <n v="219.7"/>
        <n v="61"/>
        <n v="1848.2"/>
        <n v="1237.8"/>
        <n v="292.10000000000002"/>
        <n v="4536.6000000000004"/>
        <n v="6662.8"/>
        <n v="1408.1"/>
        <n v="1599.9"/>
        <n v="2939.6"/>
        <n v="3936.1"/>
        <n v="1056.7"/>
        <n v="1233.0999999999999"/>
        <n v="869.1"/>
        <n v="1153.4000000000001"/>
        <n v="8138.3"/>
        <n v="10493.3"/>
        <n v="4798.6000000000004"/>
        <n v="2388.9"/>
        <n v="1613.5"/>
        <n v="1000.4"/>
        <n v="1530"/>
        <n v="915.5"/>
        <n v="405.8"/>
        <n v="209.7"/>
        <n v="466.9"/>
        <n v="215.9"/>
        <n v="872.2"/>
        <n v="1670.6"/>
        <n v="1507.2"/>
        <n v="5135.8999999999996"/>
        <n v="2063.3000000000002"/>
        <n v="1747"/>
        <n v="788.1"/>
        <n v="1053.2"/>
        <n v="451.8"/>
        <n v="276.89999999999998"/>
        <n v="304.10000000000002"/>
        <n v="126.6"/>
        <n v="190.4"/>
        <n v="449.1"/>
        <n v="2686.6"/>
        <n v="4099.1000000000004"/>
        <n v="988.7"/>
        <n v="558.1"/>
        <n v="170.5"/>
        <n v="605.6"/>
        <n v="3740.7"/>
        <n v="9649.7999999999993"/>
        <n v="2602.9"/>
        <n v="302.60000000000002"/>
        <n v="1468.5"/>
        <n v="3501.1"/>
        <n v="3715.2"/>
        <n v="2256.5"/>
        <n v="905.7"/>
        <n v="929.6"/>
        <n v="797.9"/>
        <n v="240.8"/>
        <n v="3834.1"/>
        <n v="2195.6999999999998"/>
        <n v="1657.6"/>
        <n v="849.1"/>
        <n v="6966.1"/>
        <n v="1350.4"/>
        <n v="72.599999999999994"/>
        <n v="9.8000000000000007"/>
        <n v="10.5"/>
        <n v="62.1"/>
        <n v="65.099999999999994"/>
        <n v="204.7"/>
        <n v="351.9"/>
        <n v="433.4"/>
        <n v="351.3"/>
        <n v="310.39999999999998"/>
        <n v="807.4"/>
        <n v="759.4"/>
        <n v="423.6"/>
        <n v="674.1"/>
        <n v="409.3"/>
        <n v="411.5"/>
        <n v="187.1"/>
        <n v="228.6"/>
        <n v="1488"/>
        <n v="1882.8"/>
        <n v="175.4"/>
        <n v="2739.7"/>
        <n v="1183.7"/>
        <n v="617.9"/>
        <n v="430"/>
        <n v="2218.1"/>
        <n v="1331.7"/>
        <n v="1290"/>
        <n v="902.3"/>
        <n v="69.7"/>
        <n v="28.8"/>
        <n v="3609.2"/>
        <n v="2713.7"/>
        <n v="754.2"/>
        <n v="2437.5"/>
        <n v="400.4"/>
        <n v="699.7"/>
        <n v="2372.1"/>
        <n v="1384.1"/>
        <n v="743.1"/>
        <n v="3478.7"/>
        <n v="2549.5"/>
        <n v="611.29999999999995"/>
        <n v="2688.5"/>
        <n v="1913.2"/>
        <n v="83.1"/>
        <n v="4297.3"/>
        <n v="2625.6"/>
        <n v="1744.5"/>
        <n v="43"/>
        <n v="132.4"/>
        <n v="29.5"/>
        <n v="2850.9"/>
        <n v="3501"/>
        <n v="2362.6999999999998"/>
        <n v="1320.5"/>
        <n v="1533"/>
        <n v="1917.3"/>
        <n v="216.2"/>
        <n v="974.1"/>
        <n v="1824"/>
        <n v="1142.4000000000001"/>
        <n v="1135.5"/>
        <n v="939.4"/>
        <n v="139.30000000000001"/>
        <n v="3892.2"/>
        <n v="2881"/>
        <n v="1724.6"/>
        <n v="1765.4"/>
        <n v="3564.9"/>
        <n v="2872.9"/>
        <n v="4258.2"/>
        <n v="1639.7"/>
        <n v="77.8"/>
        <n v="23.2"/>
        <n v="709.2"/>
        <n v="300.5"/>
        <n v="860.2"/>
        <n v="1287.2"/>
        <n v="2296.6999999999998"/>
        <n v="1196.5"/>
        <n v="3657.8"/>
        <n v="2026.1"/>
        <n v="998.7"/>
        <n v="1794.8"/>
        <n v="321.10000000000002"/>
        <n v="1397.5"/>
        <n v="1053.5"/>
        <n v="1263.8"/>
        <n v="390"/>
        <n v="360.6"/>
        <n v="291.8"/>
        <n v="1369.6"/>
        <n v="2039"/>
        <n v="79.7"/>
        <n v="110.6"/>
        <n v="282.8"/>
        <n v="295"/>
        <n v="681.9"/>
        <n v="709.9"/>
        <n v="1506.2"/>
        <n v="1707.7"/>
        <n v="1692.9"/>
        <n v="455"/>
        <n v="605.4"/>
        <n v="2666.5"/>
        <n v="1368.5"/>
        <n v="688.2"/>
        <n v="361.6"/>
        <n v="116.7"/>
        <n v="1364.6"/>
        <n v="494"/>
        <n v="238.3"/>
        <n v="211"/>
        <n v="1017.9"/>
        <n v="455.5"/>
        <n v="311.10000000000002"/>
        <n v="127.2"/>
        <n v="36.799999999999997"/>
        <n v="37.799999999999997"/>
        <n v="202.4"/>
        <n v="103.7"/>
        <n v="149.6"/>
        <n v="165.2"/>
        <n v="90.2"/>
        <n v="56.5"/>
        <n v="3818"/>
        <n v="2896.9"/>
        <n v="2592.6"/>
        <n v="458.7"/>
        <n v="3264.5"/>
        <n v="1807"/>
        <n v="1496.2"/>
        <n v="1937.6"/>
        <n v="1260.3"/>
        <n v="1073.5999999999999"/>
        <n v="802.5"/>
        <n v="4597.6000000000004"/>
        <n v="1806.1"/>
        <n v="1793.2"/>
        <n v="701"/>
        <n v="874"/>
        <n v="729.6"/>
        <n v="1796"/>
        <n v="2730.7"/>
        <n v="951.8"/>
        <n v="2200.9"/>
        <n v="160.1"/>
        <n v="1890.4"/>
        <n v="64.8"/>
        <n v="1697.7"/>
        <n v="1513.4"/>
        <n v="340.9"/>
        <n v="285.89999999999998"/>
        <n v="42.2"/>
        <n v="230"/>
        <n v="426"/>
        <n v="1033.2"/>
        <n v="3542.6"/>
        <n v="874.7"/>
        <n v="2517.6999999999998"/>
        <n v="2833.1"/>
        <n v="580.70000000000005"/>
        <n v="1704.9"/>
        <n v="1557.9"/>
        <n v="602.20000000000005"/>
        <n v="2770.2"/>
        <n v="3291.1"/>
        <n v="2000.4"/>
        <n v="1418.4"/>
        <n v="1514.2"/>
        <n v="625.4"/>
        <n v="722.1"/>
        <n v="227.9"/>
        <n v="932.2"/>
        <n v="2834.9"/>
        <n v="704"/>
        <n v="175.9"/>
        <n v="2974.7"/>
        <n v="3414.2"/>
        <n v="610.70000000000005"/>
        <n v="2461.5"/>
        <n v="2897.4"/>
        <n v="35.299999999999997"/>
        <n v="1516"/>
        <n v="1581.8"/>
        <n v="220.3"/>
        <n v="1421.7"/>
        <n v="74.8"/>
        <n v="1107.5999999999999"/>
        <n v="995.5"/>
        <n v="31.3"/>
        <n v="251.8"/>
        <n v="239.6"/>
        <n v="141.6"/>
        <n v="108.9"/>
        <n v="127.6"/>
        <n v="2405.9"/>
        <n v="425.2"/>
        <n v="1457.8"/>
        <n v="81.8"/>
        <n v="154.5"/>
        <n v="1234.4000000000001"/>
        <n v="977.9"/>
        <n v="597.1"/>
        <n v="69.5"/>
        <n v="1747.4"/>
        <n v="1432.4"/>
        <n v="589.79999999999995"/>
        <n v="520"/>
        <n v="1265.5"/>
        <n v="749.2"/>
        <n v="301.60000000000002"/>
        <n v="1313.1"/>
        <n v="2770.9"/>
        <n v="1196.8"/>
        <n v="628"/>
        <n v="1779.8"/>
        <n v="107.8"/>
        <n v="2556"/>
        <n v="2697.6"/>
        <n v="2742.8"/>
        <n v="2452.1"/>
        <n v="178.1"/>
        <n v="5906.4"/>
        <n v="272.5"/>
        <n v="2589.4"/>
        <n v="4117.5"/>
        <n v="2822.4"/>
        <n v="1809.6"/>
        <n v="2600.4"/>
        <n v="390.3"/>
        <n v="9513.2999999999993"/>
        <n v="3833.1"/>
        <n v="1669.7"/>
        <n v="1874"/>
        <n v="1180.2"/>
        <n v="636.6"/>
        <n v="1593.5"/>
        <n v="410.3"/>
        <n v="377.5"/>
        <n v="4124.8999999999996"/>
        <n v="1313.2"/>
        <n v="1189"/>
        <n v="534"/>
        <n v="500.6"/>
        <n v="728.1"/>
        <n v="1400.7"/>
        <n v="4720"/>
        <n v="2941.9"/>
        <n v="1230.8"/>
        <n v="323.5"/>
        <n v="6717"/>
        <n v="2044.5"/>
        <n v="534.20000000000005"/>
        <n v="494.3"/>
        <n v="1130.7"/>
        <n v="1874.2"/>
        <n v="1284.0999999999999"/>
        <n v="1645.2"/>
        <n v="1522.6"/>
        <n v="1614.7"/>
        <n v="0.6"/>
        <n v="647.9"/>
        <n v="569.9"/>
        <n v="4876.7"/>
        <n v="1588.9"/>
        <n v="963.9"/>
        <n v="693.6"/>
        <n v="855"/>
        <n v="581.6"/>
        <n v="508.1"/>
        <n v="655.7"/>
        <n v="654.70000000000005"/>
        <n v="63.4"/>
        <n v="4978.8999999999996"/>
        <n v="865.6"/>
        <n v="592.9"/>
        <n v="338.7"/>
        <n v="154.9"/>
        <n v="35.5"/>
        <n v="60.4"/>
        <n v="80.900000000000006"/>
        <n v="272.2"/>
        <n v="881.2"/>
        <n v="2595.1999999999998"/>
        <n v="838.7"/>
        <n v="1598.6"/>
        <n v="721"/>
        <n v="340.5"/>
        <n v="19.3"/>
        <n v="42.7"/>
        <n v="1599.8"/>
        <n v="98.9"/>
        <n v="4809.1000000000004"/>
        <n v="178.9"/>
        <n v="155"/>
        <n v="43.1"/>
        <n v="461.7"/>
        <n v="193.2"/>
        <n v="53.2"/>
        <n v="103.3"/>
        <n v="306.60000000000002"/>
        <n v="107.1"/>
        <n v="255.1"/>
        <n v="336"/>
        <n v="68"/>
        <n v="39.1"/>
        <n v="444.7"/>
        <n v="383.6"/>
        <n v="339.8"/>
        <n v="115.5"/>
        <n v="146.1"/>
        <n v="111.8"/>
        <n v="1205.3"/>
        <n v="285.10000000000002"/>
        <n v="237.9"/>
        <n v="152.69999999999999"/>
        <n v="117.9"/>
        <n v="208.8"/>
        <n v="95.5"/>
        <n v="19"/>
        <n v="22.6"/>
        <n v="28.1"/>
        <n v="398"/>
        <n v="397.8"/>
        <n v="429.3"/>
        <n v="96.2"/>
        <n v="61.2"/>
        <n v="98.5"/>
        <n v="125.5"/>
        <n v="127.8"/>
        <n v="491.1"/>
        <n v="364.5"/>
        <n v="260.89999999999998"/>
        <n v="929.3"/>
        <n v="548.9"/>
        <n v="763.8"/>
        <n v="843.8"/>
        <n v="74"/>
        <n v="21"/>
        <n v="44.8"/>
        <n v="3356"/>
        <n v="2742.4"/>
        <n v="3736.5"/>
        <n v="2218.4"/>
        <n v="274.7"/>
        <n v="130.1"/>
        <n v="2453.4"/>
        <n v="3779.2"/>
        <n v="5151.5"/>
        <n v="3100.2"/>
        <n v="2615.1"/>
        <n v="2964.1"/>
        <n v="2317.3000000000002"/>
        <n v="1671.1"/>
        <n v="1496.9"/>
        <n v="49.5"/>
        <n v="978"/>
        <n v="520.4"/>
        <n v="4786.1000000000004"/>
        <n v="3706.7"/>
        <n v="3304.9"/>
        <n v="1854.7"/>
        <n v="2025.8"/>
        <n v="582.9"/>
        <n v="1262.9000000000001"/>
        <n v="4174.8"/>
        <n v="3744.4"/>
        <n v="2427.6"/>
        <n v="888.3"/>
        <n v="714.7"/>
        <n v="2719.7"/>
        <n v="3137"/>
        <n v="4598.8999999999996"/>
        <n v="3979.5"/>
        <n v="1361.9"/>
        <n v="5182.2"/>
        <n v="6224.5"/>
        <n v="3763.6"/>
        <n v="3052.6"/>
        <n v="2495.6999999999998"/>
        <n v="1927.9"/>
        <n v="3227.1"/>
        <n v="6163"/>
        <n v="4854"/>
        <n v="2806.4"/>
        <n v="597.20000000000005"/>
        <n v="938.8"/>
        <n v="2034.7"/>
        <n v="437.1"/>
        <n v="237.5"/>
        <n v="2296.8000000000002"/>
        <n v="1968"/>
        <n v="176.8"/>
        <n v="1657.3"/>
        <n v="1592.8"/>
        <n v="1604.8"/>
        <n v="1160.4000000000001"/>
        <n v="1011.7"/>
        <n v="871.3"/>
        <n v="1926.5"/>
        <n v="239.2"/>
        <n v="36.1"/>
        <n v="1108.5"/>
        <n v="614.6"/>
        <n v="581.70000000000005"/>
        <n v="906.6"/>
        <n v="1034.5"/>
        <n v="723.2"/>
        <n v="1719.9"/>
        <n v="1695.2"/>
        <n v="1224.8"/>
        <n v="114.1"/>
        <n v="1941.3"/>
        <n v="1737.1"/>
        <n v="2082"/>
        <n v="1276"/>
        <n v="353.3"/>
        <n v="274.39999999999998"/>
        <n v="742.4"/>
        <n v="412.2"/>
        <n v="538.9"/>
        <n v="71.099999999999994"/>
        <n v="720.8"/>
        <n v="481.4"/>
        <n v="619.1"/>
        <n v="526.9"/>
        <n v="140.69999999999999"/>
        <n v="44"/>
        <n v="479.7"/>
        <n v="743.3"/>
        <n v="1322.5"/>
        <n v="676.2"/>
        <n v="724.6"/>
        <n v="233.6"/>
        <n v="1842.6"/>
        <n v="38.799999999999997"/>
        <n v="21.5"/>
        <n v="1015.5"/>
        <n v="1424.8"/>
        <n v="750.4"/>
        <n v="359.6"/>
        <n v="191.1"/>
        <n v="280.39999999999998"/>
        <n v="3592.5"/>
        <n v="4664.3999999999996"/>
        <n v="4915.8999999999996"/>
        <n v="1848"/>
        <n v="1615.3"/>
        <n v="3070.1"/>
        <n v="2553.5"/>
        <n v="1930"/>
        <n v="824.5"/>
        <n v="749.5"/>
        <n v="2169"/>
        <n v="1179.7"/>
        <n v="82.7"/>
        <n v="39.299999999999997"/>
        <n v="24"/>
        <n v="168.2"/>
        <n v="227.7"/>
        <n v="59.8"/>
        <n v="62.9"/>
        <n v="233.4"/>
        <n v="255.6"/>
        <n v="183.7"/>
        <n v="324.60000000000002"/>
        <n v="88.3"/>
        <n v="183.3"/>
        <n v="36.4"/>
        <n v="19.5"/>
        <n v="60.2"/>
        <n v="33.6"/>
        <n v="41.1"/>
        <n v="795.5"/>
        <n v="294.3"/>
        <n v="23.1"/>
        <n v="119.9"/>
        <n v="165.9"/>
        <n v="96"/>
        <n v="101.1"/>
        <n v="164.2"/>
        <n v="277.89999999999998"/>
        <n v="174.1"/>
        <n v="231.9"/>
        <n v="394.2"/>
        <n v="661.8"/>
        <n v="209.6"/>
        <n v="664"/>
        <n v="485.2"/>
        <n v="495.2"/>
        <n v="589.4"/>
        <n v="278.10000000000002"/>
        <n v="724.7"/>
        <n v="247.4"/>
        <n v="528"/>
        <n v="245.2"/>
        <n v="902.1"/>
        <n v="702"/>
        <n v="445.3"/>
        <n v="441.7"/>
        <n v="354.3"/>
        <n v="221.6"/>
        <n v="554.5"/>
        <n v="476.6"/>
        <n v="561.29999999999995"/>
        <n v="255"/>
        <n v="469.8"/>
        <n v="487.9"/>
        <n v="234.9"/>
        <n v="360.1"/>
        <n v="378.8"/>
        <n v="502.7"/>
        <n v="815.1"/>
        <n v="627.9"/>
        <n v="580.20000000000005"/>
        <n v="761.2"/>
        <n v="1082.9000000000001"/>
        <n v="489.3"/>
        <n v="252.8"/>
        <n v="368.6"/>
        <n v="235"/>
        <n v="336.1"/>
        <n v="15.5"/>
        <n v="35.700000000000003"/>
        <n v="177.9"/>
        <n v="569"/>
        <n v="289.7"/>
        <n v="198.4"/>
        <n v="565.29999999999995"/>
        <n v="538.1"/>
        <n v="31.1"/>
        <n v="131.5"/>
        <n v="2959.2"/>
        <n v="1616.6"/>
        <n v="3456.8"/>
        <n v="3035.4"/>
        <n v="2245.6"/>
        <n v="1598.5"/>
        <n v="13"/>
        <n v="80.7"/>
        <n v="77.900000000000006"/>
        <n v="85.7"/>
        <n v="32.799999999999997"/>
        <n v="101.7"/>
        <n v="3147.4"/>
        <n v="2561.6"/>
        <n v="1140.5999999999999"/>
        <n v="2605.9"/>
        <n v="2738.1"/>
        <n v="694.2"/>
        <n v="370.6"/>
        <n v="617.29999999999995"/>
        <n v="514.79999999999995"/>
        <n v="231.4"/>
        <n v="10.1"/>
        <n v="55.3"/>
      </sharedItems>
    </cacheField>
    <cacheField name="TOTAL UNITS" numFmtId="0">
      <sharedItems containsString="0" containsBlank="1" containsNumber="1" containsInteger="1" minValue="1" maxValue="1871" count="540">
        <n v="1"/>
        <n v="5"/>
        <n v="18"/>
        <n v="10"/>
        <n v="147"/>
        <n v="138"/>
        <n v="117"/>
        <n v="2"/>
        <n v="90"/>
        <n v="81"/>
        <n v="9"/>
        <n v="6"/>
        <n v="13"/>
        <n v="4"/>
        <n v="238"/>
        <n v="157"/>
        <n v="137"/>
        <n v="145"/>
        <n v="212"/>
        <n v="3"/>
        <n v="11"/>
        <n v="14"/>
        <n v="1383"/>
        <n v="160"/>
        <n v="42"/>
        <n v="156"/>
        <n v="77"/>
        <n v="260"/>
        <n v="17"/>
        <n v="37"/>
        <n v="67"/>
        <n v="148"/>
        <n v="143"/>
        <n v="151"/>
        <n v="179"/>
        <n v="7"/>
        <n v="26"/>
        <n v="22"/>
        <n v="16"/>
        <n v="146"/>
        <n v="165"/>
        <n v="210"/>
        <n v="48"/>
        <n v="423"/>
        <n v="1429"/>
        <n v="186"/>
        <n v="96"/>
        <n v="135"/>
        <n v="950"/>
        <n v="319"/>
        <n v="949"/>
        <n v="101"/>
        <n v="665"/>
        <n v="614"/>
        <n v="372"/>
        <n v="652"/>
        <n v="330"/>
        <n v="92"/>
        <n v="597"/>
        <n v="605"/>
        <n v="88"/>
        <n v="231"/>
        <n v="588"/>
        <n v="551"/>
        <n v="659"/>
        <n v="120"/>
        <n v="673"/>
        <n v="524"/>
        <n v="35"/>
        <n v="24"/>
        <n v="12"/>
        <n v="86"/>
        <n v="507"/>
        <n v="381"/>
        <n v="166"/>
        <n v="325"/>
        <n v="667"/>
        <n v="51"/>
        <n v="254"/>
        <n v="226"/>
        <n v="118"/>
        <n v="1063"/>
        <n v="426"/>
        <n v="272"/>
        <n v="162"/>
        <n v="129"/>
        <n v="170"/>
        <n v="112"/>
        <n v="36"/>
        <n v="60"/>
        <n v="136"/>
        <n v="214"/>
        <n v="469"/>
        <n v="153"/>
        <n v="608"/>
        <n v="289"/>
        <n v="503"/>
        <n v="40"/>
        <n v="359"/>
        <n v="209"/>
        <n v="439"/>
        <n v="68"/>
        <n v="131"/>
        <n v="99"/>
        <n v="128"/>
        <n v="15"/>
        <n v="30"/>
        <n v="72"/>
        <n v="124"/>
        <n v="19"/>
        <n v="582"/>
        <n v="941"/>
        <n v="33"/>
        <n v="54"/>
        <n v="274"/>
        <n v="573"/>
        <n v="511"/>
        <n v="502"/>
        <n v="815"/>
        <n v="1326"/>
        <n v="771"/>
        <n v="855"/>
        <n v="960"/>
        <n v="311"/>
        <n v="378"/>
        <n v="414"/>
        <n v="656"/>
        <n v="644"/>
        <n v="668"/>
        <n v="229"/>
        <n v="265"/>
        <n v="970"/>
        <n v="291"/>
        <n v="782"/>
        <n v="306"/>
        <n v="283"/>
        <n v="110"/>
        <n v="63"/>
        <n v="472"/>
        <n v="786"/>
        <n v="119"/>
        <n v="171"/>
        <n v="123"/>
        <n v="8"/>
        <n v="389"/>
        <n v="195"/>
        <n v="339"/>
        <n v="34"/>
        <n v="173"/>
        <n v="178"/>
        <n v="496"/>
        <n v="865"/>
        <n v="259"/>
        <n v="450"/>
        <m/>
        <n v="39"/>
        <n v="21"/>
        <n v="45"/>
        <n v="73"/>
        <n v="625"/>
        <n v="46"/>
        <n v="991"/>
        <n v="754"/>
        <n v="434"/>
        <n v="66"/>
        <n v="1566"/>
        <n v="1131"/>
        <n v="663"/>
        <n v="328"/>
        <n v="32"/>
        <n v="27"/>
        <n v="20"/>
        <n v="192"/>
        <n v="391"/>
        <n v="91"/>
        <n v="373"/>
        <n v="169"/>
        <n v="405"/>
        <n v="349"/>
        <n v="53"/>
        <n v="28"/>
        <n v="23"/>
        <n v="215"/>
        <n v="82"/>
        <n v="115"/>
        <n v="321"/>
        <n v="236"/>
        <n v="294"/>
        <n v="483"/>
        <n v="310"/>
        <n v="217"/>
        <n v="201"/>
        <n v="400"/>
        <n v="317"/>
        <n v="366"/>
        <n v="65"/>
        <n v="155"/>
        <n v="49"/>
        <n v="108"/>
        <n v="127"/>
        <n v="712"/>
        <n v="104"/>
        <n v="338"/>
        <n v="484"/>
        <n v="105"/>
        <n v="499"/>
        <n v="198"/>
        <n v="89"/>
        <n v="343"/>
        <n v="38"/>
        <n v="174"/>
        <n v="142"/>
        <n v="177"/>
        <n v="76"/>
        <n v="172"/>
        <n v="122"/>
        <n v="79"/>
        <n v="190"/>
        <n v="98"/>
        <n v="154"/>
        <n v="176"/>
        <n v="50"/>
        <n v="216"/>
        <n v="93"/>
        <n v="324"/>
        <n v="52"/>
        <n v="116"/>
        <n v="134"/>
        <n v="188"/>
        <n v="303"/>
        <n v="205"/>
        <n v="97"/>
        <n v="243"/>
        <n v="189"/>
        <n v="107"/>
        <n v="126"/>
        <n v="203"/>
        <n v="222"/>
        <n v="257"/>
        <n v="264"/>
        <n v="281"/>
        <n v="64"/>
        <n v="75"/>
        <n v="258"/>
        <n v="256"/>
        <n v="237"/>
        <n v="150"/>
        <n v="323"/>
        <n v="284"/>
        <n v="252"/>
        <n v="290"/>
        <n v="244"/>
        <n v="331"/>
        <n v="278"/>
        <n v="370"/>
        <n v="239"/>
        <n v="220"/>
        <n v="161"/>
        <n v="246"/>
        <n v="141"/>
        <n v="78"/>
        <n v="103"/>
        <n v="62"/>
        <n v="125"/>
        <n v="44"/>
        <n v="436"/>
        <n v="221"/>
        <n v="83"/>
        <n v="296"/>
        <n v="133"/>
        <n v="61"/>
        <n v="206"/>
        <n v="247"/>
        <n v="251"/>
        <n v="300"/>
        <n v="234"/>
        <n v="318"/>
        <n v="301"/>
        <n v="263"/>
        <n v="261"/>
        <n v="139"/>
        <n v="191"/>
        <n v="333"/>
        <n v="255"/>
        <n v="74"/>
        <n v="240"/>
        <n v="219"/>
        <n v="140"/>
        <n v="182"/>
        <n v="248"/>
        <n v="152"/>
        <n v="58"/>
        <n v="159"/>
        <n v="80"/>
        <n v="55"/>
        <n v="202"/>
        <n v="326"/>
        <n v="164"/>
        <n v="183"/>
        <n v="295"/>
        <n v="267"/>
        <n v="249"/>
        <n v="230"/>
        <n v="114"/>
        <n v="180"/>
        <n v="286"/>
        <n v="168"/>
        <n v="130"/>
        <n v="279"/>
        <n v="233"/>
        <n v="87"/>
        <n v="224"/>
        <n v="69"/>
        <n v="175"/>
        <n v="308"/>
        <n v="277"/>
        <n v="401"/>
        <n v="307"/>
        <n v="197"/>
        <n v="223"/>
        <n v="600"/>
        <n v="194"/>
        <n v="385"/>
        <n v="519"/>
        <n v="280"/>
        <n v="43"/>
        <n v="397"/>
        <n v="377"/>
        <n v="163"/>
        <n v="121"/>
        <n v="329"/>
        <n v="416"/>
        <n v="102"/>
        <n v="429"/>
        <n v="302"/>
        <n v="332"/>
        <n v="407"/>
        <n v="132"/>
        <n v="415"/>
        <n v="204"/>
        <n v="84"/>
        <n v="315"/>
        <n v="218"/>
        <n v="730"/>
        <n v="476"/>
        <n v="495"/>
        <n v="514"/>
        <n v="167"/>
        <n v="185"/>
        <n v="56"/>
        <n v="211"/>
        <n v="29"/>
        <n v="398"/>
        <n v="360"/>
        <n v="31"/>
        <n v="85"/>
        <n v="47"/>
        <n v="109"/>
        <n v="721"/>
        <n v="563"/>
        <n v="208"/>
        <n v="199"/>
        <n v="779"/>
        <n v="396"/>
        <n v="419"/>
        <n v="388"/>
        <n v="94"/>
        <n v="245"/>
        <n v="100"/>
        <n v="70"/>
        <n v="149"/>
        <n v="287"/>
        <n v="213"/>
        <n v="225"/>
        <n v="262"/>
        <n v="543"/>
        <n v="737"/>
        <n v="270"/>
        <n v="571"/>
        <n v="57"/>
        <n v="548"/>
        <n v="847"/>
        <n v="718"/>
        <n v="784"/>
        <n v="537"/>
        <n v="500"/>
        <n v="733"/>
        <n v="686"/>
        <n v="897"/>
        <n v="632"/>
        <n v="144"/>
        <n v="449"/>
        <n v="386"/>
        <n v="488"/>
        <n v="424"/>
        <n v="627"/>
        <n v="498"/>
        <n v="806"/>
        <n v="666"/>
        <n v="492"/>
        <n v="422"/>
        <n v="732"/>
        <n v="25"/>
        <n v="271"/>
        <n v="276"/>
        <n v="344"/>
        <n v="312"/>
        <n v="352"/>
        <n v="158"/>
        <n v="227"/>
        <n v="111"/>
        <n v="592"/>
        <n v="59"/>
        <n v="41"/>
        <n v="590"/>
        <n v="694"/>
        <n v="620"/>
        <n v="1146"/>
        <n v="567"/>
        <n v="932"/>
        <n v="649"/>
        <n v="692"/>
        <n v="113"/>
        <n v="458"/>
        <n v="438"/>
        <n v="678"/>
        <n v="402"/>
        <n v="432"/>
        <n v="193"/>
        <n v="448"/>
        <n v="1045"/>
        <n v="812"/>
        <n v="672"/>
        <n v="515"/>
        <n v="451"/>
        <n v="390"/>
        <n v="821"/>
        <n v="980"/>
        <n v="764"/>
        <n v="335"/>
        <n v="461"/>
        <n v="661"/>
        <n v="894"/>
        <n v="298"/>
        <n v="1033"/>
        <n v="601"/>
        <n v="346"/>
        <n v="464"/>
        <n v="1405"/>
        <n v="408"/>
        <n v="268"/>
        <n v="358"/>
        <n v="435"/>
        <n v="353"/>
        <n v="187"/>
        <n v="977"/>
        <n v="723"/>
        <n v="536"/>
        <n v="379"/>
        <n v="266"/>
        <n v="282"/>
        <n v="340"/>
        <n v="889"/>
        <n v="1640"/>
        <n v="320"/>
        <n v="585"/>
        <n v="375"/>
        <n v="361"/>
        <n v="316"/>
        <n v="549"/>
        <n v="430"/>
        <n v="337"/>
        <n v="314"/>
        <n v="365"/>
        <n v="544"/>
        <n v="404"/>
        <n v="509"/>
        <n v="552"/>
        <n v="250"/>
        <n v="895"/>
        <n v="820"/>
        <n v="394"/>
        <n v="437"/>
        <n v="345"/>
        <n v="200"/>
        <n v="508"/>
        <n v="95"/>
        <n v="304"/>
        <n v="362"/>
        <n v="578"/>
        <n v="336"/>
        <n v="539"/>
        <n v="235"/>
        <n v="460"/>
        <n v="587"/>
        <n v="293"/>
        <n v="71"/>
        <n v="181"/>
        <n v="603"/>
        <n v="462"/>
        <n v="560"/>
        <n v="675"/>
        <n v="849"/>
        <n v="662"/>
        <n v="497"/>
        <n v="606"/>
        <n v="491"/>
        <n v="395"/>
        <n v="350"/>
        <n v="1069"/>
        <n v="648"/>
        <n v="493"/>
        <n v="480"/>
        <n v="351"/>
        <n v="454"/>
        <n v="207"/>
        <n v="184"/>
        <n v="542"/>
        <n v="564"/>
        <n v="736"/>
        <n v="466"/>
        <n v="443"/>
        <n v="716"/>
        <n v="796"/>
        <n v="794"/>
        <n v="357"/>
        <n v="485"/>
        <n v="393"/>
        <n v="364"/>
        <n v="292"/>
        <n v="550"/>
        <n v="869"/>
        <n v="428"/>
        <n v="637"/>
        <n v="273"/>
        <n v="1871"/>
        <n v="1665"/>
        <n v="911"/>
        <n v="657"/>
        <n v="695"/>
      </sharedItems>
    </cacheField>
    <cacheField name="NETWORK TV DOLS (000)" numFmtId="0">
      <sharedItems containsString="0" containsBlank="1" containsNumber="1" minValue="0" maxValue="8536" count="994">
        <m/>
        <n v="183.4"/>
        <n v="132.30000000000001"/>
        <n v="73.7"/>
        <n v="62.9"/>
        <n v="50.7"/>
        <n v="1567.5"/>
        <n v="132.4"/>
        <n v="169.2"/>
        <n v="150.1"/>
        <n v="11.6"/>
        <n v="223.3"/>
        <n v="47.3"/>
        <n v="4"/>
        <n v="140"/>
        <n v="73.599999999999994"/>
        <n v="61.6"/>
        <n v="80.7"/>
        <n v="938.8"/>
        <n v="1666.3"/>
        <n v="781.5"/>
        <n v="226.3"/>
        <n v="380.3"/>
        <n v="1061.9000000000001"/>
        <n v="1138.0999999999999"/>
        <n v="946.3"/>
        <n v="37.299999999999997"/>
        <n v="1269.5999999999999"/>
        <n v="278.3"/>
        <n v="30.4"/>
        <n v="1252.7"/>
        <n v="1187.3"/>
        <n v="111.9"/>
        <n v="1076.7"/>
        <n v="1081.0999999999999"/>
        <n v="706.1"/>
        <n v="586.1"/>
        <n v="197.1"/>
        <n v="2229.5"/>
        <n v="1224.9000000000001"/>
        <n v="91.3"/>
        <n v="1163.5"/>
        <n v="641.1"/>
        <n v="151.5"/>
        <n v="237.7"/>
        <n v="372.2"/>
        <n v="27.6"/>
        <n v="34.6"/>
        <n v="50.1"/>
        <n v="70.5"/>
        <n v="45.2"/>
        <n v="28.7"/>
        <n v="243.3"/>
        <n v="152.1"/>
        <n v="97"/>
        <n v="929.3"/>
        <n v="698.8"/>
        <n v="1079.5"/>
        <n v="1272.2"/>
        <n v="317.39999999999998"/>
        <n v="158.30000000000001"/>
        <n v="340.8"/>
        <n v="294.5"/>
        <n v="300.2"/>
        <n v="20.399999999999999"/>
        <n v="1114.2"/>
        <n v="332.8"/>
        <n v="911.7"/>
        <n v="786.4"/>
        <n v="1092.0999999999999"/>
        <n v="38"/>
        <n v="592.20000000000005"/>
        <n v="330.7"/>
        <n v="1441"/>
        <n v="1644.4"/>
        <n v="1097.5999999999999"/>
        <n v="35.200000000000003"/>
        <n v="322.89999999999998"/>
        <n v="25.1"/>
        <n v="8.6"/>
        <n v="19.600000000000001"/>
        <n v="173.8"/>
        <n v="350.7"/>
        <n v="224.7"/>
        <n v="1249.8"/>
        <n v="872.8"/>
        <n v="241.9"/>
        <n v="652.5"/>
        <n v="1479.3"/>
        <n v="1798.1"/>
        <n v="1001.4"/>
        <n v="3152.6"/>
        <n v="1248.9000000000001"/>
        <n v="311.60000000000002"/>
        <n v="529"/>
        <n v="232.5"/>
        <n v="515.29999999999995"/>
        <n v="1134.2"/>
        <n v="951.3"/>
        <n v="412.9"/>
        <n v="1034"/>
        <n v="1819.3"/>
        <n v="326.39999999999998"/>
        <n v="1923.4"/>
        <n v="1170.0999999999999"/>
        <n v="89.5"/>
        <n v="6.9"/>
        <n v="1139.3"/>
        <n v="912.1"/>
        <n v="13.8"/>
        <n v="399.5"/>
        <n v="399.4"/>
        <n v="6.1"/>
        <n v="857.1"/>
        <n v="277.7"/>
        <n v="676.9"/>
        <n v="386.1"/>
        <n v="502.1"/>
        <n v="30"/>
        <n v="48.7"/>
        <n v="174.6"/>
        <n v="327.3"/>
        <n v="633.20000000000005"/>
        <n v="835.7"/>
        <n v="770.6"/>
        <n v="880.2"/>
        <n v="31.7"/>
        <n v="3264.9"/>
        <n v="1002.3"/>
        <n v="56.6"/>
        <n v="1688.7"/>
        <n v="386.5"/>
        <n v="329.6"/>
        <n v="198.2"/>
        <n v="271.10000000000002"/>
        <n v="616"/>
        <n v="309.3"/>
        <n v="333.5"/>
        <n v="195.2"/>
        <n v="0"/>
        <n v="24.7"/>
        <n v="657.1"/>
        <n v="593.70000000000005"/>
        <n v="95"/>
        <n v="462"/>
        <n v="72.8"/>
        <n v="772.9"/>
        <n v="12.3"/>
        <n v="618.29999999999995"/>
        <n v="68.400000000000006"/>
        <n v="472.7"/>
        <n v="65.7"/>
        <n v="18.899999999999999"/>
        <n v="207.8"/>
        <n v="5.0999999999999996"/>
        <n v="3.9"/>
        <n v="320.10000000000002"/>
        <n v="1.8"/>
        <n v="1158.0999999999999"/>
        <n v="251"/>
        <n v="417.9"/>
        <n v="2.2999999999999998"/>
        <n v="592"/>
        <n v="67.7"/>
        <n v="479.9"/>
        <n v="894"/>
        <n v="248.2"/>
        <n v="205.2"/>
        <n v="1390"/>
        <n v="1757.3"/>
        <n v="1527.7"/>
        <n v="1152.7"/>
        <n v="706.5"/>
        <n v="1045.9000000000001"/>
        <n v="790.2"/>
        <n v="1242.3"/>
        <n v="977.6"/>
        <n v="141.9"/>
        <n v="157.5"/>
        <n v="238.6"/>
        <n v="17.5"/>
        <n v="265.3"/>
        <n v="6.6"/>
        <n v="494.4"/>
        <n v="142.1"/>
        <n v="156"/>
        <n v="1473.7"/>
        <n v="1041.3"/>
        <n v="862.1"/>
        <n v="234.7"/>
        <n v="285"/>
        <n v="224"/>
        <n v="937.4"/>
        <n v="356.2"/>
        <n v="372.5"/>
        <n v="112.5"/>
        <n v="840.1"/>
        <n v="252.9"/>
        <n v="468.6"/>
        <n v="313.89999999999998"/>
        <n v="835.2"/>
        <n v="147.1"/>
        <n v="351"/>
        <n v="115.1"/>
        <n v="289.89999999999998"/>
        <n v="107.4"/>
        <n v="1105.5999999999999"/>
        <n v="63.2"/>
        <n v="78.599999999999994"/>
        <n v="0.5"/>
        <n v="78.3"/>
        <n v="137.69999999999999"/>
        <n v="297.60000000000002"/>
        <n v="216.6"/>
        <n v="7.6"/>
        <n v="370.9"/>
        <n v="35.6"/>
        <n v="453.4"/>
        <n v="186.9"/>
        <n v="186.6"/>
        <n v="6.8"/>
        <n v="28"/>
        <n v="56"/>
        <n v="586.29999999999995"/>
        <n v="288.60000000000002"/>
        <n v="287.3"/>
        <n v="218.9"/>
        <n v="355.5"/>
        <n v="115.2"/>
        <n v="182.1"/>
        <n v="163.80000000000001"/>
        <n v="238.1"/>
        <n v="146.19999999999999"/>
        <n v="82.7"/>
        <n v="90.6"/>
        <n v="31.9"/>
        <n v="11"/>
        <n v="10.199999999999999"/>
        <n v="33.200000000000003"/>
        <n v="15.3"/>
        <n v="9.8000000000000007"/>
        <n v="5.7"/>
        <n v="57.5"/>
        <n v="268.39999999999998"/>
        <n v="14"/>
        <n v="16.2"/>
        <n v="4.7"/>
        <n v="29.5"/>
        <n v="45.1"/>
        <n v="5.2"/>
        <n v="17.899999999999999"/>
        <n v="13.4"/>
        <n v="79.099999999999994"/>
        <n v="48"/>
        <n v="13.7"/>
        <n v="56.1"/>
        <n v="9.5"/>
        <n v="35.9"/>
        <n v="16.399999999999999"/>
        <n v="3.1"/>
        <n v="28.3"/>
        <n v="2.7"/>
        <n v="13.6"/>
        <n v="91.9"/>
        <n v="52.6"/>
        <n v="8.8000000000000007"/>
        <n v="8"/>
        <n v="15.4"/>
        <n v="16"/>
        <n v="29"/>
        <n v="73.400000000000006"/>
        <n v="6.3"/>
        <n v="7"/>
        <n v="5.6"/>
        <n v="27.4"/>
        <n v="18.100000000000001"/>
        <n v="35.799999999999997"/>
        <n v="15.1"/>
        <n v="185.7"/>
        <n v="55.8"/>
        <n v="3.2"/>
        <n v="4.9000000000000004"/>
        <n v="4.3"/>
        <n v="60.4"/>
        <n v="29.6"/>
        <n v="113.3"/>
        <n v="7.3"/>
        <n v="4.2"/>
        <n v="14.7"/>
        <n v="19.899999999999999"/>
        <n v="29.1"/>
        <n v="30.6"/>
        <n v="51.6"/>
        <n v="20.2"/>
        <n v="26.2"/>
        <n v="19.7"/>
        <n v="215"/>
        <n v="500"/>
        <n v="240"/>
        <n v="99.3"/>
        <n v="12.2"/>
        <n v="16.600000000000001"/>
        <n v="8.5"/>
        <n v="277.39999999999998"/>
        <n v="172.4"/>
        <n v="40.4"/>
        <n v="980.1"/>
        <n v="1812.6"/>
        <n v="104.1"/>
        <n v="67.099999999999994"/>
        <n v="53.1"/>
        <n v="14.1"/>
        <n v="71.3"/>
        <n v="150.5"/>
        <n v="144.6"/>
        <n v="1120.3"/>
        <n v="270"/>
        <n v="605.4"/>
        <n v="424.4"/>
        <n v="736.8"/>
        <n v="416.8"/>
        <n v="11.8"/>
        <n v="44.8"/>
        <n v="80.8"/>
        <n v="100.1"/>
        <n v="1851.2"/>
        <n v="2210.3000000000002"/>
        <n v="826.1"/>
        <n v="950.7"/>
        <n v="872.9"/>
        <n v="1214.5999999999999"/>
        <n v="1063.5"/>
        <n v="925.5"/>
        <n v="978.5"/>
        <n v="1064.0999999999999"/>
        <n v="1618"/>
        <n v="865.7"/>
        <n v="316.5"/>
        <n v="1457.2"/>
        <n v="502.8"/>
        <n v="268.10000000000002"/>
        <n v="1085.5"/>
        <n v="424.2"/>
        <n v="864.1"/>
        <n v="899.9"/>
        <n v="920.6"/>
        <n v="300.39999999999998"/>
        <n v="1085.3"/>
        <n v="449"/>
        <n v="1099.8"/>
        <n v="916.5"/>
        <n v="787.4"/>
        <n v="944.7"/>
        <n v="568.29999999999995"/>
        <n v="840.5"/>
        <n v="973.7"/>
        <n v="987.1"/>
        <n v="915"/>
        <n v="929.1"/>
        <n v="63.1"/>
        <n v="550.1"/>
        <n v="181.6"/>
        <n v="756.7"/>
        <n v="921.6"/>
        <n v="765.3"/>
        <n v="826.9"/>
        <n v="67.599999999999994"/>
        <n v="60"/>
        <n v="175"/>
        <n v="76.099999999999994"/>
        <n v="222.8"/>
        <n v="130.5"/>
        <n v="93"/>
        <n v="80"/>
        <n v="38.4"/>
        <n v="7.2"/>
        <n v="221"/>
        <n v="41"/>
        <n v="68.3"/>
        <n v="234.3"/>
        <n v="334"/>
        <n v="10.8"/>
        <n v="315.2"/>
        <n v="1074"/>
        <n v="1108"/>
        <n v="746.7"/>
        <n v="578.1"/>
        <n v="6.4"/>
        <n v="156.80000000000001"/>
        <n v="295.39999999999998"/>
        <n v="155.6"/>
        <n v="19"/>
        <n v="3.8"/>
        <n v="2"/>
        <n v="874.2"/>
        <n v="183.2"/>
        <n v="23.7"/>
        <n v="397.1"/>
        <n v="123.5"/>
        <n v="53"/>
        <n v="6.7"/>
        <n v="585.79999999999995"/>
        <n v="225.1"/>
        <n v="529.70000000000005"/>
        <n v="268.60000000000002"/>
        <n v="29.8"/>
        <n v="343.2"/>
        <n v="565.70000000000005"/>
        <n v="259.89999999999998"/>
        <n v="103.5"/>
        <n v="1996.8"/>
        <n v="238.5"/>
        <n v="196"/>
        <n v="247.1"/>
        <n v="177.3"/>
        <n v="195.5"/>
        <n v="50.8"/>
        <n v="352.9"/>
        <n v="365.8"/>
        <n v="210.5"/>
        <n v="85.9"/>
        <n v="75.900000000000006"/>
        <n v="54.4"/>
        <n v="57.1"/>
        <n v="54.6"/>
        <n v="66.8"/>
        <n v="121.7"/>
        <n v="124.4"/>
        <n v="213.9"/>
        <n v="107.9"/>
        <n v="63.8"/>
        <n v="104.3"/>
        <n v="66.400000000000006"/>
        <n v="235.8"/>
        <n v="147.19999999999999"/>
        <n v="48.9"/>
        <n v="95.6"/>
        <n v="83.2"/>
        <n v="56.8"/>
        <n v="101.6"/>
        <n v="373"/>
        <n v="84.3"/>
        <n v="118.3"/>
        <n v="193.2"/>
        <n v="108.4"/>
        <n v="124.9"/>
        <n v="140.1"/>
        <n v="132.69999999999999"/>
        <n v="153.4"/>
        <n v="289.2"/>
        <n v="153.5"/>
        <n v="198.8"/>
        <n v="156.1"/>
        <n v="202.6"/>
        <n v="307.39999999999998"/>
        <n v="146.6"/>
        <n v="130.69999999999999"/>
        <n v="86.6"/>
        <n v="212.6"/>
        <n v="162.6"/>
        <n v="259.39999999999998"/>
        <n v="68.900000000000006"/>
        <n v="133.30000000000001"/>
        <n v="118.1"/>
        <n v="90.2"/>
        <n v="75.599999999999994"/>
        <n v="360.1"/>
        <n v="42"/>
        <n v="204.9"/>
        <n v="490.9"/>
        <n v="281.8"/>
        <n v="207.4"/>
        <n v="17.2"/>
        <n v="52.2"/>
        <n v="114.1"/>
        <n v="365.7"/>
        <n v="61.4"/>
        <n v="321.8"/>
        <n v="80.3"/>
        <n v="80.2"/>
        <n v="134.19999999999999"/>
        <n v="761.2"/>
        <n v="1530.9"/>
        <n v="1019.5"/>
        <n v="884.2"/>
        <n v="498"/>
        <n v="926.2"/>
        <n v="360.3"/>
        <n v="162.69999999999999"/>
        <n v="1250.8"/>
        <n v="3358.7"/>
        <n v="87.2"/>
        <n v="1214.5"/>
        <n v="402.1"/>
        <n v="519.1"/>
        <n v="450.7"/>
        <n v="661.8"/>
        <n v="43.8"/>
        <n v="108.2"/>
        <n v="198.4"/>
        <n v="0.8"/>
        <n v="245.3"/>
        <n v="813.3"/>
        <n v="4.4000000000000004"/>
        <n v="901.5"/>
        <n v="1717.6"/>
        <n v="143.4"/>
        <n v="408.7"/>
        <n v="559.5"/>
        <n v="517.1"/>
        <n v="679.9"/>
        <n v="228.9"/>
        <n v="130.9"/>
        <n v="87.9"/>
        <n v="10.6"/>
        <n v="104.6"/>
        <n v="68.099999999999994"/>
        <n v="93.8"/>
        <n v="202"/>
        <n v="214.8"/>
        <n v="61.8"/>
        <n v="100.5"/>
        <n v="98"/>
        <n v="52.9"/>
        <n v="9.1"/>
        <n v="197"/>
        <n v="56.7"/>
        <n v="144.9"/>
        <n v="320.8"/>
        <n v="173.7"/>
        <n v="61.9"/>
        <n v="36.9"/>
        <n v="132"/>
        <n v="64.900000000000006"/>
        <n v="25.4"/>
        <n v="127.2"/>
        <n v="174.7"/>
        <n v="0.6"/>
        <n v="36"/>
        <n v="70.8"/>
        <n v="103.8"/>
        <n v="155"/>
        <n v="86"/>
        <n v="107.2"/>
        <n v="73.099999999999994"/>
        <n v="32"/>
        <n v="55.1"/>
        <n v="32.299999999999997"/>
        <n v="45.8"/>
        <n v="59.3"/>
        <n v="45.7"/>
        <n v="20"/>
        <n v="117.4"/>
        <n v="25"/>
        <n v="525.1"/>
        <n v="86.5"/>
        <n v="110.7"/>
        <n v="33.1"/>
        <n v="55.4"/>
        <n v="79.900000000000006"/>
        <n v="83.1"/>
        <n v="129.80000000000001"/>
        <n v="16.5"/>
        <n v="5.9"/>
        <n v="14.4"/>
        <n v="102.7"/>
        <n v="67.3"/>
        <n v="149.30000000000001"/>
        <n v="17.100000000000001"/>
        <n v="31"/>
        <n v="144.80000000000001"/>
        <n v="46.5"/>
        <n v="129.4"/>
        <n v="210.4"/>
        <n v="842.4"/>
        <n v="157"/>
        <n v="23.8"/>
        <n v="81.8"/>
        <n v="47.1"/>
        <n v="37.700000000000003"/>
        <n v="134.80000000000001"/>
        <n v="121.8"/>
        <n v="90.3"/>
        <n v="47.4"/>
        <n v="2026.8"/>
        <n v="132.6"/>
        <n v="381.6"/>
        <n v="306.3"/>
        <n v="414.2"/>
        <n v="600"/>
        <n v="1759.7"/>
        <n v="93.5"/>
        <n v="442.5"/>
        <n v="802"/>
        <n v="722.7"/>
        <n v="772.1"/>
        <n v="576"/>
        <n v="234.9"/>
        <n v="588.1"/>
        <n v="126.3"/>
        <n v="475.2"/>
        <n v="3411.1"/>
        <n v="807"/>
        <n v="553.20000000000005"/>
        <n v="3281"/>
        <n v="4069.2"/>
        <n v="1401.8"/>
        <n v="186.3"/>
        <n v="2906.3"/>
        <n v="1187"/>
        <n v="973"/>
        <n v="649.70000000000005"/>
        <n v="1257.7"/>
        <n v="433.6"/>
        <n v="50"/>
        <n v="121.9"/>
        <n v="1163.3"/>
        <n v="1851"/>
        <n v="167.7"/>
        <n v="2478.6"/>
        <n v="997.9"/>
        <n v="1932.5"/>
        <n v="3552.7"/>
        <n v="2173.1999999999998"/>
        <n v="72.5"/>
        <n v="250.6"/>
        <n v="1578.1"/>
        <n v="684.3"/>
        <n v="1146.7"/>
        <n v="169.1"/>
        <n v="410"/>
        <n v="522.5"/>
        <n v="1742.2"/>
        <n v="1664.4"/>
        <n v="1330.8"/>
        <n v="1299.4000000000001"/>
        <n v="662.8"/>
        <n v="673"/>
        <n v="879.1"/>
        <n v="2819.6"/>
        <n v="2021.6"/>
        <n v="1497.8"/>
        <n v="1932.2"/>
        <n v="25.5"/>
        <n v="5954.6"/>
        <n v="875.6"/>
        <n v="2971.8"/>
        <n v="2233.8000000000002"/>
        <n v="194"/>
        <n v="844.1"/>
        <n v="284.2"/>
        <n v="43.6"/>
        <n v="174.2"/>
        <n v="4161.3999999999996"/>
        <n v="5647.9"/>
        <n v="209"/>
        <n v="1315.1"/>
        <n v="1892.5"/>
        <n v="1028.7"/>
        <n v="426.4"/>
        <n v="379.7"/>
        <n v="516.9"/>
        <n v="1050.8"/>
        <n v="5877.7"/>
        <n v="6287.1"/>
        <n v="1551.6"/>
        <n v="1264.7"/>
        <n v="51.3"/>
        <n v="2122.1"/>
        <n v="424.3"/>
        <n v="2036.3"/>
        <n v="2023.8"/>
        <n v="120.9"/>
        <n v="155.69999999999999"/>
        <n v="498.5"/>
        <n v="520"/>
        <n v="5304.1"/>
        <n v="1342.6"/>
        <n v="1190"/>
        <n v="2581.3000000000002"/>
        <n v="2718.2"/>
        <n v="1801.8"/>
        <n v="327"/>
        <n v="157.19999999999999"/>
        <n v="316.2"/>
        <n v="2702.7"/>
        <n v="1254.5999999999999"/>
        <n v="937.1"/>
        <n v="611.4"/>
        <n v="4098"/>
        <n v="736"/>
        <n v="72.599999999999994"/>
        <n v="2324.5"/>
        <n v="958.5"/>
        <n v="526.9"/>
        <n v="1947.4"/>
        <n v="772.4"/>
        <n v="1145"/>
        <n v="223.8"/>
        <n v="20.100000000000001"/>
        <n v="3136.5"/>
        <n v="1152.2"/>
        <n v="127.1"/>
        <n v="337.8"/>
        <n v="1963"/>
        <n v="897.4"/>
        <n v="558.20000000000005"/>
        <n v="939.4"/>
        <n v="1284.5999999999999"/>
        <n v="300.10000000000002"/>
        <n v="23.3"/>
        <n v="2542"/>
        <n v="1063.5999999999999"/>
        <n v="1819.6"/>
        <n v="1249.4000000000001"/>
        <n v="29.2"/>
        <n v="3858.3"/>
        <n v="2362.1999999999998"/>
        <n v="1400.9"/>
        <n v="1.6"/>
        <n v="45.4"/>
        <n v="33"/>
        <n v="2460.3000000000002"/>
        <n v="2009.5"/>
        <n v="524.70000000000005"/>
        <n v="276.10000000000002"/>
        <n v="3288.8"/>
        <n v="1575.7"/>
        <n v="1371.7"/>
        <n v="1437.1"/>
        <n v="557.6"/>
        <n v="632.79999999999995"/>
        <n v="2219.3000000000002"/>
        <n v="676.4"/>
        <n v="573.29999999999995"/>
        <n v="3133.3"/>
        <n v="842.8"/>
        <n v="107.5"/>
        <n v="1539.4"/>
        <n v="31.8"/>
        <n v="0.3"/>
        <n v="992.2"/>
        <n v="1138"/>
        <n v="603.6"/>
        <n v="263.2"/>
        <n v="110.8"/>
        <n v="2490.9"/>
        <n v="1684.8"/>
        <n v="1308"/>
        <n v="178.6"/>
        <n v="2098.6999999999998"/>
        <n v="1048.9000000000001"/>
        <n v="293.2"/>
        <n v="399"/>
        <n v="2072.1"/>
        <n v="13.9"/>
        <n v="61.1"/>
        <n v="119.9"/>
        <n v="8.3000000000000007"/>
        <n v="1.7"/>
        <n v="1.2"/>
        <n v="12"/>
        <n v="24.4"/>
        <n v="32.5"/>
        <n v="42.4"/>
        <n v="1986.8"/>
        <n v="1418.1"/>
        <n v="711.5"/>
        <n v="631.1"/>
        <n v="756.4"/>
        <n v="497.3"/>
        <n v="576.9"/>
        <n v="179"/>
        <n v="580.5"/>
        <n v="2323.6999999999998"/>
        <n v="544.4"/>
        <n v="122"/>
        <n v="1148.5999999999999"/>
        <n v="798.6"/>
        <n v="158.19999999999999"/>
        <n v="1199.5"/>
        <n v="670.6"/>
        <n v="718.4"/>
        <n v="370.4"/>
        <n v="3.4"/>
        <n v="179.6"/>
        <n v="13.2"/>
        <n v="742.6"/>
        <n v="712.5"/>
        <n v="108.9"/>
        <n v="106.7"/>
        <n v="79.599999999999994"/>
        <n v="74"/>
        <n v="1697.2"/>
        <n v="86.2"/>
        <n v="6.5"/>
        <n v="0.4"/>
        <n v="1112.7"/>
        <n v="1906.8"/>
        <n v="251.5"/>
        <n v="323.5"/>
        <n v="149.80000000000001"/>
        <n v="986"/>
        <n v="909.7"/>
        <n v="4218"/>
        <n v="2130.9"/>
        <n v="2503.6999999999998"/>
        <n v="1694.6"/>
        <n v="1392.5"/>
        <n v="1886.7"/>
        <n v="39"/>
        <n v="8536"/>
        <n v="312"/>
        <n v="3325.5"/>
        <n v="1127.5"/>
        <n v="1138.5999999999999"/>
        <n v="1001.9"/>
        <n v="546.1"/>
        <n v="1389.9"/>
        <n v="346"/>
        <n v="99"/>
        <n v="2564.4"/>
        <n v="150"/>
        <n v="636.79999999999995"/>
        <n v="701.4"/>
        <n v="2475.6"/>
        <n v="1775.4"/>
        <n v="463.2"/>
        <n v="262.5"/>
        <n v="6422.9"/>
        <n v="207"/>
        <n v="1895.2"/>
        <n v="406.1"/>
        <n v="982.3"/>
        <n v="934.1"/>
        <n v="1366"/>
        <n v="762.9"/>
        <n v="1051"/>
        <n v="520.79999999999995"/>
        <n v="1007.8"/>
        <n v="363"/>
        <n v="483.5"/>
        <n v="4407.6000000000004"/>
        <n v="1184.8"/>
        <n v="453.8"/>
        <n v="204.1"/>
        <n v="59"/>
        <n v="504"/>
        <n v="362.4"/>
        <n v="209.1"/>
        <n v="4571"/>
        <n v="69.7"/>
        <n v="135.5"/>
        <n v="302"/>
        <n v="1200"/>
        <n v="4.5999999999999996"/>
        <n v="4.8"/>
        <n v="10.4"/>
        <n v="20.6"/>
        <n v="42.7"/>
        <n v="1507.8"/>
        <n v="82.8"/>
        <n v="3764.5"/>
        <n v="147.9"/>
        <n v="272.3"/>
        <n v="65"/>
        <n v="59.9"/>
        <n v="1205.3"/>
        <n v="487.5"/>
        <n v="281.7"/>
        <n v="227.5"/>
        <n v="140.80000000000001"/>
        <n v="112.1"/>
        <n v="49.5"/>
        <n v="88.5"/>
        <n v="45.9"/>
        <n v="24"/>
        <n v="32.700000000000003"/>
        <n v="152"/>
        <n v="46.8"/>
        <n v="32.799999999999997"/>
        <n v="180"/>
        <n v="19.3"/>
        <n v="532.9"/>
        <n v="260"/>
        <n v="681.2"/>
        <n v="837.4"/>
        <n v="1454.8"/>
        <n v="564.4"/>
        <n v="1124.9000000000001"/>
        <n v="1758.2"/>
        <n v="1100.4000000000001"/>
        <n v="940"/>
        <n v="953.2"/>
        <n v="1119.9000000000001"/>
        <n v="646.79999999999995"/>
        <n v="338.6"/>
        <n v="135.1"/>
        <n v="2387.1999999999998"/>
        <n v="1293"/>
        <n v="1823.6"/>
        <n v="504.6"/>
        <n v="687.3"/>
        <n v="95.8"/>
        <n v="814.1"/>
        <n v="2596.3000000000002"/>
        <n v="2029.1"/>
        <n v="1433.2"/>
        <n v="455.1"/>
        <n v="1160.7"/>
        <n v="1899.1"/>
        <n v="3530.7"/>
        <n v="2623.4"/>
        <n v="1207.5"/>
        <n v="2803.1"/>
        <n v="4765.5"/>
        <n v="1878.1"/>
        <n v="1768.7"/>
        <n v="1701.5"/>
        <n v="833.2"/>
        <n v="2479.3000000000002"/>
        <n v="2477.6"/>
        <n v="1793.4"/>
        <n v="562.79999999999995"/>
        <n v="823.3"/>
        <n v="431.6"/>
        <n v="191.1"/>
        <n v="1589.8"/>
        <n v="1207.2"/>
        <n v="576.20000000000005"/>
        <n v="822.3"/>
        <n v="912.5"/>
        <n v="342.6"/>
        <n v="562.4"/>
        <n v="239.2"/>
        <n v="686.1"/>
        <n v="280.39999999999998"/>
        <n v="206.3"/>
        <n v="285.5"/>
        <n v="494.6"/>
        <n v="54.5"/>
        <n v="723.2"/>
        <n v="1719.9"/>
        <n v="1695.2"/>
        <n v="1224.8"/>
        <n v="34.799999999999997"/>
        <n v="320.89999999999998"/>
        <n v="226.2"/>
        <n v="679.6"/>
        <n v="7.9"/>
        <n v="7.1"/>
        <n v="230.2"/>
        <n v="159.6"/>
        <n v="174.9"/>
        <n v="405.2"/>
        <n v="225.8"/>
        <n v="256.10000000000002"/>
        <n v="233.1"/>
        <n v="171.3"/>
        <n v="318.60000000000002"/>
        <n v="183.7"/>
        <n v="232"/>
        <n v="324.5"/>
        <n v="866.5"/>
        <n v="220.4"/>
        <n v="141.4"/>
        <n v="1155.9000000000001"/>
        <n v="1015.5"/>
        <n v="1424.8"/>
        <n v="750.4"/>
        <n v="359.6"/>
        <n v="1491.2"/>
        <n v="1821.4"/>
        <n v="2537.5"/>
        <n v="776.2"/>
        <n v="7.5"/>
        <n v="866"/>
        <n v="980.9"/>
        <n v="788.2"/>
        <n v="436.8"/>
        <n v="455.5"/>
        <n v="738.8"/>
        <n v="280"/>
        <n v="26.7"/>
        <n v="1569"/>
        <n v="1895"/>
        <n v="2400"/>
        <n v="688.2"/>
        <n v="289"/>
        <n v="2496"/>
        <n v="1865.9"/>
        <n v="638.20000000000005"/>
        <n v="1991.5"/>
        <n v="2119.6999999999998"/>
      </sharedItems>
    </cacheField>
    <cacheField name="NETWORK TV UNITS" numFmtId="0">
      <sharedItems containsString="0" containsBlank="1" containsNumber="1" containsInteger="1" minValue="1" maxValue="136" count="103">
        <m/>
        <n v="30"/>
        <n v="29"/>
        <n v="25"/>
        <n v="20"/>
        <n v="13"/>
        <n v="51"/>
        <n v="2"/>
        <n v="22"/>
        <n v="3"/>
        <n v="45"/>
        <n v="4"/>
        <n v="1"/>
        <n v="32"/>
        <n v="31"/>
        <n v="38"/>
        <n v="80"/>
        <n v="40"/>
        <n v="12"/>
        <n v="41"/>
        <n v="55"/>
        <n v="43"/>
        <n v="39"/>
        <n v="18"/>
        <n v="35"/>
        <n v="37"/>
        <n v="19"/>
        <n v="6"/>
        <n v="48"/>
        <n v="5"/>
        <n v="11"/>
        <n v="23"/>
        <n v="9"/>
        <n v="49"/>
        <n v="15"/>
        <n v="54"/>
        <n v="63"/>
        <n v="17"/>
        <n v="64"/>
        <n v="8"/>
        <n v="10"/>
        <n v="47"/>
        <n v="28"/>
        <n v="68"/>
        <n v="58"/>
        <n v="75"/>
        <n v="14"/>
        <n v="46"/>
        <n v="78"/>
        <n v="62"/>
        <n v="27"/>
        <n v="67"/>
        <n v="60"/>
        <n v="81"/>
        <n v="26"/>
        <n v="21"/>
        <n v="7"/>
        <n v="79"/>
        <n v="50"/>
        <n v="24"/>
        <n v="16"/>
        <n v="72"/>
        <n v="52"/>
        <n v="87"/>
        <n v="34"/>
        <n v="33"/>
        <n v="36"/>
        <n v="42"/>
        <n v="57"/>
        <n v="66"/>
        <n v="102"/>
        <n v="74"/>
        <n v="104"/>
        <n v="56"/>
        <n v="93"/>
        <n v="118"/>
        <n v="115"/>
        <n v="99"/>
        <n v="108"/>
        <n v="84"/>
        <n v="88"/>
        <n v="53"/>
        <n v="109"/>
        <n v="135"/>
        <n v="90"/>
        <n v="77"/>
        <n v="59"/>
        <n v="105"/>
        <n v="83"/>
        <n v="44"/>
        <n v="136"/>
        <n v="65"/>
        <n v="61"/>
        <n v="123"/>
        <n v="73"/>
        <n v="70"/>
        <n v="94"/>
        <n v="131"/>
        <n v="92"/>
        <n v="95"/>
        <n v="82"/>
        <n v="110"/>
        <n v="121"/>
      </sharedItems>
    </cacheField>
    <cacheField name="SLN TV DOLS (000)" numFmtId="0">
      <sharedItems containsString="0" containsBlank="1" containsNumber="1" minValue="4.5999999999999996" maxValue="1909.6" count="122">
        <m/>
        <n v="222"/>
        <n v="656.2"/>
        <n v="245.8"/>
        <n v="287.39999999999998"/>
        <n v="329.9"/>
        <n v="293.89999999999998"/>
        <n v="219.1"/>
        <n v="350.2"/>
        <n v="299.5"/>
        <n v="38.299999999999997"/>
        <n v="98.9"/>
        <n v="54.6"/>
        <n v="68.599999999999994"/>
        <n v="323.5"/>
        <n v="42.9"/>
        <n v="45.6"/>
        <n v="72.900000000000006"/>
        <n v="61.1"/>
        <n v="20.399999999999999"/>
        <n v="52.5"/>
        <n v="84.2"/>
        <n v="85"/>
        <n v="134.69999999999999"/>
        <n v="107.5"/>
        <n v="96.6"/>
        <n v="140.69999999999999"/>
        <n v="145.5"/>
        <n v="40.700000000000003"/>
        <n v="182"/>
        <n v="84.3"/>
        <n v="176.6"/>
        <n v="157.80000000000001"/>
        <n v="213.2"/>
        <n v="18.2"/>
        <n v="114.5"/>
        <n v="115.6"/>
        <n v="137.1"/>
        <n v="55.1"/>
        <n v="21.8"/>
        <n v="944.8"/>
        <n v="163.4"/>
        <n v="1099.2"/>
        <n v="34.4"/>
        <n v="867.2"/>
        <n v="364.3"/>
        <n v="14.2"/>
        <n v="1432.5"/>
        <n v="1015.3"/>
        <n v="267.3"/>
        <n v="923.6"/>
        <n v="72.7"/>
        <n v="824.7"/>
        <n v="1676.5"/>
        <n v="370.9"/>
        <n v="1620"/>
        <n v="909.1"/>
        <n v="498.5"/>
        <n v="1909.6"/>
        <n v="1488.4"/>
        <n v="1063.7"/>
        <n v="1269"/>
        <n v="80.400000000000006"/>
        <n v="124.5"/>
        <n v="73"/>
        <n v="6.4"/>
        <n v="633.1"/>
        <n v="979.7"/>
        <n v="408.6"/>
        <n v="222.4"/>
        <n v="87.3"/>
        <n v="152.5"/>
        <n v="74.7"/>
        <n v="1103.3"/>
        <n v="86.8"/>
        <n v="183.5"/>
        <n v="1369.6"/>
        <n v="10.4"/>
        <n v="44.2"/>
        <n v="1704.1"/>
        <n v="1371.5"/>
        <n v="637"/>
        <n v="1400.2"/>
        <n v="957.8"/>
        <n v="1052.2"/>
        <n v="45.3"/>
        <n v="21.5"/>
        <n v="67"/>
        <n v="1070.5"/>
        <n v="1471.5"/>
        <n v="378.3"/>
        <n v="265.8"/>
        <n v="209"/>
        <n v="292.60000000000002"/>
        <n v="41.8"/>
        <n v="204.7"/>
        <n v="1234.3"/>
        <n v="1066.2"/>
        <n v="1078.9000000000001"/>
        <n v="230.2"/>
        <n v="13.8"/>
        <n v="724.3"/>
        <n v="87.5"/>
        <n v="325.89999999999998"/>
        <n v="164.7"/>
        <n v="377.7"/>
        <n v="218"/>
        <n v="28.9"/>
        <n v="4.5999999999999996"/>
        <n v="240.4"/>
        <n v="243.8"/>
        <n v="315.2"/>
        <n v="465.4"/>
        <n v="405.2"/>
        <n v="272.10000000000002"/>
        <n v="22"/>
        <n v="471.2"/>
        <n v="426.9"/>
        <n v="342.1"/>
        <n v="30.3"/>
        <n v="262.3"/>
        <n v="295.39999999999998"/>
      </sharedItems>
    </cacheField>
    <cacheField name="SLN TV UNITS" numFmtId="0">
      <sharedItems containsString="0" containsBlank="1" containsNumber="1" containsInteger="1" minValue="1" maxValue="132" count="67">
        <m/>
        <n v="46"/>
        <n v="108"/>
        <n v="47"/>
        <n v="92"/>
        <n v="59"/>
        <n v="60"/>
        <n v="67"/>
        <n v="44"/>
        <n v="1"/>
        <n v="11"/>
        <n v="33"/>
        <n v="23"/>
        <n v="75"/>
        <n v="21"/>
        <n v="22"/>
        <n v="6"/>
        <n v="36"/>
        <n v="58"/>
        <n v="16"/>
        <n v="32"/>
        <n v="25"/>
        <n v="54"/>
        <n v="83"/>
        <n v="26"/>
        <n v="64"/>
        <n v="4"/>
        <n v="42"/>
        <n v="31"/>
        <n v="18"/>
        <n v="132"/>
        <n v="77"/>
        <n v="55"/>
        <n v="14"/>
        <n v="3"/>
        <n v="113"/>
        <n v="100"/>
        <n v="28"/>
        <n v="45"/>
        <n v="115"/>
        <n v="106"/>
        <n v="81"/>
        <n v="48"/>
        <n v="2"/>
        <n v="34"/>
        <n v="24"/>
        <n v="10"/>
        <n v="5"/>
        <n v="9"/>
        <n v="49"/>
        <n v="76"/>
        <n v="94"/>
        <n v="66"/>
        <n v="72"/>
        <n v="7"/>
        <n v="87"/>
        <n v="88"/>
        <n v="17"/>
        <n v="65"/>
        <n v="39"/>
        <n v="30"/>
        <n v="43"/>
        <n v="96"/>
        <n v="50"/>
        <n v="89"/>
        <n v="57"/>
        <n v="38"/>
      </sharedItems>
    </cacheField>
    <cacheField name="CABLE TV DOLS (000)" numFmtId="0">
      <sharedItems containsString="0" containsBlank="1" containsNumber="1" minValue="0" maxValue="2541.5" count="1384">
        <m/>
        <n v="1220.4000000000001"/>
        <n v="855.4"/>
        <n v="886.5"/>
        <n v="737.6"/>
        <n v="734.5"/>
        <n v="922.5"/>
        <n v="553.20000000000005"/>
        <n v="402.7"/>
        <n v="304.89999999999998"/>
        <n v="332.3"/>
        <n v="774.7"/>
        <n v="3.8"/>
        <n v="0.8"/>
        <n v="2541.5"/>
        <n v="285.3"/>
        <n v="118.3"/>
        <n v="778.9"/>
        <n v="642.4"/>
        <n v="268.2"/>
        <n v="825"/>
        <n v="50.4"/>
        <n v="102.2"/>
        <n v="202.7"/>
        <n v="39.9"/>
        <n v="648.70000000000005"/>
        <n v="295.8"/>
        <n v="220.3"/>
        <n v="344.8"/>
        <n v="15.8"/>
        <n v="838.2"/>
        <n v="944.4"/>
        <n v="757"/>
        <n v="457.8"/>
        <n v="361.4"/>
        <n v="1210.5999999999999"/>
        <n v="21.1"/>
        <n v="13"/>
        <n v="7.2"/>
        <n v="733.1"/>
        <n v="151.6"/>
        <n v="727.3"/>
        <n v="12.2"/>
        <n v="439.1"/>
        <n v="625.20000000000005"/>
        <n v="284.60000000000002"/>
        <n v="37.200000000000003"/>
        <n v="707.2"/>
        <n v="259.7"/>
        <n v="90.6"/>
        <n v="680.7"/>
        <n v="677.7"/>
        <n v="71.400000000000006"/>
        <n v="341.3"/>
        <n v="643.20000000000005"/>
        <n v="461.2"/>
        <n v="541.79999999999995"/>
        <n v="125.5"/>
        <n v="619.70000000000005"/>
        <n v="444.2"/>
        <n v="94.1"/>
        <n v="25.2"/>
        <n v="30.5"/>
        <n v="9.5"/>
        <n v="23.8"/>
        <n v="298.3"/>
        <n v="248.7"/>
        <n v="113.1"/>
        <n v="185"/>
        <n v="343.6"/>
        <n v="2.8"/>
        <n v="78.2"/>
        <n v="125.6"/>
        <n v="120.8"/>
        <n v="80.8"/>
        <n v="507.1"/>
        <n v="235.8"/>
        <n v="144.69999999999999"/>
        <n v="77.8"/>
        <n v="55.6"/>
        <n v="165.1"/>
        <n v="45.2"/>
        <n v="132.30000000000001"/>
        <n v="99.1"/>
        <n v="35"/>
        <n v="143.1"/>
        <n v="210"/>
        <n v="370.9"/>
        <n v="114.2"/>
        <n v="372.7"/>
        <n v="219.2"/>
        <n v="311"/>
        <n v="18.5"/>
        <n v="201.5"/>
        <n v="107.5"/>
        <n v="151.69999999999999"/>
        <n v="130.1"/>
        <n v="281.10000000000002"/>
        <n v="27.9"/>
        <n v="92.5"/>
        <n v="126.7"/>
        <n v="206.7"/>
        <n v="94.7"/>
        <n v="10.4"/>
        <n v="8"/>
        <n v="13.9"/>
        <n v="30.2"/>
        <n v="63.7"/>
        <n v="5.4"/>
        <n v="14.8"/>
        <n v="633.9"/>
        <n v="572.20000000000005"/>
        <n v="284.7"/>
        <n v="53.8"/>
        <n v="69.5"/>
        <n v="223.9"/>
        <n v="605.1"/>
        <n v="526"/>
        <n v="421.6"/>
        <n v="640.5"/>
        <n v="783.6"/>
        <n v="663.5"/>
        <n v="325"/>
        <n v="568.1"/>
        <n v="168.1"/>
        <n v="84.4"/>
        <n v="216.6"/>
        <n v="73.599999999999994"/>
        <n v="295.39999999999998"/>
        <n v="485"/>
        <n v="289.60000000000002"/>
        <n v="232.9"/>
        <n v="327.8"/>
        <n v="802.5"/>
        <n v="263.3"/>
        <n v="650.6"/>
        <n v="155.19999999999999"/>
        <n v="175.5"/>
        <n v="62"/>
        <n v="49"/>
        <n v="34.6"/>
        <n v="400.6"/>
        <n v="981"/>
        <n v="1.6"/>
        <n v="75.5"/>
        <n v="230.8"/>
        <n v="167.9"/>
        <n v="398.3"/>
        <n v="185.8"/>
        <n v="153.30000000000001"/>
        <n v="164.8"/>
        <n v="284.3"/>
        <n v="5.8"/>
        <n v="119.8"/>
        <n v="297.3"/>
        <n v="370.6"/>
        <n v="123.7"/>
        <n v="257.10000000000002"/>
        <n v="25.9"/>
        <n v="7.7"/>
        <n v="0.3"/>
        <n v="2"/>
        <n v="37.1"/>
        <n v="6.4"/>
        <n v="1"/>
        <n v="7"/>
        <n v="140.5"/>
        <n v="1.1000000000000001"/>
        <n v="4.5999999999999996"/>
        <n v="10.8"/>
        <n v="0.4"/>
        <n v="4.2"/>
        <n v="3.6"/>
        <n v="623.20000000000005"/>
        <n v="43.3"/>
        <n v="1499.9"/>
        <n v="818.3"/>
        <n v="79.2"/>
        <n v="705.6"/>
        <n v="1422.6"/>
        <n v="885.5"/>
        <n v="507.7"/>
        <n v="293.10000000000002"/>
        <n v="8.1"/>
        <n v="16.100000000000001"/>
        <n v="11.8"/>
        <n v="5.3"/>
        <n v="2.6"/>
        <n v="8.6"/>
        <n v="4.5"/>
        <n v="1.8"/>
        <n v="3.2"/>
        <n v="1.3"/>
        <n v="1.9"/>
        <n v="8.8000000000000007"/>
        <n v="35.1"/>
        <n v="26.8"/>
        <n v="12.1"/>
        <n v="15.7"/>
        <n v="9.3000000000000007"/>
        <n v="22.3"/>
        <n v="8.4"/>
        <n v="0.9"/>
        <n v="1.7"/>
        <n v="0.1"/>
        <n v="29.3"/>
        <n v="12.6"/>
        <n v="17.8"/>
        <n v="13.5"/>
        <n v="20.8"/>
        <n v="3.9"/>
        <n v="2.9"/>
        <n v="2.4"/>
        <n v="2.2000000000000002"/>
        <n v="1.5"/>
        <n v="0.7"/>
        <n v="3.3"/>
        <n v="0.5"/>
        <n v="6.5"/>
        <n v="12.5"/>
        <n v="106.6"/>
        <n v="127.6"/>
        <n v="30.3"/>
        <n v="118.4"/>
        <n v="5.6"/>
        <n v="14.7"/>
        <n v="81.400000000000006"/>
        <n v="141.1"/>
        <n v="115.9"/>
        <n v="98.6"/>
        <n v="33.6"/>
        <n v="16.899999999999999"/>
        <n v="50.1"/>
        <n v="4"/>
        <n v="24.9"/>
        <n v="179.4"/>
        <n v="84.5"/>
        <n v="84"/>
        <n v="31.7"/>
        <n v="4.3"/>
        <n v="194.1"/>
        <n v="61.5"/>
        <n v="107.6"/>
        <n v="87.5"/>
        <n v="184.4"/>
        <n v="89.8"/>
        <n v="611.29999999999995"/>
        <n v="666.3"/>
        <n v="318.89999999999998"/>
        <n v="274.60000000000002"/>
        <n v="240.3"/>
        <n v="314.60000000000002"/>
        <n v="549.20000000000005"/>
        <n v="424.6"/>
        <n v="501.8"/>
        <n v="83.9"/>
        <n v="70.8"/>
        <n v="44"/>
        <n v="160.4"/>
        <n v="26.7"/>
        <n v="44.2"/>
        <n v="18.2"/>
        <n v="13.6"/>
        <n v="10.5"/>
        <n v="27.3"/>
        <n v="26.1"/>
        <n v="23.4"/>
        <n v="265.10000000000002"/>
        <n v="23"/>
        <n v="40.1"/>
        <n v="858"/>
        <n v="300.60000000000002"/>
        <n v="61.8"/>
        <n v="240"/>
        <n v="118.1"/>
        <n v="12.4"/>
        <n v="100.5"/>
        <n v="24.3"/>
        <n v="37.6"/>
        <n v="2.5"/>
        <n v="8.5"/>
        <n v="248"/>
        <n v="126.9"/>
        <n v="196.5"/>
        <n v="38.1"/>
        <n v="123.2"/>
        <n v="10"/>
        <n v="44.9"/>
        <n v="41.5"/>
        <n v="4.0999999999999996"/>
        <n v="9.1999999999999993"/>
        <n v="258.5"/>
        <n v="136.4"/>
        <n v="55.3"/>
        <n v="24.6"/>
        <n v="6.2"/>
        <n v="16"/>
        <n v="56.3"/>
        <n v="100.3"/>
        <n v="206.4"/>
        <n v="16.3"/>
        <n v="6.8"/>
        <n v="33.9"/>
        <n v="898.9"/>
        <n v="429.2"/>
        <n v="388.7"/>
        <n v="287.3"/>
        <n v="491.3"/>
        <n v="236"/>
        <n v="14.3"/>
        <n v="4.7"/>
        <n v="2.1"/>
        <n v="160.69999999999999"/>
        <n v="203.6"/>
        <n v="394.3"/>
        <n v="131.4"/>
        <n v="103.6"/>
        <n v="215"/>
        <n v="174"/>
        <n v="206.6"/>
        <n v="167.3"/>
        <n v="204"/>
        <n v="149.30000000000001"/>
        <n v="164.1"/>
        <n v="125.9"/>
        <n v="333"/>
        <n v="208.1"/>
        <n v="113.7"/>
        <n v="112.6"/>
        <n v="88.5"/>
        <n v="165.8"/>
        <n v="770.9"/>
        <n v="343.5"/>
        <n v="1078.7"/>
        <n v="15.3"/>
        <n v="146.5"/>
        <n v="317"/>
        <n v="391.8"/>
        <n v="6.6"/>
        <n v="427.7"/>
        <n v="76.5"/>
        <n v="377.8"/>
        <n v="494.4"/>
        <n v="689.2"/>
        <n v="574.29999999999995"/>
        <n v="231.9"/>
        <n v="464"/>
        <n v="679.7"/>
        <n v="739.3"/>
        <n v="291.5"/>
        <n v="262.60000000000002"/>
        <n v="344.3"/>
        <n v="111.4"/>
        <n v="191.2"/>
        <n v="583.20000000000005"/>
        <n v="117.5"/>
        <n v="589.6"/>
        <n v="832.9"/>
        <n v="791.9"/>
        <n v="975.5"/>
        <n v="498.6"/>
        <n v="519.9"/>
        <n v="94.4"/>
        <n v="188.2"/>
        <n v="152.5"/>
        <n v="728.8"/>
        <n v="635.9"/>
        <n v="645.70000000000005"/>
        <n v="770.6"/>
        <n v="429.1"/>
        <n v="473.2"/>
        <n v="653.20000000000005"/>
        <n v="658.9"/>
        <n v="794.4"/>
        <n v="282.10000000000002"/>
        <n v="81.599999999999994"/>
        <n v="201.7"/>
        <n v="584.20000000000005"/>
        <n v="769"/>
        <n v="753.9"/>
        <n v="1061.3"/>
        <n v="483.7"/>
        <n v="782.7"/>
        <n v="1068.0999999999999"/>
        <n v="624.1"/>
        <n v="311.2"/>
        <n v="120.4"/>
        <n v="655.4"/>
        <n v="638.70000000000005"/>
        <n v="399.1"/>
        <n v="313.2"/>
        <n v="520.79999999999995"/>
        <n v="449.4"/>
        <n v="389.4"/>
        <n v="741.9"/>
        <n v="658.1"/>
        <n v="442.6"/>
        <n v="697.8"/>
        <n v="536.1"/>
        <n v="419.7"/>
        <n v="748.6"/>
        <n v="541.4"/>
        <n v="430.9"/>
        <n v="824.9"/>
        <n v="799.9"/>
        <n v="543.1"/>
        <n v="265"/>
        <n v="1549.9"/>
        <n v="715.3"/>
        <n v="780.3"/>
        <n v="1003.4"/>
        <n v="357.7"/>
        <n v="757.7"/>
        <n v="768.5"/>
        <n v="317.2"/>
        <n v="173.5"/>
        <n v="312.8"/>
        <n v="108.9"/>
        <n v="517.70000000000005"/>
        <n v="683.1"/>
        <n v="800.5"/>
        <n v="925"/>
        <n v="636.20000000000005"/>
        <n v="677.3"/>
        <n v="678.3"/>
        <n v="804"/>
        <n v="264.60000000000002"/>
        <n v="135.69999999999999"/>
        <n v="41.9"/>
        <n v="196.7"/>
        <n v="566.6"/>
        <n v="706.5"/>
        <n v="376.2"/>
        <n v="629"/>
        <n v="1094.3"/>
        <n v="913.5"/>
        <n v="744.7"/>
        <n v="1103.9000000000001"/>
        <n v="354.3"/>
        <n v="169.6"/>
        <n v="114.7"/>
        <n v="653.70000000000005"/>
        <n v="643.1"/>
        <n v="446.3"/>
        <n v="260.7"/>
        <n v="472.8"/>
        <n v="691.2"/>
        <n v="687.7"/>
        <n v="820.6"/>
        <n v="449.7"/>
        <n v="280.10000000000002"/>
        <n v="36.200000000000003"/>
        <n v="715.4"/>
        <n v="602"/>
        <n v="247.1"/>
        <n v="330.9"/>
        <n v="588.1"/>
        <n v="536.4"/>
        <n v="915.3"/>
        <n v="840.9"/>
        <n v="433.2"/>
        <n v="178.6"/>
        <n v="4.8"/>
        <n v="592.20000000000005"/>
        <n v="229.1"/>
        <n v="384.2"/>
        <n v="922.3"/>
        <n v="290.10000000000002"/>
        <n v="212.2"/>
        <n v="215.5"/>
        <n v="444.9"/>
        <n v="264.3"/>
        <n v="48.9"/>
        <n v="133.30000000000001"/>
        <n v="25.5"/>
        <n v="14.5"/>
        <n v="143.69999999999999"/>
        <n v="868.1"/>
        <n v="1205.5"/>
        <n v="596.1"/>
        <n v="143.19999999999999"/>
        <n v="702.9"/>
        <n v="788.9"/>
        <n v="743.1"/>
        <n v="160"/>
        <n v="206.8"/>
        <n v="28.3"/>
        <n v="40.700000000000003"/>
        <n v="648.20000000000005"/>
        <n v="711.7"/>
        <n v="723.6"/>
        <n v="22.7"/>
        <n v="360"/>
        <n v="670.2"/>
        <n v="445.7"/>
        <n v="609.70000000000005"/>
        <n v="193.8"/>
        <n v="123.9"/>
        <n v="346.3"/>
        <n v="614.5"/>
        <n v="706.9"/>
        <n v="378.2"/>
        <n v="412.8"/>
        <n v="582.4"/>
        <n v="471.8"/>
        <n v="767.4"/>
        <n v="1080.2"/>
        <n v="621.1"/>
        <n v="250.6"/>
        <n v="123.5"/>
        <n v="631.20000000000005"/>
        <n v="702"/>
        <n v="416.5"/>
        <n v="374.2"/>
        <n v="613.79999999999995"/>
        <n v="496.7"/>
        <n v="482.3"/>
        <n v="926.7"/>
        <n v="647.6"/>
        <n v="254.6"/>
        <n v="674.3"/>
        <n v="521.79999999999995"/>
        <n v="314.2"/>
        <n v="390.6"/>
        <n v="211.7"/>
        <n v="1062.9000000000001"/>
        <n v="931.3"/>
        <n v="468.9"/>
        <n v="294.89999999999998"/>
        <n v="143.9"/>
        <n v="529.5"/>
        <n v="378.3"/>
        <n v="428.7"/>
        <n v="330.6"/>
        <n v="500.9"/>
        <n v="362.9"/>
        <n v="271.8"/>
        <n v="16.8"/>
        <n v="175.3"/>
        <n v="452"/>
        <n v="310.3"/>
        <n v="807.3"/>
        <n v="74.900000000000006"/>
        <n v="618.1"/>
        <n v="387.5"/>
        <n v="482.1"/>
        <n v="227.7"/>
        <n v="49.8"/>
        <n v="40.200000000000003"/>
        <n v="43.8"/>
        <n v="1091.2"/>
        <n v="200.8"/>
        <n v="143.80000000000001"/>
        <n v="316.89999999999998"/>
        <n v="283.39999999999998"/>
        <n v="5.0999999999999996"/>
        <n v="2.2999999999999998"/>
        <n v="611"/>
        <n v="332.5"/>
        <n v="41"/>
        <n v="868.3"/>
        <n v="331.2"/>
        <n v="477.3"/>
        <n v="630.6"/>
        <n v="372.8"/>
        <n v="99.5"/>
        <n v="408.5"/>
        <n v="343"/>
        <n v="288.7"/>
        <n v="58.4"/>
        <n v="385.8"/>
        <n v="1185.9000000000001"/>
        <n v="709.1"/>
        <n v="908.3"/>
        <n v="481.3"/>
        <n v="602.70000000000005"/>
        <n v="553.79999999999995"/>
        <n v="131.9"/>
        <n v="394.1"/>
        <n v="326.3"/>
        <n v="479.9"/>
        <n v="268.60000000000002"/>
        <n v="43.7"/>
        <n v="765.5"/>
        <n v="360.9"/>
        <n v="109.2"/>
        <n v="202.1"/>
        <n v="76.8"/>
        <n v="642.9"/>
        <n v="153.5"/>
        <n v="208"/>
        <n v="805.4"/>
        <n v="271.3"/>
        <n v="257.60000000000002"/>
        <n v="268.8"/>
        <n v="154.69999999999999"/>
        <n v="245.9"/>
        <n v="187.8"/>
        <n v="220.1"/>
        <n v="155.30000000000001"/>
        <n v="52.2"/>
        <n v="779.5"/>
        <n v="396.3"/>
        <n v="89.5"/>
        <n v="501.1"/>
        <n v="294.3"/>
        <n v="188.3"/>
        <n v="181.5"/>
        <n v="164.2"/>
        <n v="472.9"/>
        <n v="247.7"/>
        <n v="112.2"/>
        <n v="162.80000000000001"/>
        <n v="587.29999999999995"/>
        <n v="151.30000000000001"/>
        <n v="177.9"/>
        <n v="118.5"/>
        <n v="277.89999999999998"/>
        <n v="560.29999999999995"/>
        <n v="210.4"/>
        <n v="290.5"/>
        <n v="341.8"/>
        <n v="467.9"/>
        <n v="344.9"/>
        <n v="111.8"/>
        <n v="64.099999999999994"/>
        <n v="153"/>
        <n v="409.2"/>
        <n v="365.6"/>
        <n v="416.4"/>
        <n v="10.9"/>
        <n v="10.199999999999999"/>
        <n v="256.5"/>
        <n v="583.29999999999995"/>
        <n v="546"/>
        <n v="726.6"/>
        <n v="176.4"/>
        <n v="323.2"/>
        <n v="12"/>
        <n v="14.6"/>
        <n v="0.2"/>
        <n v="17.2"/>
        <n v="165.6"/>
        <n v="281.3"/>
        <n v="352.7"/>
        <n v="46.7"/>
        <n v="92"/>
        <n v="82.4"/>
        <n v="40.6"/>
        <n v="36.9"/>
        <n v="39.700000000000003"/>
        <n v="376.7"/>
        <n v="736.4"/>
        <n v="6.9"/>
        <n v="7.1"/>
        <n v="72.3"/>
        <n v="81.2"/>
        <n v="39.5"/>
        <n v="3.7"/>
        <n v="197.4"/>
        <n v="549.70000000000005"/>
        <n v="149"/>
        <n v="11"/>
        <n v="109.9"/>
        <n v="95.9"/>
        <n v="46.6"/>
        <n v="37.700000000000003"/>
        <n v="8.3000000000000007"/>
        <n v="361.1"/>
        <n v="502"/>
        <n v="69.3"/>
        <n v="50.8"/>
        <n v="32.799999999999997"/>
        <n v="36.299999999999997"/>
        <n v="12.8"/>
        <n v="218.5"/>
        <n v="486.7"/>
        <n v="16.7"/>
        <n v="160.6"/>
        <n v="171.8"/>
        <n v="73.8"/>
        <n v="116.4"/>
        <n v="166.9"/>
        <n v="72.599999999999994"/>
        <n v="31.5"/>
        <n v="32.9"/>
        <n v="744.6"/>
        <n v="1276.7"/>
        <n v="983.2"/>
        <n v="104.9"/>
        <n v="181.1"/>
        <n v="300.89999999999998"/>
        <n v="116.3"/>
        <n v="144.6"/>
        <n v="204.5"/>
        <n v="214.7"/>
        <n v="172"/>
        <n v="196.4"/>
        <n v="0"/>
        <n v="5.5"/>
        <n v="5.2"/>
        <n v="1977.6"/>
        <n v="825.2"/>
        <n v="789.5"/>
        <n v="761.1"/>
        <n v="105.9"/>
        <n v="551.29999999999995"/>
        <n v="12.7"/>
        <n v="485.4"/>
        <n v="352.9"/>
        <n v="324"/>
        <n v="258.8"/>
        <n v="221.2"/>
        <n v="155.6"/>
        <n v="181.2"/>
        <n v="208.9"/>
        <n v="219.5"/>
        <n v="23.6"/>
        <n v="328.2"/>
        <n v="205.8"/>
        <n v="177.5"/>
        <n v="191.1"/>
        <n v="127.7"/>
        <n v="348.8"/>
        <n v="424.7"/>
        <n v="112.7"/>
        <n v="491.1"/>
        <n v="183.2"/>
        <n v="197"/>
        <n v="629.79999999999995"/>
        <n v="130"/>
        <n v="180.8"/>
        <n v="512.70000000000005"/>
        <n v="503.9"/>
        <n v="250.7"/>
        <n v="729.8"/>
        <n v="627.4"/>
        <n v="335.2"/>
        <n v="355.2"/>
        <n v="395.9"/>
        <n v="290.8"/>
        <n v="585.70000000000005"/>
        <n v="324.8"/>
        <n v="238.3"/>
        <n v="510.3"/>
        <n v="423.7"/>
        <n v="304.60000000000002"/>
        <n v="332.1"/>
        <n v="375.6"/>
        <n v="473.9"/>
        <n v="593"/>
        <n v="708.9"/>
        <n v="788.3"/>
        <n v="159.69999999999999"/>
        <n v="545.70000000000005"/>
        <n v="500.4"/>
        <n v="355"/>
        <n v="333.9"/>
        <n v="109.4"/>
        <n v="1083.8"/>
        <n v="506"/>
        <n v="105.6"/>
        <n v="839.9"/>
        <n v="335.5"/>
        <n v="772"/>
        <n v="242.2"/>
        <n v="117.3"/>
        <n v="79.7"/>
        <n v="645.4"/>
        <n v="70.900000000000006"/>
        <n v="919.7"/>
        <n v="189.8"/>
        <n v="1.4"/>
        <n v="199.6"/>
        <n v="335.9"/>
        <n v="343.1"/>
        <n v="93.6"/>
        <n v="692.4"/>
        <n v="800.9"/>
        <n v="477"/>
        <n v="949.6"/>
        <n v="90.8"/>
        <n v="677.2"/>
        <n v="1375.2"/>
        <n v="1249.5999999999999"/>
        <n v="1733.6"/>
        <n v="69.099999999999994"/>
        <n v="738.6"/>
        <n v="100.2"/>
        <n v="352.2"/>
        <n v="26.9"/>
        <n v="98.2"/>
        <n v="132.4"/>
        <n v="141.4"/>
        <n v="405.4"/>
        <n v="423.2"/>
        <n v="440.7"/>
        <n v="463.5"/>
        <n v="10.7"/>
        <n v="189.4"/>
        <n v="292.89999999999998"/>
        <n v="11.9"/>
        <n v="362"/>
        <n v="341"/>
        <n v="272"/>
        <n v="99.6"/>
        <n v="324.10000000000002"/>
        <n v="355.8"/>
        <n v="430.5"/>
        <n v="28.4"/>
        <n v="61.4"/>
        <n v="57.3"/>
        <n v="69.400000000000006"/>
        <n v="36"/>
        <n v="34.200000000000003"/>
        <n v="64.3"/>
        <n v="70.3"/>
        <n v="131.80000000000001"/>
        <n v="50.9"/>
        <n v="118.8"/>
        <n v="65.8"/>
        <n v="43.4"/>
        <n v="51.9"/>
        <n v="55.2"/>
        <n v="33.4"/>
        <n v="68.2"/>
        <n v="51.7"/>
        <n v="74.8"/>
        <n v="59.7"/>
        <n v="19"/>
        <n v="33"/>
        <n v="56.6"/>
        <n v="36.799999999999997"/>
        <n v="25.8"/>
        <n v="17.7"/>
        <n v="152.6"/>
        <n v="155"/>
        <n v="141.30000000000001"/>
        <n v="52.9"/>
        <n v="45.5"/>
        <n v="9"/>
        <n v="36.700000000000003"/>
        <n v="49.3"/>
        <n v="14"/>
        <n v="30.4"/>
        <n v="36.5"/>
        <n v="22.5"/>
        <n v="38.4"/>
        <n v="51.5"/>
        <n v="22.8"/>
        <n v="22.2"/>
        <n v="10.6"/>
        <n v="11.4"/>
        <n v="142.19999999999999"/>
        <n v="332.6"/>
        <n v="222.8"/>
        <n v="13.3"/>
        <n v="12.3"/>
        <n v="142.69999999999999"/>
        <n v="131.30000000000001"/>
        <n v="212.9"/>
        <n v="231.1"/>
        <n v="112.9"/>
        <n v="95.4"/>
        <n v="28.5"/>
        <n v="7.5"/>
        <n v="17.899999999999999"/>
        <n v="95.1"/>
        <n v="110.1"/>
        <n v="9.1"/>
        <n v="181.3"/>
        <n v="23.3"/>
        <n v="65"/>
        <n v="99.4"/>
        <n v="176.9"/>
        <n v="938.7"/>
        <n v="539.20000000000005"/>
        <n v="542.5"/>
        <n v="743.7"/>
        <n v="64.5"/>
        <n v="1263.2"/>
        <n v="18.899999999999999"/>
        <n v="340.3"/>
        <n v="1.2"/>
        <n v="266.2"/>
        <n v="251.1"/>
        <n v="261.5"/>
        <n v="129.19999999999999"/>
        <n v="31.6"/>
        <n v="743.5"/>
        <n v="375.7"/>
        <n v="184.9"/>
        <n v="698.9"/>
        <n v="93.8"/>
        <n v="25.4"/>
        <n v="33.200000000000003"/>
        <n v="14.1"/>
        <n v="3.4"/>
        <n v="24.5"/>
        <n v="285.7"/>
        <n v="484"/>
        <n v="837.6"/>
        <n v="400.4"/>
        <n v="181.8"/>
        <n v="104.4"/>
        <n v="188.8"/>
        <n v="799.1"/>
        <n v="403.1"/>
        <n v="386.5"/>
        <n v="64.400000000000006"/>
        <n v="180.5"/>
        <n v="147.69999999999999"/>
        <n v="187.2"/>
        <n v="325.7"/>
        <n v="372.9"/>
        <n v="438.6"/>
        <n v="516.1"/>
        <n v="262.89999999999998"/>
        <n v="350.4"/>
        <n v="386.9"/>
        <n v="201"/>
        <n v="720.9"/>
        <n v="139.80000000000001"/>
        <n v="433.3"/>
        <n v="67.099999999999994"/>
        <n v="263.39999999999998"/>
        <n v="354.7"/>
        <n v="236.5"/>
        <n v="957.2"/>
        <n v="719.3"/>
        <n v="589.29999999999995"/>
        <n v="420.8"/>
        <n v="183.7"/>
        <n v="1186.3"/>
        <n v="59.9"/>
        <n v="708.3"/>
        <n v="286.8"/>
        <n v="19.899999999999999"/>
        <n v="48.2"/>
        <n v="1378.8"/>
        <n v="754.3"/>
        <n v="673.4"/>
        <n v="13.8"/>
        <n v="20.6"/>
        <n v="205.6"/>
        <n v="2340.8000000000002"/>
        <n v="1555.5"/>
        <n v="5.7"/>
        <n v="35.5"/>
        <n v="401.7"/>
        <n v="355.6"/>
        <n v="1380.8"/>
        <n v="766.4"/>
        <n v="515.6"/>
        <n v="354.6"/>
        <n v="17.600000000000001"/>
        <n v="310.60000000000002"/>
        <n v="397.5"/>
        <n v="212.8"/>
        <n v="1711.2"/>
        <n v="1057"/>
        <n v="66.7"/>
        <n v="1211.4000000000001"/>
        <n v="240.4"/>
        <n v="310.2"/>
        <n v="57"/>
        <n v="88.1"/>
        <n v="109.1"/>
        <n v="518.79999999999995"/>
        <n v="548.79999999999995"/>
        <n v="1236.5999999999999"/>
        <n v="1407.1"/>
        <n v="286.39999999999998"/>
        <n v="11.5"/>
        <n v="6.7"/>
        <n v="40.9"/>
        <n v="543"/>
        <n v="468.3"/>
        <n v="665.4"/>
        <n v="209"/>
        <n v="56.7"/>
        <n v="579.1"/>
        <n v="275.89999999999998"/>
        <n v="877.8"/>
        <n v="728.6"/>
        <n v="606.9"/>
        <n v="521.1"/>
        <n v="328.5"/>
        <n v="662"/>
        <n v="328.3"/>
        <n v="453.1"/>
        <n v="857.5"/>
        <n v="1283.9000000000001"/>
        <n v="1036.7"/>
        <n v="669.6"/>
        <n v="135.80000000000001"/>
        <n v="761.7"/>
        <n v="26"/>
        <n v="25.1"/>
        <n v="1718.7"/>
        <n v="1003.1"/>
        <n v="25.7"/>
        <n v="949.5"/>
        <n v="696"/>
        <n v="19.2"/>
        <n v="71.2"/>
        <n v="101.6"/>
        <n v="366.7"/>
        <n v="331.9"/>
        <n v="95.8"/>
        <n v="198"/>
        <n v="648.79999999999995"/>
        <n v="1016.4"/>
        <n v="367.4"/>
        <n v="760.4"/>
        <n v="308"/>
        <n v="102.6"/>
        <n v="878.2"/>
        <n v="704.2"/>
        <n v="795.3"/>
        <n v="354.5"/>
        <n v="71.3"/>
        <n v="42.6"/>
        <n v="34.5"/>
        <n v="818.9"/>
        <n v="384.3"/>
        <n v="209.7"/>
        <n v="372.1"/>
        <n v="177.2"/>
        <n v="501.3"/>
        <n v="19.5"/>
        <n v="24.8"/>
        <n v="223.2"/>
        <n v="575.6"/>
        <n v="1027.4000000000001"/>
        <n v="1377"/>
        <n v="342.1"/>
        <n v="172.6"/>
        <n v="913.9"/>
        <n v="246.8"/>
        <n v="426.9"/>
        <n v="679.2"/>
        <n v="481.7"/>
        <n v="435.2"/>
        <n v="355.5"/>
        <n v="1151.5999999999999"/>
        <n v="280.8"/>
        <n v="9.8000000000000007"/>
        <n v="62.1"/>
        <n v="5"/>
        <n v="65.099999999999994"/>
        <n v="415.2"/>
        <n v="225.2"/>
        <n v="91"/>
        <n v="270.7"/>
        <n v="60.8"/>
        <n v="145"/>
        <n v="86.8"/>
        <n v="49.6"/>
        <n v="28.8"/>
        <n v="369.8"/>
        <n v="217.7"/>
        <n v="15.5"/>
        <n v="39.1"/>
        <n v="291.89999999999998"/>
        <n v="178.9"/>
        <n v="141.5"/>
        <n v="150.69999999999999"/>
        <n v="68.8"/>
        <n v="62.9"/>
        <n v="30"/>
        <n v="306.8"/>
        <n v="239.7"/>
        <n v="245.1"/>
        <n v="228.6"/>
        <n v="439"/>
        <n v="41.4"/>
        <n v="87"/>
        <n v="44.3"/>
        <n v="46"/>
        <n v="365.3"/>
        <n v="7.6"/>
        <n v="81.7"/>
        <n v="603.4"/>
        <n v="447.7"/>
        <n v="137.6"/>
        <n v="361.8"/>
        <n v="125.1"/>
        <n v="378.6"/>
        <n v="323.10000000000002"/>
        <n v="75.900000000000006"/>
        <n v="524.5"/>
        <n v="408.9"/>
        <n v="86.1"/>
        <n v="255.4"/>
        <n v="289.3"/>
        <n v="127"/>
        <n v="80.5"/>
        <n v="29"/>
        <n v="230.5"/>
        <n v="84.6"/>
        <n v="98.4"/>
        <n v="5.9"/>
        <n v="368.6"/>
        <n v="266.89999999999998"/>
        <n v="495.8"/>
        <n v="98.5"/>
        <n v="232"/>
        <n v="177"/>
        <n v="120.3"/>
        <n v="1044.9000000000001"/>
        <n v="350.3"/>
        <n v="573.70000000000005"/>
        <n v="229"/>
        <n v="1226.3"/>
        <n v="117.1"/>
        <n v="230"/>
        <n v="725.3"/>
        <n v="544"/>
        <n v="493"/>
        <n v="530.79999999999995"/>
        <n v="548.20000000000005"/>
        <n v="594.70000000000005"/>
        <n v="498.3"/>
        <n v="409.9"/>
        <n v="287.10000000000002"/>
        <n v="243.4"/>
        <n v="126.3"/>
        <n v="213.6"/>
        <n v="128.1"/>
        <n v="145.19999999999999"/>
        <n v="276.7"/>
        <n v="44.4"/>
        <n v="386.8"/>
        <n v="275"/>
        <n v="112.8"/>
        <n v="373.6"/>
        <n v="172.9"/>
        <n v="172.3"/>
        <n v="350.5"/>
        <n v="61.6"/>
        <n v="175.1"/>
        <n v="31.3"/>
        <n v="142.9"/>
        <n v="132.9"/>
        <n v="43.6"/>
        <n v="51.8"/>
        <n v="418.7"/>
        <n v="6.1"/>
        <n v="18.8"/>
        <n v="148"/>
        <n v="734.1"/>
        <n v="248.4"/>
        <n v="380.9"/>
        <n v="271"/>
        <n v="58.6"/>
        <n v="502.3"/>
        <n v="381.3"/>
        <n v="713.9"/>
        <n v="694.2"/>
        <n v="153.19999999999999"/>
        <n v="500.1"/>
        <n v="215.3"/>
        <n v="402.3"/>
        <n v="74.5"/>
        <n v="130.30000000000001"/>
        <n v="368.4"/>
        <n v="453.5"/>
        <n v="29.4"/>
        <n v="90.5"/>
        <n v="278.5"/>
        <n v="326.2"/>
        <n v="233.1"/>
        <n v="322"/>
        <n v="534"/>
        <n v="486.8"/>
        <n v="162.4"/>
        <n v="963.1"/>
        <n v="757.1"/>
        <n v="767.6"/>
        <n v="61"/>
        <n v="294.10000000000002"/>
        <n v="182.4"/>
        <n v="426.8"/>
        <n v="138.80000000000001"/>
        <n v="196.6"/>
        <n v="505.9"/>
        <n v="521.20000000000005"/>
        <n v="594.20000000000005"/>
        <n v="1001.8"/>
        <n v="0.6"/>
        <n v="61.9"/>
        <n v="284.89999999999998"/>
        <n v="86.4"/>
        <n v="469.1"/>
        <n v="404.1"/>
        <n v="510.1"/>
        <n v="432.5"/>
        <n v="693.6"/>
        <n v="855"/>
        <n v="807.7"/>
        <n v="522.6"/>
        <n v="293.3"/>
        <n v="445.6"/>
        <n v="13.4"/>
        <n v="407.9"/>
        <n v="91.3"/>
        <n v="865.6"/>
        <n v="572.9"/>
        <n v="338.7"/>
        <n v="154.9"/>
        <n v="3"/>
        <n v="11.2"/>
        <n v="136.69999999999999"/>
        <n v="579.20000000000005"/>
        <n v="559.4"/>
        <n v="32.6"/>
        <n v="971.8"/>
        <n v="31"/>
        <n v="115.2"/>
        <n v="43.1"/>
        <n v="461.7"/>
        <n v="193.2"/>
        <n v="53.2"/>
        <n v="47.8"/>
        <n v="124"/>
        <n v="103.3"/>
        <n v="306.60000000000002"/>
        <n v="107.1"/>
        <n v="255.1"/>
        <n v="336"/>
        <n v="68"/>
        <n v="50.2"/>
        <n v="60.7"/>
        <n v="369.6"/>
        <n v="316.39999999999998"/>
        <n v="16.2"/>
        <n v="50.5"/>
        <n v="146.1"/>
        <n v="16.399999999999999"/>
        <n v="96.6"/>
        <n v="9.9"/>
        <n v="44.7"/>
        <n v="18.399999999999999"/>
        <n v="208.8"/>
        <n v="3.5"/>
        <n v="95.5"/>
        <n v="22.6"/>
        <n v="28.1"/>
        <n v="134.1"/>
        <n v="348.5"/>
        <n v="248.1"/>
        <n v="85.5"/>
        <n v="429.3"/>
        <n v="96.2"/>
        <n v="92.8"/>
        <n v="339.1"/>
        <n v="317.7"/>
        <n v="116.9"/>
        <n v="80.900000000000006"/>
        <n v="396.4"/>
        <n v="288.89999999999998"/>
        <n v="74"/>
        <n v="7.4"/>
        <n v="820.7"/>
        <n v="611.70000000000005"/>
        <n v="827"/>
        <n v="499.7"/>
        <n v="20.5"/>
        <n v="1070"/>
        <n v="807"/>
        <n v="926.9"/>
        <n v="1148.7"/>
        <n v="877.9"/>
        <n v="689.1"/>
        <n v="687.4"/>
        <n v="541.20000000000005"/>
        <n v="282.60000000000002"/>
        <n v="1471.1"/>
        <n v="1736.3"/>
        <n v="972.2"/>
        <n v="701.7"/>
        <n v="795.7"/>
        <n v="182.3"/>
        <n v="270.8"/>
        <n v="452.6"/>
        <n v="658.8"/>
        <n v="355.1"/>
        <n v="714.7"/>
        <n v="1202.7"/>
        <n v="945.9"/>
        <n v="98.9"/>
        <n v="1012.8"/>
        <n v="1073.0999999999999"/>
        <n v="955.8"/>
        <n v="812.8"/>
        <n v="433"/>
        <n v="651.4"/>
        <n v="1492.7"/>
        <n v="1683.2"/>
        <n v="1997.6"/>
        <n v="1476.3"/>
        <n v="496.1"/>
        <n v="34.4"/>
        <n v="671.5"/>
        <n v="46.4"/>
        <n v="618"/>
        <n v="598.6"/>
        <n v="62.8"/>
        <n v="504.1"/>
        <n v="554.1"/>
        <n v="545.6"/>
        <n v="449.3"/>
        <n v="591.70000000000005"/>
        <n v="36.1"/>
        <n v="378.9"/>
        <n v="334.2"/>
        <n v="375.4"/>
        <n v="539.9"/>
        <n v="19.100000000000001"/>
        <n v="465.7"/>
        <n v="246.2"/>
        <n v="202"/>
        <n v="193.7"/>
        <n v="337.2"/>
        <n v="186.4"/>
        <n v="282.8"/>
        <n v="55.8"/>
        <n v="473.7"/>
        <n v="249"/>
        <n v="310.10000000000002"/>
        <n v="300.5"/>
        <n v="343.2"/>
        <n v="93.3"/>
        <n v="418.8"/>
        <n v="456"/>
        <n v="455.8"/>
        <n v="549.6"/>
        <n v="92.2"/>
        <n v="471.4"/>
        <n v="6"/>
        <n v="38.799999999999997"/>
        <n v="21.5"/>
        <n v="560.20000000000005"/>
        <n v="524.79999999999995"/>
        <n v="107"/>
        <n v="15.9"/>
        <n v="565.20000000000005"/>
        <n v="833.6"/>
        <n v="904.6"/>
        <n v="148.5"/>
        <n v="581.29999999999995"/>
        <n v="401.8"/>
        <n v="15.2"/>
        <n v="82.7"/>
        <n v="39.299999999999997"/>
        <n v="24"/>
        <n v="4.4000000000000004"/>
        <n v="4.9000000000000004"/>
        <n v="252.8"/>
        <n v="235"/>
        <n v="336.1"/>
        <n v="118.9"/>
        <n v="7.8"/>
        <n v="52"/>
        <n v="1248.8"/>
        <n v="1616.6"/>
        <n v="1561.8"/>
        <n v="485.3"/>
        <n v="1557.4"/>
        <n v="1309.5"/>
        <n v="65.599999999999994"/>
        <n v="80.7"/>
        <n v="77.900000000000006"/>
        <n v="85.7"/>
        <n v="33.799999999999997"/>
        <n v="101.7"/>
        <n v="424.1"/>
        <n v="346.1"/>
        <n v="396.2"/>
        <n v="338.1"/>
        <n v="84.1"/>
        <n v="617.29999999999995"/>
        <n v="514.79999999999995"/>
      </sharedItems>
    </cacheField>
    <cacheField name="CABLE TV UNITS" numFmtId="0">
      <sharedItems containsString="0" containsBlank="1" containsNumber="1" containsInteger="1" minValue="1" maxValue="1871" count="493">
        <m/>
        <n v="147"/>
        <n v="138"/>
        <n v="117"/>
        <n v="88"/>
        <n v="80"/>
        <n v="90"/>
        <n v="195"/>
        <n v="127"/>
        <n v="112"/>
        <n v="125"/>
        <n v="199"/>
        <n v="5"/>
        <n v="1"/>
        <n v="1330"/>
        <n v="158"/>
        <n v="42"/>
        <n v="136"/>
        <n v="74"/>
        <n v="211"/>
        <n v="13"/>
        <n v="37"/>
        <n v="67"/>
        <n v="8"/>
        <n v="116"/>
        <n v="123"/>
        <n v="131"/>
        <n v="148"/>
        <n v="7"/>
        <n v="146"/>
        <n v="165"/>
        <n v="210"/>
        <n v="48"/>
        <n v="379"/>
        <n v="1260"/>
        <n v="38"/>
        <n v="33"/>
        <n v="833"/>
        <n v="244"/>
        <n v="861"/>
        <n v="34"/>
        <n v="568"/>
        <n v="548"/>
        <n v="323"/>
        <n v="597"/>
        <n v="306"/>
        <n v="82"/>
        <n v="553"/>
        <n v="549"/>
        <n v="77"/>
        <n v="528"/>
        <n v="506"/>
        <n v="635"/>
        <n v="114"/>
        <n v="610"/>
        <n v="466"/>
        <n v="24"/>
        <n v="35"/>
        <n v="12"/>
        <n v="81"/>
        <n v="468"/>
        <n v="359"/>
        <n v="152"/>
        <n v="627"/>
        <n v="6"/>
        <n v="51"/>
        <n v="245"/>
        <n v="220"/>
        <n v="113"/>
        <n v="1013"/>
        <n v="401"/>
        <n v="257"/>
        <n v="107"/>
        <n v="92"/>
        <n v="128"/>
        <n v="49"/>
        <n v="95"/>
        <n v="30"/>
        <n v="106"/>
        <n v="182"/>
        <n v="395"/>
        <n v="546"/>
        <n v="251"/>
        <n v="447"/>
        <n v="333"/>
        <n v="133"/>
        <n v="164"/>
        <n v="162"/>
        <n v="416"/>
        <n v="65"/>
        <n v="89"/>
        <n v="83"/>
        <n v="11"/>
        <n v="10"/>
        <n v="28"/>
        <n v="64"/>
        <n v="121"/>
        <n v="16"/>
        <n v="19"/>
        <n v="567"/>
        <n v="930"/>
        <n v="214"/>
        <n v="31"/>
        <n v="45"/>
        <n v="261"/>
        <n v="520"/>
        <n v="458"/>
        <n v="474"/>
        <n v="781"/>
        <n v="1247"/>
        <n v="708"/>
        <n v="787"/>
        <n v="864"/>
        <n v="258"/>
        <n v="141"/>
        <n v="342"/>
        <n v="410"/>
        <n v="628"/>
        <n v="579"/>
        <n v="605"/>
        <n v="219"/>
        <n v="885"/>
        <n v="255"/>
        <n v="703"/>
        <n v="284"/>
        <n v="256"/>
        <n v="78"/>
        <n v="61"/>
        <n v="429"/>
        <n v="740"/>
        <n v="4"/>
        <n v="119"/>
        <n v="318"/>
        <n v="111"/>
        <n v="189"/>
        <n v="282"/>
        <n v="149"/>
        <n v="155"/>
        <n v="443"/>
        <n v="213"/>
        <n v="393"/>
        <n v="39"/>
        <n v="3"/>
        <n v="21"/>
        <n v="73"/>
        <n v="2"/>
        <n v="577"/>
        <n v="907"/>
        <n v="701"/>
        <n v="397"/>
        <n v="60"/>
        <n v="1471"/>
        <n v="1083"/>
        <n v="612"/>
        <n v="291"/>
        <n v="9"/>
        <n v="29"/>
        <n v="22"/>
        <n v="15"/>
        <n v="17"/>
        <n v="32"/>
        <n v="315"/>
        <n v="304"/>
        <n v="14"/>
        <n v="140"/>
        <n v="331"/>
        <n v="283"/>
        <n v="266"/>
        <n v="23"/>
        <n v="75"/>
        <n v="56"/>
        <n v="84"/>
        <n v="109"/>
        <n v="122"/>
        <n v="216"/>
        <n v="98"/>
        <n v="351"/>
        <n v="253"/>
        <n v="160"/>
        <n v="186"/>
        <n v="390"/>
        <n v="305"/>
        <n v="358"/>
        <n v="254"/>
        <n v="58"/>
        <n v="40"/>
        <n v="59"/>
        <n v="25"/>
        <n v="43"/>
        <n v="44"/>
        <n v="375"/>
        <n v="118"/>
        <n v="573"/>
        <n v="101"/>
        <n v="286"/>
        <n v="234"/>
        <n v="87"/>
        <n v="418"/>
        <n v="281"/>
        <n v="94"/>
        <n v="293"/>
        <n v="100"/>
        <n v="431"/>
        <n v="176"/>
        <n v="63"/>
        <n v="151"/>
        <n v="302"/>
        <n v="86"/>
        <n v="79"/>
        <n v="99"/>
        <n v="134"/>
        <n v="171"/>
        <n v="142"/>
        <n v="161"/>
        <n v="120"/>
        <n v="206"/>
        <n v="168"/>
        <n v="105"/>
        <n v="53"/>
        <n v="50"/>
        <n v="93"/>
        <n v="324"/>
        <n v="52"/>
        <n v="188"/>
        <n v="303"/>
        <n v="205"/>
        <n v="96"/>
        <n v="177"/>
        <n v="240"/>
        <n v="126"/>
        <n v="47"/>
        <n v="203"/>
        <n v="222"/>
        <n v="264"/>
        <n v="72"/>
        <n v="239"/>
        <n v="237"/>
        <n v="150"/>
        <n v="236"/>
        <n v="290"/>
        <n v="241"/>
        <n v="132"/>
        <n v="274"/>
        <n v="364"/>
        <n v="272"/>
        <n v="228"/>
        <n v="153"/>
        <n v="91"/>
        <n v="246"/>
        <n v="103"/>
        <n v="62"/>
        <n v="433"/>
        <n v="217"/>
        <n v="221"/>
        <n v="215"/>
        <n v="135"/>
        <n v="296"/>
        <n v="278"/>
        <n v="130"/>
        <n v="200"/>
        <n v="300"/>
        <n v="301"/>
        <n v="139"/>
        <n v="191"/>
        <n v="252"/>
        <n v="124"/>
        <n v="226"/>
        <n v="110"/>
        <n v="248"/>
        <n v="36"/>
        <n v="76"/>
        <n v="159"/>
        <n v="55"/>
        <n v="202"/>
        <n v="326"/>
        <n v="183"/>
        <n v="295"/>
        <n v="242"/>
        <n v="229"/>
        <n v="230"/>
        <n v="166"/>
        <n v="277"/>
        <n v="129"/>
        <n v="235"/>
        <n v="218"/>
        <n v="231"/>
        <n v="97"/>
        <n v="224"/>
        <n v="69"/>
        <n v="175"/>
        <n v="54"/>
        <n v="294"/>
        <n v="263"/>
        <n v="384"/>
        <n v="307"/>
        <n v="197"/>
        <n v="223"/>
        <n v="559"/>
        <n v="144"/>
        <n v="194"/>
        <n v="335"/>
        <n v="493"/>
        <n v="280"/>
        <n v="173"/>
        <n v="387"/>
        <n v="355"/>
        <n v="308"/>
        <n v="163"/>
        <n v="196"/>
        <n v="46"/>
        <n v="329"/>
        <n v="68"/>
        <n v="247"/>
        <n v="137"/>
        <n v="102"/>
        <n v="417"/>
        <n v="262"/>
        <n v="115"/>
        <n v="310"/>
        <n v="192"/>
        <n v="366"/>
        <n v="145"/>
        <n v="156"/>
        <n v="187"/>
        <n v="27"/>
        <n v="710"/>
        <n v="469"/>
        <n v="178"/>
        <n v="415"/>
        <n v="427"/>
        <n v="26"/>
        <n v="388"/>
        <n v="357"/>
        <n v="71"/>
        <n v="18"/>
        <n v="721"/>
        <n v="541"/>
        <n v="209"/>
        <n v="779"/>
        <n v="396"/>
        <n v="419"/>
        <n v="85"/>
        <n v="174"/>
        <n v="167"/>
        <n v="20"/>
        <n v="225"/>
        <n v="172"/>
        <n v="502"/>
        <n v="707"/>
        <n v="193"/>
        <n v="475"/>
        <n v="752"/>
        <n v="590"/>
        <n v="677"/>
        <n v="238"/>
        <n v="623"/>
        <n v="634"/>
        <n v="786"/>
        <n v="557"/>
        <n v="408"/>
        <n v="434"/>
        <n v="405"/>
        <n v="406"/>
        <n v="503"/>
        <n v="653"/>
        <n v="476"/>
        <n v="455"/>
        <n v="322"/>
        <n v="180"/>
        <n v="198"/>
        <n v="271"/>
        <n v="276"/>
        <n v="143"/>
        <n v="299"/>
        <n v="108"/>
        <n v="212"/>
        <n v="204"/>
        <n v="341"/>
        <n v="184"/>
        <n v="181"/>
        <n v="232"/>
        <n v="345"/>
        <n v="494"/>
        <n v="652"/>
        <n v="1006"/>
        <n v="533"/>
        <n v="799"/>
        <n v="585"/>
        <n v="655"/>
        <n v="70"/>
        <n v="511"/>
        <n v="373"/>
        <n v="616"/>
        <n v="592"/>
        <n v="527"/>
        <n v="363"/>
        <n v="399"/>
        <n v="906"/>
        <n v="812"/>
        <n v="563"/>
        <n v="309"/>
        <n v="586"/>
        <n v="381"/>
        <n v="57"/>
        <n v="667"/>
        <n v="869"/>
        <n v="583"/>
        <n v="273"/>
        <n v="66"/>
        <n v="179"/>
        <n v="41"/>
        <n v="582"/>
        <n v="958"/>
        <n v="588"/>
        <n v="336"/>
        <n v="394"/>
        <n v="265"/>
        <n v="1233"/>
        <n v="369"/>
        <n v="259"/>
        <n v="368"/>
        <n v="327"/>
        <n v="360"/>
        <n v="900"/>
        <n v="606"/>
        <n v="453"/>
        <n v="487"/>
        <n v="292"/>
        <n v="298"/>
        <n v="827"/>
        <n v="382"/>
        <n v="1432"/>
        <n v="320"/>
        <n v="365"/>
        <n v="370"/>
        <n v="285"/>
        <n v="500"/>
        <n v="185"/>
        <n v="338"/>
        <n v="169"/>
        <n v="425"/>
        <n v="465"/>
        <n v="361"/>
        <n v="243"/>
        <n v="279"/>
        <n v="334"/>
        <n v="157"/>
        <n v="473"/>
        <n v="865"/>
        <n v="770"/>
        <n v="353"/>
        <n v="539"/>
        <n v="460"/>
        <n v="407"/>
        <n v="378"/>
        <n v="542"/>
        <n v="403"/>
        <n v="438"/>
        <n v="440"/>
        <n v="339"/>
        <n v="420"/>
        <n v="330"/>
        <n v="602"/>
        <n v="436"/>
        <n v="347"/>
        <n v="400"/>
        <n v="344"/>
        <n v="902"/>
        <n v="422"/>
        <n v="421"/>
        <n v="208"/>
        <n v="346"/>
        <n v="380"/>
        <n v="452"/>
        <n v="457"/>
        <n v="617"/>
        <n v="386"/>
        <n v="691"/>
        <n v="716"/>
        <n v="411"/>
        <n v="332"/>
        <n v="409"/>
        <n v="250"/>
        <n v="275"/>
        <n v="402"/>
        <n v="249"/>
        <n v="749"/>
        <n v="1871"/>
        <n v="1641"/>
        <n v="893"/>
        <n v="554"/>
        <n v="526"/>
        <n v="508"/>
      </sharedItems>
    </cacheField>
    <cacheField name="SYNDICATION DOLS (000)" numFmtId="0">
      <sharedItems containsString="0" containsBlank="1" containsNumber="1" minValue="1.4" maxValue="2613.5" count="494">
        <m/>
        <n v="5.2"/>
        <n v="2.8"/>
        <n v="47.1"/>
        <n v="7.6"/>
        <n v="42.5"/>
        <n v="434.8"/>
        <n v="129.19999999999999"/>
        <n v="230.6"/>
        <n v="42.2"/>
        <n v="110.3"/>
        <n v="149.1"/>
        <n v="55.9"/>
        <n v="55.2"/>
        <n v="145.1"/>
        <n v="7.4"/>
        <n v="66.7"/>
        <n v="613.70000000000005"/>
        <n v="328.2"/>
        <n v="62"/>
        <n v="49.3"/>
        <n v="13.3"/>
        <n v="176.9"/>
        <n v="298.8"/>
        <n v="180.7"/>
        <n v="191.6"/>
        <n v="145"/>
        <n v="251.7"/>
        <n v="11.7"/>
        <n v="57.1"/>
        <n v="40.6"/>
        <n v="10.4"/>
        <n v="25.9"/>
        <n v="43.8"/>
        <n v="305"/>
        <n v="99.7"/>
        <n v="45.7"/>
        <n v="1.9"/>
        <n v="11.1"/>
        <n v="57.2"/>
        <n v="5"/>
        <n v="20.6"/>
        <n v="15.7"/>
        <n v="6.8"/>
        <n v="27.4"/>
        <n v="7.9"/>
        <n v="119.3"/>
        <n v="153.9"/>
        <n v="41.7"/>
        <n v="69.400000000000006"/>
        <n v="42.1"/>
        <n v="238.6"/>
        <n v="4"/>
        <n v="82.3"/>
        <n v="15.8"/>
        <n v="43.5"/>
        <n v="28.3"/>
        <n v="358.3"/>
        <n v="127.6"/>
        <n v="74.900000000000006"/>
        <n v="74.599999999999994"/>
        <n v="10.5"/>
        <n v="7.5"/>
        <n v="163.30000000000001"/>
        <n v="71.7"/>
        <n v="90.6"/>
        <n v="58.9"/>
        <n v="70.7"/>
        <n v="77.5"/>
        <n v="76.8"/>
        <n v="152"/>
        <n v="71.900000000000006"/>
        <n v="132.30000000000001"/>
        <n v="64.099999999999994"/>
        <n v="52.5"/>
        <n v="3.8"/>
        <n v="32"/>
        <n v="50.2"/>
        <n v="142.19999999999999"/>
        <n v="56.9"/>
        <n v="38.5"/>
        <n v="4.5999999999999996"/>
        <n v="30.9"/>
        <n v="2"/>
        <n v="10.3"/>
        <n v="54.2"/>
        <n v="92.1"/>
        <n v="40.4"/>
        <n v="10.8"/>
        <n v="281.2"/>
        <n v="33.9"/>
        <n v="52.9"/>
        <n v="32.1"/>
        <n v="249"/>
        <n v="30.4"/>
        <n v="14.2"/>
        <n v="70.5"/>
        <n v="115.3"/>
        <n v="327.10000000000002"/>
        <n v="6.1"/>
        <n v="226.2"/>
        <n v="117.2"/>
        <n v="78.2"/>
        <n v="69.099999999999994"/>
        <n v="58.2"/>
        <n v="12.4"/>
        <n v="15.5"/>
        <n v="17.5"/>
        <n v="26.9"/>
        <n v="14.1"/>
        <n v="25.2"/>
        <n v="11.3"/>
        <n v="3.3"/>
        <n v="32.4"/>
        <n v="36.700000000000003"/>
        <n v="1.4"/>
        <n v="283.89999999999998"/>
        <n v="165.8"/>
        <n v="244.3"/>
        <n v="16.399999999999999"/>
        <n v="92.6"/>
        <n v="3.5"/>
        <n v="40.700000000000003"/>
        <n v="179.4"/>
        <n v="193.2"/>
        <n v="28.1"/>
        <n v="157.6"/>
        <n v="233.3"/>
        <n v="2.4"/>
        <n v="26.8"/>
        <n v="129.4"/>
        <n v="13.4"/>
        <n v="116.8"/>
        <n v="192.1"/>
        <n v="166.2"/>
        <n v="375.2"/>
        <n v="73.3"/>
        <n v="979"/>
        <n v="169.6"/>
        <n v="48"/>
        <n v="3.7"/>
        <n v="2.1"/>
        <n v="245.2"/>
        <n v="39.700000000000003"/>
        <n v="53.2"/>
        <n v="196"/>
        <n v="23.5"/>
        <n v="1808"/>
        <n v="2423.8000000000002"/>
        <n v="1189.2"/>
        <n v="868.6"/>
        <n v="550.4"/>
        <n v="498.6"/>
        <n v="94.5"/>
        <n v="16.7"/>
        <n v="446.1"/>
        <n v="69"/>
        <n v="61.2"/>
        <n v="12.7"/>
        <n v="56.5"/>
        <n v="29.5"/>
        <n v="257.7"/>
        <n v="71.5"/>
        <n v="31.3"/>
        <n v="58.5"/>
        <n v="80.599999999999994"/>
        <n v="472.9"/>
        <n v="188.9"/>
        <n v="619.4"/>
        <n v="244.5"/>
        <n v="190.2"/>
        <n v="27.2"/>
        <n v="251.1"/>
        <n v="436"/>
        <n v="520.5"/>
        <n v="33.1"/>
        <n v="245.1"/>
        <n v="9.9"/>
        <n v="213.2"/>
        <n v="26.3"/>
        <n v="294.5"/>
        <n v="23.7"/>
        <n v="235.1"/>
        <n v="268.8"/>
        <n v="284.10000000000002"/>
        <n v="14.8"/>
        <n v="31.4"/>
        <n v="7.8"/>
        <n v="7.7"/>
        <n v="4.4000000000000004"/>
        <n v="312.89999999999998"/>
        <n v="160.5"/>
        <n v="389.5"/>
        <n v="83.6"/>
        <n v="84"/>
        <n v="81.400000000000006"/>
        <n v="40.5"/>
        <n v="6.6"/>
        <n v="11.8"/>
        <n v="17.2"/>
        <n v="16.5"/>
        <n v="55.1"/>
        <n v="14"/>
        <n v="18.5"/>
        <n v="16.600000000000001"/>
        <n v="46.2"/>
        <n v="160.4"/>
        <n v="268.3"/>
        <n v="215.3"/>
        <n v="246.6"/>
        <n v="3"/>
        <n v="21.7"/>
        <n v="63"/>
        <n v="22.4"/>
        <n v="20"/>
        <n v="3.9"/>
        <n v="5.6"/>
        <n v="12.3"/>
        <n v="6"/>
        <n v="5.0999999999999996"/>
        <n v="1.5"/>
        <n v="15"/>
        <n v="7.3"/>
        <n v="25.8"/>
        <n v="10.199999999999999"/>
        <n v="86.8"/>
        <n v="9"/>
        <n v="67.2"/>
        <n v="10"/>
        <n v="30"/>
        <n v="14.6"/>
        <n v="21.3"/>
        <n v="12.9"/>
        <n v="10.6"/>
        <n v="974.4"/>
        <n v="555.5"/>
        <n v="84.2"/>
        <n v="26"/>
        <n v="9.3000000000000007"/>
        <n v="9.1999999999999993"/>
        <n v="32.9"/>
        <n v="892.9"/>
        <n v="20.399999999999999"/>
        <n v="1482.4"/>
        <n v="391"/>
        <n v="133.6"/>
        <n v="367.6"/>
        <n v="181.6"/>
        <n v="254.7"/>
        <n v="1506.8"/>
        <n v="1079.9000000000001"/>
        <n v="605.1"/>
        <n v="931.3"/>
        <n v="2613.5"/>
        <n v="2254.6"/>
        <n v="302.2"/>
        <n v="1020.9"/>
        <n v="2215.6"/>
        <n v="191.1"/>
        <n v="738.6"/>
        <n v="318.7"/>
        <n v="611.1"/>
        <n v="27"/>
        <n v="178.5"/>
        <n v="474"/>
        <n v="136.9"/>
        <n v="372.2"/>
        <n v="190.6"/>
        <n v="24.7"/>
        <n v="376.3"/>
        <n v="139.80000000000001"/>
        <n v="243.5"/>
        <n v="118.9"/>
        <n v="66.3"/>
        <n v="790.8"/>
        <n v="1132.2"/>
        <n v="706.7"/>
        <n v="2042.5"/>
        <n v="1062.9000000000001"/>
        <n v="364.4"/>
        <n v="209.2"/>
        <n v="409"/>
        <n v="671.4"/>
        <n v="359"/>
        <n v="195.4"/>
        <n v="108.1"/>
        <n v="295.7"/>
        <n v="10.7"/>
        <n v="54.9"/>
        <n v="103.4"/>
        <n v="52.2"/>
        <n v="8.4"/>
        <n v="494.3"/>
        <n v="53.6"/>
        <n v="115.2"/>
        <n v="154"/>
        <n v="117.5"/>
        <n v="94.2"/>
        <n v="49.4"/>
        <n v="8.6"/>
        <n v="490.1"/>
        <n v="350.1"/>
        <n v="280.89999999999998"/>
        <n v="60.1"/>
        <n v="1757.8"/>
        <n v="1087.5999999999999"/>
        <n v="147.1"/>
        <n v="385.9"/>
        <n v="394.8"/>
        <n v="197.6"/>
        <n v="283.3"/>
        <n v="131.6"/>
        <n v="122.9"/>
        <n v="666.7"/>
        <n v="424.2"/>
        <n v="485.4"/>
        <n v="148.9"/>
        <n v="29"/>
        <n v="619.20000000000005"/>
        <n v="159.80000000000001"/>
        <n v="137.6"/>
        <n v="213.9"/>
        <n v="109.1"/>
        <n v="320.2"/>
        <n v="31.7"/>
        <n v="236.9"/>
        <n v="702.4"/>
        <n v="317"/>
        <n v="275.2"/>
        <n v="198.8"/>
        <n v="471.8"/>
        <n v="268.2"/>
        <n v="706.5"/>
        <n v="36.4"/>
        <n v="1620.8"/>
        <n v="64.400000000000006"/>
        <n v="822.7"/>
        <n v="1502.9"/>
        <n v="1473.9"/>
        <n v="54.6"/>
        <n v="141.80000000000001"/>
        <n v="8.5"/>
        <n v="110"/>
        <n v="214.9"/>
        <n v="480.8"/>
        <n v="222.3"/>
        <n v="41.9"/>
        <n v="889.6"/>
        <n v="807.5"/>
        <n v="528.79999999999995"/>
        <n v="132.69999999999999"/>
        <n v="866.1"/>
        <n v="32.200000000000003"/>
        <n v="188"/>
        <n v="389.9"/>
        <n v="367.4"/>
        <n v="254"/>
        <n v="967.6"/>
        <n v="1497.2"/>
        <n v="539.9"/>
        <n v="36.799999999999997"/>
        <n v="69.5"/>
        <n v="8.6999999999999993"/>
        <n v="194.9"/>
        <n v="151.80000000000001"/>
        <n v="93.2"/>
        <n v="587.1"/>
        <n v="354.8"/>
        <n v="325.10000000000002"/>
        <n v="167.4"/>
        <n v="1716.5"/>
        <n v="333.6"/>
        <n v="548"/>
        <n v="134.1"/>
        <n v="623.79999999999995"/>
        <n v="2439.6"/>
        <n v="439.5"/>
        <n v="1660.3"/>
        <n v="640.20000000000005"/>
        <n v="77.8"/>
        <n v="854.7"/>
        <n v="288.2"/>
        <n v="150.9"/>
        <n v="97.9"/>
        <n v="152.69999999999999"/>
        <n v="98.4"/>
        <n v="75"/>
        <n v="215.8"/>
        <n v="41.2"/>
        <n v="9.5"/>
        <n v="1359.6"/>
        <n v="885.1"/>
        <n v="31.8"/>
        <n v="934.9"/>
        <n v="567.6"/>
        <n v="417.9"/>
        <n v="322.39999999999998"/>
        <n v="173.9"/>
        <n v="107.9"/>
        <n v="3.4"/>
        <n v="235.6"/>
        <n v="52.4"/>
        <n v="130"/>
        <n v="324.2"/>
        <n v="56.1"/>
        <n v="155.1"/>
        <n v="522.9"/>
        <n v="49.2"/>
        <n v="1106.4000000000001"/>
        <n v="1186.0999999999999"/>
        <n v="270.8"/>
        <n v="77.2"/>
        <n v="900"/>
        <n v="433.6"/>
        <n v="263.89999999999998"/>
        <n v="213.6"/>
        <n v="17"/>
        <n v="575"/>
        <n v="100.2"/>
        <n v="377.4"/>
        <n v="281.89999999999998"/>
        <n v="149"/>
        <n v="536.9"/>
        <n v="1281.3"/>
        <n v="409.4"/>
        <n v="2.2999999999999998"/>
        <n v="66"/>
        <n v="72.8"/>
        <n v="21"/>
        <n v="44.8"/>
        <n v="9.6999999999999993"/>
        <n v="923.5"/>
        <n v="541.6"/>
        <n v="381.2"/>
        <n v="871.8"/>
        <n v="50"/>
        <n v="699.7"/>
        <n v="641.70000000000005"/>
        <n v="1370.5"/>
        <n v="431.8"/>
        <n v="338.3"/>
        <n v="396.4"/>
        <n v="170.6"/>
        <n v="235.3"/>
        <n v="51"/>
        <n v="8.1999999999999993"/>
        <n v="850.5"/>
        <n v="677.4"/>
        <n v="509.1"/>
        <n v="648.4"/>
        <n v="542.79999999999995"/>
        <n v="304.8"/>
        <n v="178"/>
        <n v="1125.9000000000001"/>
        <n v="1056.5"/>
        <n v="639.4"/>
        <n v="371.4"/>
        <n v="356.3"/>
        <n v="292"/>
        <n v="969.3"/>
        <n v="343.3"/>
        <n v="1306"/>
        <n v="503.2"/>
        <n v="1050.7"/>
        <n v="643.9"/>
        <n v="142.80000000000001"/>
        <n v="236.8"/>
        <n v="710.7"/>
        <n v="1686.1"/>
        <n v="900.2"/>
        <n v="516.9"/>
        <n v="89.1"/>
        <n v="162.19999999999999"/>
        <n v="114"/>
        <n v="577"/>
        <n v="216.5"/>
        <n v="146.69999999999999"/>
        <n v="22.1"/>
        <n v="92.5"/>
        <n v="287.89999999999998"/>
        <n v="183.8"/>
        <n v="179.3"/>
        <n v="234.9"/>
        <n v="724"/>
        <n v="237.3"/>
        <n v="206.2"/>
        <n v="145.6"/>
        <n v="848.9"/>
        <n v="497.9"/>
        <n v="227.3"/>
        <n v="349.7"/>
        <n v="389.6"/>
        <n v="218.3"/>
        <n v="280.3"/>
      </sharedItems>
    </cacheField>
    <cacheField name="SYNDICATION UNITS" numFmtId="0">
      <sharedItems containsString="0" containsBlank="1" containsNumber="1" containsInteger="1" minValue="1" maxValue="96" count="68">
        <m/>
        <n v="2"/>
        <n v="1"/>
        <n v="4"/>
        <n v="6"/>
        <n v="41"/>
        <n v="11"/>
        <n v="18"/>
        <n v="3"/>
        <n v="10"/>
        <n v="12"/>
        <n v="9"/>
        <n v="5"/>
        <n v="16"/>
        <n v="14"/>
        <n v="23"/>
        <n v="7"/>
        <n v="8"/>
        <n v="17"/>
        <n v="24"/>
        <n v="20"/>
        <n v="19"/>
        <n v="22"/>
        <n v="13"/>
        <n v="29"/>
        <n v="32"/>
        <n v="25"/>
        <n v="27"/>
        <n v="15"/>
        <n v="35"/>
        <n v="53"/>
        <n v="26"/>
        <n v="60"/>
        <n v="21"/>
        <n v="28"/>
        <n v="34"/>
        <n v="36"/>
        <n v="40"/>
        <n v="45"/>
        <n v="56"/>
        <n v="71"/>
        <n v="57"/>
        <n v="48"/>
        <n v="92"/>
        <n v="96"/>
        <n v="38"/>
        <n v="68"/>
        <n v="47"/>
        <n v="44"/>
        <n v="72"/>
        <n v="69"/>
        <n v="87"/>
        <n v="88"/>
        <n v="37"/>
        <n v="31"/>
        <n v="33"/>
        <n v="63"/>
        <n v="49"/>
        <n v="58"/>
        <n v="39"/>
        <n v="30"/>
        <n v="70"/>
        <n v="85"/>
        <n v="86"/>
        <n v="46"/>
        <n v="54"/>
        <n v="50"/>
        <n v="42"/>
      </sharedItems>
    </cacheField>
    <cacheField name="MAGAZINES DOLS (000)" numFmtId="0">
      <sharedItems containsString="0" containsBlank="1" containsNumber="1" minValue="0" maxValue="3973.1" count="907">
        <m/>
        <n v="939.3"/>
        <n v="2211.6999999999998"/>
        <n v="1244.2"/>
        <n v="998"/>
        <n v="80.5"/>
        <n v="92"/>
        <n v="416.8"/>
        <n v="420"/>
        <n v="227.6"/>
        <n v="283.5"/>
        <n v="402.6"/>
        <n v="261.2"/>
        <n v="211.2"/>
        <n v="291.2"/>
        <n v="322.60000000000002"/>
        <n v="391"/>
        <n v="5.0999999999999996"/>
        <n v="115"/>
        <n v="424.7"/>
        <n v="188.2"/>
        <n v="298.89999999999998"/>
        <n v="237.5"/>
        <n v="323.39999999999998"/>
        <n v="13.9"/>
        <n v="26.3"/>
        <n v="238.5"/>
        <n v="159.19999999999999"/>
        <n v="55.1"/>
        <n v="1489.2"/>
        <n v="115.3"/>
        <n v="40"/>
        <n v="41.8"/>
        <n v="154.80000000000001"/>
        <n v="365.6"/>
        <n v="1499.7"/>
        <n v="1156.5"/>
        <n v="1104.2"/>
        <n v="3862.5"/>
        <n v="2414.6999999999998"/>
        <n v="2009.7"/>
        <n v="330"/>
        <n v="368"/>
        <n v="989.3"/>
        <n v="840.8"/>
        <n v="177.7"/>
        <n v="1312"/>
        <n v="855.6"/>
        <n v="388.5"/>
        <n v="475.7"/>
        <n v="631.20000000000005"/>
        <n v="1131.8"/>
        <n v="44.2"/>
        <n v="233.5"/>
        <n v="351.4"/>
        <n v="146.19999999999999"/>
        <n v="330.7"/>
        <n v="49"/>
        <n v="169.4"/>
        <n v="909.6"/>
        <n v="521.20000000000005"/>
        <n v="217"/>
        <n v="226.5"/>
        <n v="558.4"/>
        <n v="135.5"/>
        <n v="802"/>
        <n v="251.9"/>
        <n v="53"/>
        <n v="136.69999999999999"/>
        <n v="228.7"/>
        <n v="89.8"/>
        <n v="192.7"/>
        <n v="427.4"/>
        <n v="1533.5"/>
        <n v="454.5"/>
        <n v="243.8"/>
        <n v="885.1"/>
        <n v="2860.3"/>
        <n v="965.8"/>
        <n v="948.6"/>
        <n v="74.900000000000006"/>
        <n v="52.6"/>
        <n v="17"/>
        <n v="45"/>
        <n v="493.7"/>
        <n v="1892.9"/>
        <n v="2341.4"/>
        <n v="656.4"/>
        <n v="1910.2"/>
        <n v="883.4"/>
        <n v="1222.0999999999999"/>
        <n v="13.5"/>
        <n v="1135.4000000000001"/>
        <n v="395.8"/>
        <n v="49.8"/>
        <n v="28.2"/>
        <n v="131.4"/>
        <n v="42"/>
        <n v="849.9"/>
        <n v="1069.4000000000001"/>
        <n v="399.9"/>
        <n v="29.1"/>
        <n v="740.6"/>
        <n v="399.8"/>
        <n v="2344.6"/>
        <n v="396"/>
        <n v="156.4"/>
        <n v="828.2"/>
        <n v="1319.3"/>
        <n v="211.1"/>
        <n v="216.2"/>
        <n v="1307.7"/>
        <n v="390.7"/>
        <n v="662.1"/>
        <n v="54"/>
        <n v="235.8"/>
        <n v="1105.5999999999999"/>
        <n v="285.39999999999998"/>
        <n v="1091.5999999999999"/>
        <n v="1603.7"/>
        <n v="813.9"/>
        <n v="779.3"/>
        <n v="349.4"/>
        <n v="108.4"/>
        <n v="148.9"/>
        <n v="8.3000000000000007"/>
        <n v="51.6"/>
        <n v="125.8"/>
        <n v="99.3"/>
        <n v="138.5"/>
        <n v="159.69999999999999"/>
        <n v="116"/>
        <n v="167.7"/>
        <n v="12.5"/>
        <n v="50.2"/>
        <n v="16.7"/>
        <n v="33.5"/>
        <n v="18.399999999999999"/>
        <n v="27.6"/>
        <n v="34.700000000000003"/>
        <n v="55.2"/>
        <n v="19.2"/>
        <n v="36"/>
        <n v="49.1"/>
        <n v="31.5"/>
        <n v="90.8"/>
        <n v="34.9"/>
        <n v="39.200000000000003"/>
        <n v="106.3"/>
        <n v="150.5"/>
        <n v="44.3"/>
        <n v="110.5"/>
        <n v="365.5"/>
        <n v="4.5999999999999996"/>
        <n v="2.4"/>
        <n v="4.9000000000000004"/>
        <n v="1733.6"/>
        <n v="3973.1"/>
        <n v="3535.2"/>
        <n v="2001"/>
        <n v="3211.4"/>
        <n v="25"/>
        <n v="37.5"/>
        <n v="50"/>
        <n v="136.1"/>
        <n v="156.6"/>
        <n v="92.3"/>
        <n v="57.8"/>
        <n v="23.4"/>
        <n v="141.5"/>
        <n v="22"/>
        <n v="24.2"/>
        <n v="55.9"/>
        <n v="584.20000000000005"/>
        <n v="667.8"/>
        <n v="1633.3"/>
        <n v="1159.3"/>
        <n v="818.1"/>
        <n v="661"/>
        <n v="1144.5999999999999"/>
        <n v="1194.9000000000001"/>
        <n v="1226.8"/>
        <n v="2264.1999999999998"/>
        <n v="63.6"/>
        <n v="1061.2"/>
        <n v="1205.0999999999999"/>
        <n v="1516.9"/>
        <n v="749.1"/>
        <n v="1419.2"/>
        <n v="836.1"/>
        <n v="1238.7"/>
        <n v="12.7"/>
        <n v="2205.9"/>
        <n v="1929.3"/>
        <n v="2292.6"/>
        <n v="69.900000000000006"/>
        <n v="1349.6"/>
        <n v="1373.4"/>
        <n v="1319.8"/>
        <n v="760.2"/>
        <n v="1448.3"/>
        <n v="871.8"/>
        <n v="1443.4"/>
        <n v="1544.5"/>
        <n v="1113.4000000000001"/>
        <n v="1181.8"/>
        <n v="229.8"/>
        <n v="3031.2"/>
        <n v="1980.1"/>
        <n v="1652.6"/>
        <n v="1513.2"/>
        <n v="1317.6"/>
        <n v="1441.7"/>
        <n v="1337.8"/>
        <n v="30"/>
        <n v="2274.5"/>
        <n v="1927.4"/>
        <n v="2102.5"/>
        <n v="371.3"/>
        <n v="2750.2"/>
        <n v="1891.9"/>
        <n v="1268.0999999999999"/>
        <n v="1851.9"/>
        <n v="1927.3"/>
        <n v="808.2"/>
        <n v="1333.1"/>
        <n v="2637.1"/>
        <n v="2390.9"/>
        <n v="3115.4"/>
        <n v="137.1"/>
        <n v="935.8"/>
        <n v="876.7"/>
        <n v="921.9"/>
        <n v="538.4"/>
        <n v="746.7"/>
        <n v="944.3"/>
        <n v="966.1"/>
        <n v="1075.2"/>
        <n v="1003.2"/>
        <n v="806.6"/>
        <n v="1079.5"/>
        <n v="604.20000000000005"/>
        <n v="503.9"/>
        <n v="1134.4000000000001"/>
        <n v="311.5"/>
        <n v="1216.4000000000001"/>
        <n v="1277.9000000000001"/>
        <n v="1161.9000000000001"/>
        <n v="743.7"/>
        <n v="863.2"/>
        <n v="718.8"/>
        <n v="1491.9"/>
        <n v="38.6"/>
        <n v="473.9"/>
        <n v="104.7"/>
        <n v="129"/>
        <n v="147"/>
        <n v="34"/>
        <n v="31.8"/>
        <n v="10"/>
        <n v="22.4"/>
        <n v="7.4"/>
        <n v="296.60000000000002"/>
        <n v="613.29999999999995"/>
        <n v="181.5"/>
        <n v="186.1"/>
        <n v="26.1"/>
        <n v="14.2"/>
        <n v="327"/>
        <n v="221.3"/>
        <n v="666"/>
        <n v="348.2"/>
        <n v="371.7"/>
        <n v="383.6"/>
        <n v="644.9"/>
        <n v="365.2"/>
        <n v="835.9"/>
        <n v="125.9"/>
        <n v="196.7"/>
        <n v="549.29999999999995"/>
        <n v="373.8"/>
        <n v="184"/>
        <n v="73"/>
        <n v="598.9"/>
        <n v="506.1"/>
        <n v="665.1"/>
        <n v="362.2"/>
        <n v="316"/>
        <n v="89.5"/>
        <n v="150.6"/>
        <n v="205.1"/>
        <n v="600.29999999999995"/>
        <n v="421.5"/>
        <n v="15"/>
        <n v="103.5"/>
        <n v="618.70000000000005"/>
        <n v="259.10000000000002"/>
        <n v="58.6"/>
        <n v="285.3"/>
        <n v="46"/>
        <n v="15.3"/>
        <n v="91.4"/>
        <n v="41.4"/>
        <n v="51.8"/>
        <n v="15.8"/>
        <n v="120.8"/>
        <n v="32.4"/>
        <n v="84.5"/>
        <n v="121.3"/>
        <n v="352"/>
        <n v="1508.8"/>
        <n v="1614.1"/>
        <n v="373.1"/>
        <n v="1382.4"/>
        <n v="2259.8000000000002"/>
        <n v="435"/>
        <n v="1302.8"/>
        <n v="805.9"/>
        <n v="141.4"/>
        <n v="220.1"/>
        <n v="1380.9"/>
        <n v="1237.2"/>
        <n v="476.6"/>
        <n v="379.8"/>
        <n v="382.4"/>
        <n v="1252.9000000000001"/>
        <n v="946.9"/>
        <n v="144.30000000000001"/>
        <n v="74.5"/>
        <n v="40.200000000000003"/>
        <n v="433.8"/>
        <n v="711.3"/>
        <n v="411.1"/>
        <n v="279.7"/>
        <n v="446.5"/>
        <n v="614.79999999999995"/>
        <n v="301.3"/>
        <n v="302.7"/>
        <n v="587.70000000000005"/>
        <n v="322.2"/>
        <n v="222.8"/>
        <n v="219.3"/>
        <n v="271.39999999999998"/>
        <n v="962.5"/>
        <n v="1187.0999999999999"/>
        <n v="810.6"/>
        <n v="59.4"/>
        <n v="532.9"/>
        <n v="1003.3"/>
        <n v="551.9"/>
        <n v="260"/>
        <n v="58.4"/>
        <n v="217.4"/>
        <n v="202.6"/>
        <n v="855.5"/>
        <n v="662"/>
        <n v="690.5"/>
        <n v="178.6"/>
        <n v="33.1"/>
        <n v="45.3"/>
        <n v="132.30000000000001"/>
        <n v="804.9"/>
        <n v="219.1"/>
        <n v="266.7"/>
        <n v="423.2"/>
        <n v="331.9"/>
        <n v="345.6"/>
        <n v="191.6"/>
        <n v="58.3"/>
        <n v="362"/>
        <n v="835.2"/>
        <n v="66.3"/>
        <n v="16.899999999999999"/>
        <n v="1010.5"/>
        <n v="51.7"/>
        <n v="123.8"/>
        <n v="752.9"/>
        <n v="315.39999999999998"/>
        <n v="1221.8"/>
        <n v="232"/>
        <n v="218.7"/>
        <n v="121.4"/>
        <n v="969"/>
        <n v="780.7"/>
        <n v="240.3"/>
        <n v="201.1"/>
        <n v="575.20000000000005"/>
        <n v="548"/>
        <n v="417.8"/>
        <n v="472.3"/>
        <n v="81.7"/>
        <n v="165.5"/>
        <n v="111.7"/>
        <n v="388.6"/>
        <n v="148.4"/>
        <n v="554.1"/>
        <n v="130.30000000000001"/>
        <n v="69.5"/>
        <n v="57"/>
        <n v="428.1"/>
        <n v="955.9"/>
        <n v="405.9"/>
        <n v="93.9"/>
        <n v="229.6"/>
        <n v="381.9"/>
        <n v="164.3"/>
        <n v="239.4"/>
        <n v="252.3"/>
        <n v="1067.5"/>
        <n v="510.1"/>
        <n v="621.29999999999995"/>
        <n v="20.7"/>
        <n v="42.5"/>
        <n v="287.7"/>
        <n v="460.2"/>
        <n v="33"/>
        <n v="350.2"/>
        <n v="302.10000000000002"/>
        <n v="109.1"/>
        <n v="60.8"/>
        <n v="61.3"/>
        <n v="131.9"/>
        <n v="124.6"/>
        <n v="31.2"/>
        <n v="533.6"/>
        <n v="505.1"/>
        <n v="282.89999999999998"/>
        <n v="142"/>
        <n v="139.4"/>
        <n v="46.3"/>
        <n v="208.6"/>
        <n v="353.5"/>
        <n v="170.6"/>
        <n v="325.8"/>
        <n v="182.6"/>
        <n v="91.3"/>
        <n v="253.1"/>
        <n v="466.3"/>
        <n v="651.70000000000005"/>
        <n v="797.7"/>
        <n v="571.9"/>
        <n v="99.7"/>
        <n v="149.69999999999999"/>
        <n v="279.8"/>
        <n v="31.6"/>
        <n v="94.7"/>
        <n v="99.5"/>
        <n v="54.6"/>
        <n v="39.5"/>
        <n v="12.3"/>
        <n v="12.8"/>
        <n v="87.9"/>
        <n v="156.5"/>
        <n v="290.60000000000002"/>
        <n v="55.4"/>
        <n v="129.19999999999999"/>
        <n v="304"/>
        <n v="79"/>
        <n v="65.5"/>
        <n v="232.2"/>
        <n v="173.3"/>
        <n v="54.4"/>
        <n v="100.2"/>
        <n v="35.1"/>
        <n v="230.5"/>
        <n v="157.5"/>
        <n v="165.8"/>
        <n v="47.5"/>
        <n v="297.8"/>
        <n v="194.4"/>
        <n v="132.5"/>
        <n v="304.8"/>
        <n v="207"/>
        <n v="1526.5"/>
        <n v="1112.5"/>
        <n v="822.9"/>
        <n v="482.3"/>
        <n v="251.4"/>
        <n v="489.3"/>
        <n v="17.5"/>
        <n v="67.900000000000006"/>
        <n v="11.1"/>
        <n v="48.1"/>
        <n v="121.5"/>
        <n v="1188.0999999999999"/>
        <n v="827.1"/>
        <n v="658.8"/>
        <n v="209.9"/>
        <n v="196.1"/>
        <n v="446.9"/>
        <n v="895.8"/>
        <n v="440.5"/>
        <n v="475"/>
        <n v="99.4"/>
        <n v="61.5"/>
        <n v="1468.3"/>
        <n v="454.1"/>
        <n v="1513.8"/>
        <n v="1561"/>
        <n v="983.3"/>
        <n v="84.8"/>
        <n v="644.29999999999995"/>
        <n v="333.1"/>
        <n v="194.8"/>
        <n v="1563.2"/>
        <n v="955.3"/>
        <n v="549.1"/>
        <n v="118.5"/>
        <n v="13.8"/>
        <n v="48.5"/>
        <n v="706.7"/>
        <n v="931.7"/>
        <n v="16.5"/>
        <n v="380.2"/>
        <n v="286.10000000000002"/>
        <n v="520.79999999999995"/>
        <n v="38.200000000000003"/>
        <n v="1162.0999999999999"/>
        <n v="1083.4000000000001"/>
        <n v="975.8"/>
        <n v="1373.1"/>
        <n v="1971.9"/>
        <n v="1472.6"/>
        <n v="123.1"/>
        <n v="244.1"/>
        <n v="1768.8"/>
        <n v="366.7"/>
        <n v="115.4"/>
        <n v="442.6"/>
        <n v="255.7"/>
        <n v="2525"/>
        <n v="1380.4"/>
        <n v="2098"/>
        <n v="2844"/>
        <n v="2084.3000000000002"/>
        <n v="604.6"/>
        <n v="301.89999999999998"/>
        <n v="199.1"/>
        <n v="1274.5"/>
        <n v="393.4"/>
        <n v="655.9"/>
        <n v="546.5"/>
        <n v="423"/>
        <n v="214.9"/>
        <n v="316.3"/>
        <n v="844.6"/>
        <n v="480"/>
        <n v="120"/>
        <n v="163.30000000000001"/>
        <n v="194.5"/>
        <n v="188"/>
        <n v="245"/>
        <n v="83"/>
        <n v="249"/>
        <n v="86.5"/>
        <n v="173"/>
        <n v="87.2"/>
        <n v="191.2"/>
        <n v="344.1"/>
        <n v="162.6"/>
        <n v="238.1"/>
        <n v="45.9"/>
        <n v="263"/>
        <n v="157.9"/>
        <n v="187.5"/>
        <n v="267.39999999999998"/>
        <n v="82.8"/>
        <n v="237.9"/>
        <n v="31"/>
        <n v="281.2"/>
        <n v="157.80000000000001"/>
        <n v="167.5"/>
        <n v="64.599999999999994"/>
        <n v="198.7"/>
        <n v="49.3"/>
        <n v="89.9"/>
        <n v="132.19999999999999"/>
        <n v="203.2"/>
        <n v="246.8"/>
        <n v="362.9"/>
        <n v="40.299999999999997"/>
        <n v="143.5"/>
        <n v="50.7"/>
        <n v="126.2"/>
        <n v="42.8"/>
        <n v="240.6"/>
        <n v="173.5"/>
        <n v="39.4"/>
        <n v="214.8"/>
        <n v="132"/>
        <n v="76.400000000000006"/>
        <n v="318.10000000000002"/>
        <n v="36.700000000000003"/>
        <n v="93.8"/>
        <n v="41.2"/>
        <n v="18.8"/>
        <n v="33.299999999999997"/>
        <n v="36.4"/>
        <n v="119"/>
        <n v="74.7"/>
        <n v="104"/>
        <n v="75.5"/>
        <n v="171.9"/>
        <n v="155.19999999999999"/>
        <n v="995"/>
        <n v="593.1"/>
        <n v="649.5"/>
        <n v="493.4"/>
        <n v="397.1"/>
        <n v="854.2"/>
        <n v="1874.9"/>
        <n v="512.9"/>
        <n v="1409.1"/>
        <n v="599.20000000000005"/>
        <n v="728.2"/>
        <n v="839.8"/>
        <n v="599.5"/>
        <n v="208.2"/>
        <n v="114"/>
        <n v="281.10000000000002"/>
        <n v="114.2"/>
        <n v="124.5"/>
        <n v="19.600000000000001"/>
        <n v="79.8"/>
        <n v="310"/>
        <n v="41.3"/>
        <n v="180"/>
        <n v="224.3"/>
        <n v="356.7"/>
        <n v="498.3"/>
        <n v="40.6"/>
        <n v="40.700000000000003"/>
        <n v="872.2"/>
        <n v="1670.6"/>
        <n v="1507.2"/>
        <n v="433.5"/>
        <n v="1646.5"/>
        <n v="2004.7"/>
        <n v="1747"/>
        <n v="788.1"/>
        <n v="1053.2"/>
        <n v="451.8"/>
        <n v="276.89999999999998"/>
        <n v="304.10000000000002"/>
        <n v="126.6"/>
        <n v="190.4"/>
        <n v="223.7"/>
        <n v="351.9"/>
        <n v="433.4"/>
        <n v="351.3"/>
        <n v="310.39999999999998"/>
        <n v="807.4"/>
        <n v="759.4"/>
        <n v="399.1"/>
        <n v="423.6"/>
        <n v="674.1"/>
        <n v="409.3"/>
        <n v="411.5"/>
        <n v="228.6"/>
        <n v="1488"/>
        <n v="1882.8"/>
        <n v="175.4"/>
        <n v="80"/>
        <n v="430"/>
        <n v="213"/>
        <n v="498.5"/>
        <n v="591.70000000000005"/>
        <n v="102.9"/>
        <n v="1343.7"/>
        <n v="611.70000000000005"/>
        <n v="1082.5"/>
        <n v="400.4"/>
        <n v="1282"/>
        <n v="374.3"/>
        <n v="81.900000000000006"/>
        <n v="1112.0999999999999"/>
        <n v="611.29999999999995"/>
        <n v="0"/>
        <n v="402.9"/>
        <n v="39.6"/>
        <n v="79.7"/>
        <n v="386.2"/>
        <n v="709.5"/>
        <n v="1721.6"/>
        <n v="922"/>
        <n v="1092.7"/>
        <n v="1175.2"/>
        <n v="1917.3"/>
        <n v="1866.1"/>
        <n v="974.1"/>
        <n v="1824"/>
        <n v="1142.4000000000001"/>
        <n v="1135.5"/>
        <n v="939.4"/>
        <n v="139.30000000000001"/>
        <n v="857.6"/>
        <n v="215.3"/>
        <n v="1675.5"/>
        <n v="21.6"/>
        <n v="23.2"/>
        <n v="23.6"/>
        <n v="673.1"/>
        <n v="1287.2"/>
        <n v="2296.6999999999998"/>
        <n v="1196.5"/>
        <n v="774.4"/>
        <n v="805"/>
        <n v="1397.5"/>
        <n v="1053.5"/>
        <n v="1263.8"/>
        <n v="390"/>
        <n v="360.6"/>
        <n v="291.8"/>
        <n v="1369.6"/>
        <n v="2039"/>
        <n v="115.1"/>
        <n v="110.3"/>
        <n v="282.8"/>
        <n v="295"/>
        <n v="681.9"/>
        <n v="582.9"/>
        <n v="1425.7"/>
        <n v="1707.7"/>
        <n v="1692.9"/>
        <n v="426"/>
        <n v="605.4"/>
        <n v="503"/>
        <n v="1409.7"/>
        <n v="1030"/>
        <n v="494"/>
        <n v="238.3"/>
        <n v="25.4"/>
        <n v="211"/>
        <n v="1017.9"/>
        <n v="455.5"/>
        <n v="29"/>
        <n v="37.799999999999997"/>
        <n v="48.8"/>
        <n v="103.7"/>
        <n v="149.6"/>
        <n v="85.4"/>
        <n v="46.6"/>
        <n v="90.2"/>
        <n v="56.5"/>
        <n v="24.9"/>
        <n v="549.9"/>
        <n v="945.2"/>
        <n v="788.8"/>
        <n v="581.1"/>
        <n v="1108.3"/>
        <n v="1925.1"/>
        <n v="1260.3"/>
        <n v="1073.5999999999999"/>
        <n v="283.2"/>
        <n v="939.2"/>
        <n v="1455.7"/>
        <n v="1205.5999999999999"/>
        <n v="701"/>
        <n v="874"/>
        <n v="729.6"/>
        <n v="1796"/>
        <n v="2171.5"/>
        <n v="951.8"/>
        <n v="685.8"/>
        <n v="1890.4"/>
        <n v="1365.1"/>
        <n v="64.8"/>
        <n v="1697.7"/>
        <n v="1513.4"/>
        <n v="340.9"/>
        <n v="285.89999999999998"/>
        <n v="42.2"/>
        <n v="299.60000000000002"/>
        <n v="2996.9"/>
        <n v="380.5"/>
        <n v="1975"/>
        <n v="2293.1"/>
        <n v="1067.8"/>
        <n v="1044.5999999999999"/>
        <n v="593.70000000000005"/>
        <n v="85.3"/>
        <n v="1434.9"/>
        <n v="947.6"/>
        <n v="508.3"/>
        <n v="445.9"/>
        <n v="1455.5"/>
        <n v="420.7"/>
        <n v="214.3"/>
        <n v="1285.7"/>
        <n v="35.299999999999997"/>
        <n v="206.8"/>
        <n v="716.7"/>
        <n v="891.6"/>
        <n v="1457.8"/>
        <n v="81.8"/>
        <n v="154.5"/>
        <n v="1234.4000000000001"/>
        <n v="977.9"/>
        <n v="597.1"/>
        <n v="1747.4"/>
        <n v="1432.4"/>
        <n v="589.79999999999995"/>
        <n v="520"/>
        <n v="1265.5"/>
        <n v="749.2"/>
        <n v="408.1"/>
        <n v="2697.6"/>
        <n v="2742.8"/>
        <n v="2452.1"/>
        <n v="178.1"/>
        <n v="835.8"/>
        <n v="838.7"/>
        <n v="1598.6"/>
        <n v="721"/>
        <n v="39.799999999999997"/>
        <n v="97.7"/>
        <n v="61.2"/>
        <n v="763.8"/>
        <n v="843.8"/>
        <n v="604.79999999999995"/>
        <n v="587.1"/>
        <n v="695.7"/>
        <n v="528.4"/>
        <n v="183.9"/>
        <n v="93.1"/>
        <n v="1154.7"/>
        <n v="1282.2"/>
        <n v="1151.8"/>
        <n v="1672"/>
        <n v="1332.1"/>
        <n v="934.5"/>
        <n v="1329.6"/>
        <n v="1108.7"/>
        <n v="168.2"/>
        <n v="61"/>
        <n v="227.7"/>
        <n v="59.8"/>
        <n v="62.9"/>
        <n v="6.8"/>
        <n v="233.4"/>
        <n v="255.6"/>
        <n v="183.7"/>
        <n v="324.60000000000002"/>
        <n v="88.3"/>
        <n v="168.8"/>
        <n v="60.2"/>
        <n v="33.6"/>
        <n v="94.6"/>
        <n v="795.5"/>
        <n v="294.3"/>
        <n v="23.1"/>
        <n v="28.5"/>
        <n v="47.4"/>
        <n v="119.9"/>
        <n v="165.9"/>
        <n v="96"/>
        <n v="101.1"/>
        <n v="164.2"/>
        <n v="277.89999999999998"/>
        <n v="174.1"/>
        <n v="231.9"/>
        <n v="394.2"/>
        <n v="661.8"/>
        <n v="209.6"/>
        <n v="664"/>
        <n v="485.2"/>
        <n v="210.4"/>
        <n v="495.2"/>
        <n v="589.4"/>
        <n v="230.1"/>
        <n v="292.8"/>
        <n v="718.6"/>
        <n v="231.4"/>
        <n v="433.9"/>
        <n v="528"/>
        <n v="245.2"/>
        <n v="200.1"/>
        <n v="902.1"/>
        <n v="702"/>
        <n v="445.3"/>
        <n v="441.7"/>
        <n v="354.3"/>
        <n v="221.6"/>
        <n v="554.5"/>
        <n v="561.29999999999995"/>
        <n v="255"/>
        <n v="469.8"/>
        <n v="487.9"/>
        <n v="234.9"/>
        <n v="360.1"/>
        <n v="378.8"/>
        <n v="502.7"/>
        <n v="815.1"/>
        <n v="627.9"/>
        <n v="580.20000000000005"/>
        <n v="761.2"/>
        <n v="1082.9000000000001"/>
        <n v="20.9"/>
        <n v="177.9"/>
        <n v="569"/>
        <n v="270.10000000000002"/>
        <n v="198.4"/>
        <n v="531.20000000000005"/>
        <n v="518.5"/>
        <n v="79.5"/>
        <n v="116.7"/>
        <n v="55.3"/>
      </sharedItems>
    </cacheField>
    <cacheField name="MAGAZINES UNITS" numFmtId="0">
      <sharedItems containsString="0" containsBlank="1" containsNumber="1" containsInteger="1" minValue="1" maxValue="30" count="29">
        <m/>
        <n v="5"/>
        <n v="18"/>
        <n v="10"/>
        <n v="1"/>
        <n v="7"/>
        <n v="4"/>
        <n v="9"/>
        <n v="8"/>
        <n v="6"/>
        <n v="3"/>
        <n v="2"/>
        <n v="11"/>
        <n v="26"/>
        <n v="22"/>
        <n v="16"/>
        <n v="17"/>
        <n v="14"/>
        <n v="12"/>
        <n v="21"/>
        <n v="30"/>
        <n v="28"/>
        <n v="15"/>
        <n v="13"/>
        <n v="20"/>
        <n v="19"/>
        <n v="23"/>
        <n v="27"/>
        <n v="24"/>
      </sharedItems>
    </cacheField>
    <cacheField name="SUNDAY MAGS DOLS (000)" numFmtId="0">
      <sharedItems containsString="0" containsBlank="1" containsNumber="1" minValue="7.8" maxValue="2068.1" count="53">
        <n v="30.5"/>
        <m/>
        <n v="508.6"/>
        <n v="347"/>
        <n v="568.9"/>
        <n v="212.2"/>
        <n v="2068.1"/>
        <n v="1301.0999999999999"/>
        <n v="186.4"/>
        <n v="496.5"/>
        <n v="448.3"/>
        <n v="266.7"/>
        <n v="56.9"/>
        <n v="625"/>
        <n v="396.3"/>
        <n v="563.79999999999995"/>
        <n v="1377.5"/>
        <n v="830.4"/>
        <n v="367.7"/>
        <n v="256.2"/>
        <n v="526.5"/>
        <n v="277.3"/>
        <n v="41.4"/>
        <n v="277.5"/>
        <n v="21.4"/>
        <n v="623.1"/>
        <n v="250.7"/>
        <n v="314.8"/>
        <n v="41.3"/>
        <n v="597.6"/>
        <n v="413.9"/>
        <n v="1040.4000000000001"/>
        <n v="413.6"/>
        <n v="247.4"/>
        <n v="230.6"/>
        <n v="92.6"/>
        <n v="199.3"/>
        <n v="62.2"/>
        <n v="125.4"/>
        <n v="187.1"/>
        <n v="325.89999999999998"/>
        <n v="416.7"/>
        <n v="223.7"/>
        <n v="205.9"/>
        <n v="334.6"/>
        <n v="311.10000000000002"/>
        <n v="127.2"/>
        <n v="7.8"/>
        <n v="153.6"/>
        <n v="79.8"/>
        <n v="321.7"/>
        <n v="541.4"/>
        <n v="559.20000000000005"/>
      </sharedItems>
    </cacheField>
    <cacheField name="SUNDAY MAGS UNITS" numFmtId="0">
      <sharedItems containsString="0" containsBlank="1" containsNumber="1" containsInteger="1" minValue="1" maxValue="24" count="7">
        <n v="1"/>
        <m/>
        <n v="2"/>
        <n v="5"/>
        <n v="9"/>
        <n v="4"/>
        <n v="24"/>
      </sharedItems>
    </cacheField>
    <cacheField name="B-TO-B DOLS (000)" numFmtId="0">
      <sharedItems containsString="0" containsBlank="1" containsNumber="1" minValue="1.1000000000000001" maxValue="136.80000000000001" count="342">
        <m/>
        <n v="6.3"/>
        <n v="6.1"/>
        <n v="7"/>
        <n v="4.4000000000000004"/>
        <n v="3.9"/>
        <n v="3.5"/>
        <n v="1.8"/>
        <n v="1.7"/>
        <n v="16.3"/>
        <n v="34.200000000000003"/>
        <n v="17.100000000000001"/>
        <n v="33"/>
        <n v="20"/>
        <n v="26.6"/>
        <n v="13.1"/>
        <n v="65.3"/>
        <n v="37.1"/>
        <n v="21.2"/>
        <n v="26.3"/>
        <n v="16"/>
        <n v="22"/>
        <n v="9.6999999999999993"/>
        <n v="11"/>
        <n v="10.199999999999999"/>
        <n v="11.5"/>
        <n v="9.4"/>
        <n v="21.6"/>
        <n v="12.3"/>
        <n v="5.2"/>
        <n v="4.0999999999999996"/>
        <n v="5.3"/>
        <n v="10.6"/>
        <n v="2"/>
        <n v="13.5"/>
        <n v="3"/>
        <n v="3.4"/>
        <n v="4.2"/>
        <n v="5.7"/>
        <n v="5.5"/>
        <n v="19.7"/>
        <n v="97"/>
        <n v="92.4"/>
        <n v="119"/>
        <n v="91.7"/>
        <n v="62.3"/>
        <n v="5"/>
        <n v="32.1"/>
        <n v="128.80000000000001"/>
        <n v="71.2"/>
        <n v="68.3"/>
        <n v="27.9"/>
        <n v="49.1"/>
        <n v="71.5"/>
        <n v="72.5"/>
        <n v="56.4"/>
        <n v="20.100000000000001"/>
        <n v="65.099999999999994"/>
        <n v="36.700000000000003"/>
        <n v="90.6"/>
        <n v="60.9"/>
        <n v="75.3"/>
        <n v="93.9"/>
        <n v="66.5"/>
        <n v="5.8"/>
        <n v="34.9"/>
        <n v="54"/>
        <n v="97.2"/>
        <n v="91.2"/>
        <n v="72.099999999999994"/>
        <n v="37.9"/>
        <n v="19"/>
        <n v="45.4"/>
        <n v="98.9"/>
        <n v="67.099999999999994"/>
        <n v="113.6"/>
        <n v="50.6"/>
        <n v="44.4"/>
        <n v="114.6"/>
        <n v="66.7"/>
        <n v="47.2"/>
        <n v="18.2"/>
        <n v="45.1"/>
        <n v="10.9"/>
        <n v="17.3"/>
        <n v="24.8"/>
        <n v="3.2"/>
        <n v="12.8"/>
        <n v="29.4"/>
        <n v="8.6999999999999993"/>
        <n v="7.3"/>
        <n v="3.6"/>
        <n v="1.4"/>
        <n v="30.6"/>
        <n v="5.6"/>
        <n v="6"/>
        <n v="13.4"/>
        <n v="12.2"/>
        <n v="4.7"/>
        <n v="25.6"/>
        <n v="20.9"/>
        <n v="17.7"/>
        <n v="7.5"/>
        <n v="13.6"/>
        <n v="39.6"/>
        <n v="31.8"/>
        <n v="35"/>
        <n v="25.9"/>
        <n v="51.1"/>
        <n v="18.3"/>
        <n v="20.3"/>
        <n v="42.8"/>
        <n v="41.1"/>
        <n v="72.599999999999994"/>
        <n v="52.3"/>
        <n v="24.7"/>
        <n v="43.8"/>
        <n v="30.5"/>
        <n v="13.9"/>
        <n v="14.4"/>
        <n v="23.9"/>
        <n v="43.2"/>
        <n v="28.2"/>
        <n v="44.2"/>
        <n v="8"/>
        <n v="58.2"/>
        <n v="50.2"/>
        <n v="21"/>
        <n v="14.2"/>
        <n v="44.9"/>
        <n v="70.900000000000006"/>
        <n v="19.100000000000001"/>
        <n v="8.4"/>
        <n v="3.3"/>
        <n v="26.2"/>
        <n v="45.7"/>
        <n v="31.2"/>
        <n v="14.5"/>
        <n v="12.9"/>
        <n v="10.3"/>
        <n v="23.2"/>
        <n v="11.8"/>
        <n v="12.4"/>
        <n v="15.1"/>
        <n v="25.7"/>
        <n v="22.9"/>
        <n v="34.4"/>
        <n v="22.1"/>
        <n v="46.6"/>
        <n v="11.7"/>
        <n v="14.9"/>
        <n v="8.1"/>
        <n v="5.9"/>
        <n v="11.4"/>
        <n v="9.9"/>
        <n v="15.9"/>
        <n v="2.2999999999999998"/>
        <n v="2.8"/>
        <n v="21.3"/>
        <n v="17.399999999999999"/>
        <n v="9.1"/>
        <n v="8.3000000000000007"/>
        <n v="8.1999999999999993"/>
        <n v="18.399999999999999"/>
        <n v="17.899999999999999"/>
        <n v="1.1000000000000001"/>
        <n v="2.4"/>
        <n v="14"/>
        <n v="32.6"/>
        <n v="23.7"/>
        <n v="20.399999999999999"/>
        <n v="31.7"/>
        <n v="44.1"/>
        <n v="56"/>
        <n v="21.9"/>
        <n v="13.2"/>
        <n v="23.8"/>
        <n v="23.5"/>
        <n v="9.5"/>
        <n v="32.299999999999997"/>
        <n v="25"/>
        <n v="9.1999999999999993"/>
        <n v="62.8"/>
        <n v="44.7"/>
        <n v="6.7"/>
        <n v="13.3"/>
        <n v="123.2"/>
        <n v="14.7"/>
        <n v="18.899999999999999"/>
        <n v="18.600000000000001"/>
        <n v="7.1"/>
        <n v="27.2"/>
        <n v="34.799999999999997"/>
        <n v="20.6"/>
        <n v="6.6"/>
        <n v="19.2"/>
        <n v="23"/>
        <n v="36.5"/>
        <n v="16.2"/>
        <n v="58.5"/>
        <n v="18.7"/>
        <n v="27.1"/>
        <n v="24.5"/>
        <n v="35.1"/>
        <n v="11.6"/>
        <n v="16.600000000000001"/>
        <n v="10.8"/>
        <n v="5.4"/>
        <n v="17.600000000000001"/>
        <n v="11.1"/>
        <n v="4.9000000000000004"/>
        <n v="16.899999999999999"/>
        <n v="11.2"/>
        <n v="7.8"/>
        <n v="1.6"/>
        <n v="3.1"/>
        <n v="136.80000000000001"/>
        <n v="4.3"/>
        <n v="47.8"/>
        <n v="24.6"/>
        <n v="10.7"/>
        <n v="15.7"/>
        <n v="20.7"/>
        <n v="4"/>
        <n v="10.4"/>
        <n v="33.200000000000003"/>
        <n v="2.5"/>
        <n v="19.899999999999999"/>
        <n v="29.7"/>
        <n v="35.4"/>
        <n v="39.799999999999997"/>
        <n v="81.400000000000006"/>
        <n v="75.400000000000006"/>
        <n v="2.1"/>
        <n v="2.6"/>
        <n v="17.8"/>
        <n v="15.6"/>
        <n v="7.6"/>
        <n v="26.8"/>
        <n v="19.8"/>
        <n v="22.2"/>
        <n v="14.8"/>
        <n v="2.7"/>
        <n v="34.299999999999997"/>
        <n v="33.4"/>
        <n v="24.3"/>
        <n v="15.4"/>
        <n v="6.4"/>
        <n v="28.5"/>
        <n v="47.5"/>
        <n v="16.5"/>
        <n v="50.4"/>
        <n v="49"/>
        <n v="57.7"/>
        <n v="32"/>
        <n v="16.100000000000001"/>
        <n v="16.399999999999999"/>
        <n v="8.5"/>
        <n v="6.9"/>
        <n v="1.9"/>
        <n v="4.5"/>
        <n v="42.9"/>
        <n v="29"/>
        <n v="18.8"/>
        <n v="42.5"/>
        <n v="69.8"/>
        <n v="12.5"/>
        <n v="40.700000000000003"/>
        <n v="13.8"/>
        <n v="17"/>
        <n v="7.2"/>
        <n v="25.4"/>
        <n v="6.8"/>
        <n v="23.3"/>
        <n v="7.9"/>
        <n v="28.7"/>
        <n v="47.3"/>
        <n v="39.4"/>
        <n v="8.9"/>
        <n v="13.7"/>
        <n v="38.6"/>
        <n v="5.0999999999999996"/>
        <n v="28.3"/>
        <n v="6.2"/>
        <n v="4.5999999999999996"/>
        <n v="33.5"/>
        <n v="6.5"/>
        <n v="14.6"/>
        <n v="3.7"/>
        <n v="2.9"/>
        <n v="27.5"/>
        <n v="86.2"/>
        <n v="30.2"/>
        <n v="27.6"/>
        <n v="72.900000000000006"/>
        <n v="45.9"/>
        <n v="18.5"/>
        <n v="35.799999999999997"/>
        <n v="32.700000000000003"/>
        <n v="30"/>
        <n v="58.4"/>
        <n v="30.7"/>
        <n v="69.2"/>
        <n v="82.2"/>
        <n v="116"/>
        <n v="113"/>
        <n v="76.099999999999994"/>
        <n v="95.4"/>
        <n v="2.2000000000000002"/>
        <n v="16.7"/>
        <n v="15.2"/>
        <n v="9"/>
        <n v="12.6"/>
        <n v="23.6"/>
        <n v="19.399999999999999"/>
        <n v="1.5"/>
        <n v="25.1"/>
        <n v="4.8"/>
        <n v="35.5"/>
        <n v="61.3"/>
        <n v="45.3"/>
        <n v="15"/>
        <n v="3.8"/>
        <n v="49.5"/>
        <n v="94.5"/>
        <n v="77.3"/>
        <n v="60.2"/>
        <n v="19.5"/>
        <n v="48"/>
        <n v="14.1"/>
        <n v="15.3"/>
        <n v="23.4"/>
        <n v="15.5"/>
        <n v="19.600000000000001"/>
        <n v="34.1"/>
        <n v="69.3"/>
        <n v="8.8000000000000007"/>
        <n v="31.1"/>
        <n v="91.4"/>
        <n v="13"/>
        <n v="31"/>
        <n v="10.1"/>
      </sharedItems>
    </cacheField>
    <cacheField name="B-TO-B UNITS" numFmtId="0">
      <sharedItems containsString="0" containsBlank="1" containsNumber="1" containsInteger="1" minValue="1" maxValue="13" count="14">
        <m/>
        <n v="1"/>
        <n v="2"/>
        <n v="3"/>
        <n v="9"/>
        <n v="8"/>
        <n v="10"/>
        <n v="6"/>
        <n v="4"/>
        <n v="5"/>
        <n v="7"/>
        <n v="11"/>
        <n v="13"/>
        <n v="12"/>
      </sharedItems>
    </cacheField>
    <cacheField name="NATL NEWSP DOLS (000)" numFmtId="0">
      <sharedItems containsString="0" containsBlank="1" containsNumber="1" minValue="8" maxValue="467.1" count="23">
        <m/>
        <n v="115.8"/>
        <n v="467.1"/>
        <n v="44.3"/>
        <n v="78.8"/>
        <n v="73.8"/>
        <n v="152.6"/>
        <n v="127.3"/>
        <n v="183"/>
        <n v="160.69999999999999"/>
        <n v="141.30000000000001"/>
        <n v="331.4"/>
        <n v="378.2"/>
        <n v="132.4"/>
        <n v="137.69999999999999"/>
        <n v="285.3"/>
        <n v="132.69999999999999"/>
        <n v="125.1"/>
        <n v="446"/>
        <n v="8"/>
        <n v="86.9"/>
        <n v="150.1"/>
        <n v="156.1"/>
      </sharedItems>
    </cacheField>
    <cacheField name="NATL NEWSP UNITS" numFmtId="0">
      <sharedItems containsString="0" containsBlank="1" containsNumber="1" containsInteger="1" minValue="1" maxValue="5" count="6">
        <m/>
        <n v="1"/>
        <n v="4"/>
        <n v="3"/>
        <n v="2"/>
        <n v="5"/>
      </sharedItems>
    </cacheField>
    <cacheField name="NETWORK RADIO DOLS (000)" numFmtId="0">
      <sharedItems containsString="0" containsBlank="1" containsNumber="1" minValue="2.8" maxValue="1109.8" count="87">
        <m/>
        <n v="125"/>
        <n v="184"/>
        <n v="67.599999999999994"/>
        <n v="229.1"/>
        <n v="120.9"/>
        <n v="140.6"/>
        <n v="155.30000000000001"/>
        <n v="4.5"/>
        <n v="19.100000000000001"/>
        <n v="73.5"/>
        <n v="38.799999999999997"/>
        <n v="201"/>
        <n v="31"/>
        <n v="80.599999999999994"/>
        <n v="42.8"/>
        <n v="71.3"/>
        <n v="57.1"/>
        <n v="118.6"/>
        <n v="237.2"/>
        <n v="58.6"/>
        <n v="80.5"/>
        <n v="57.8"/>
        <n v="70.400000000000006"/>
        <n v="65.099999999999994"/>
        <n v="44.6"/>
        <n v="55.8"/>
        <n v="201.5"/>
        <n v="823.6"/>
        <n v="559.29999999999995"/>
        <n v="246.9"/>
        <n v="452.5"/>
        <n v="53.4"/>
        <n v="13.2"/>
        <n v="40"/>
        <n v="26.5"/>
        <n v="42.9"/>
        <n v="48"/>
        <n v="12"/>
        <n v="86.3"/>
        <n v="17.100000000000001"/>
        <n v="121.4"/>
        <n v="23.5"/>
        <n v="46.8"/>
        <n v="19.2"/>
        <n v="15.6"/>
        <n v="17"/>
        <n v="19.899999999999999"/>
        <n v="6.5"/>
        <n v="18.600000000000001"/>
        <n v="17.399999999999999"/>
        <n v="24.5"/>
        <n v="19.600000000000001"/>
        <n v="4.9000000000000004"/>
        <n v="2.8"/>
        <n v="151.30000000000001"/>
        <n v="539.9"/>
        <n v="85.6"/>
        <n v="130.6"/>
        <n v="761"/>
        <n v="939"/>
        <n v="94.8"/>
        <n v="101.3"/>
        <n v="81.099999999999994"/>
        <n v="61"/>
        <n v="492.9"/>
        <n v="990.4"/>
        <n v="551.5"/>
        <n v="142"/>
        <n v="443.3"/>
        <n v="47.4"/>
        <n v="239.1"/>
        <n v="1109.8"/>
        <n v="500.4"/>
        <n v="142.19999999999999"/>
        <n v="60"/>
        <n v="479.3"/>
        <n v="675.1"/>
        <n v="888.8"/>
        <n v="163.80000000000001"/>
        <n v="197.5"/>
        <n v="193.7"/>
        <n v="148.9"/>
        <n v="153"/>
        <n v="151.9"/>
        <n v="12.8"/>
        <n v="10"/>
      </sharedItems>
    </cacheField>
    <cacheField name="NETWORK RADIO UNITS" numFmtId="0">
      <sharedItems containsNonDate="0"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87">
  <r>
    <s v="* TOTAL US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s v="* TOTAL US"/>
    <x v="1"/>
    <x v="1"/>
    <x v="1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1"/>
    <x v="1"/>
    <x v="2"/>
    <x v="2"/>
    <x v="0"/>
    <x v="0"/>
    <x v="0"/>
    <x v="0"/>
    <x v="0"/>
    <x v="0"/>
    <x v="0"/>
    <x v="0"/>
    <x v="0"/>
    <x v="0"/>
    <x v="0"/>
    <x v="1"/>
    <x v="1"/>
    <x v="2"/>
    <x v="1"/>
    <x v="0"/>
    <x v="0"/>
    <x v="0"/>
    <x v="0"/>
  </r>
  <r>
    <s v="* TOTAL US"/>
    <x v="1"/>
    <x v="1"/>
    <x v="3"/>
    <x v="3"/>
    <x v="0"/>
    <x v="0"/>
    <x v="0"/>
    <x v="0"/>
    <x v="0"/>
    <x v="0"/>
    <x v="0"/>
    <x v="0"/>
    <x v="0"/>
    <x v="0"/>
    <x v="0"/>
    <x v="1"/>
    <x v="1"/>
    <x v="3"/>
    <x v="1"/>
    <x v="0"/>
    <x v="0"/>
    <x v="0"/>
    <x v="0"/>
  </r>
  <r>
    <s v="* TOTAL US"/>
    <x v="1"/>
    <x v="1"/>
    <x v="4"/>
    <x v="3"/>
    <x v="0"/>
    <x v="0"/>
    <x v="0"/>
    <x v="0"/>
    <x v="0"/>
    <x v="0"/>
    <x v="0"/>
    <x v="0"/>
    <x v="0"/>
    <x v="0"/>
    <x v="0"/>
    <x v="1"/>
    <x v="1"/>
    <x v="3"/>
    <x v="1"/>
    <x v="0"/>
    <x v="0"/>
    <x v="0"/>
    <x v="0"/>
  </r>
  <r>
    <s v="* TOTAL US"/>
    <x v="1"/>
    <x v="1"/>
    <x v="0"/>
    <x v="3"/>
    <x v="0"/>
    <x v="0"/>
    <x v="0"/>
    <x v="0"/>
    <x v="0"/>
    <x v="0"/>
    <x v="0"/>
    <x v="0"/>
    <x v="0"/>
    <x v="0"/>
    <x v="0"/>
    <x v="1"/>
    <x v="1"/>
    <x v="3"/>
    <x v="1"/>
    <x v="0"/>
    <x v="0"/>
    <x v="0"/>
    <x v="0"/>
  </r>
  <r>
    <s v="* TOTAL US"/>
    <x v="1"/>
    <x v="1"/>
    <x v="5"/>
    <x v="2"/>
    <x v="0"/>
    <x v="0"/>
    <x v="0"/>
    <x v="0"/>
    <x v="0"/>
    <x v="0"/>
    <x v="0"/>
    <x v="0"/>
    <x v="0"/>
    <x v="0"/>
    <x v="0"/>
    <x v="1"/>
    <x v="1"/>
    <x v="2"/>
    <x v="1"/>
    <x v="0"/>
    <x v="0"/>
    <x v="0"/>
    <x v="0"/>
  </r>
  <r>
    <s v="* TOTAL US"/>
    <x v="1"/>
    <x v="1"/>
    <x v="6"/>
    <x v="4"/>
    <x v="0"/>
    <x v="0"/>
    <x v="0"/>
    <x v="0"/>
    <x v="0"/>
    <x v="0"/>
    <x v="0"/>
    <x v="0"/>
    <x v="0"/>
    <x v="0"/>
    <x v="0"/>
    <x v="1"/>
    <x v="1"/>
    <x v="4"/>
    <x v="1"/>
    <x v="0"/>
    <x v="0"/>
    <x v="0"/>
    <x v="0"/>
  </r>
  <r>
    <s v="* TOTAL US"/>
    <x v="2"/>
    <x v="2"/>
    <x v="7"/>
    <x v="5"/>
    <x v="0"/>
    <x v="0"/>
    <x v="0"/>
    <x v="0"/>
    <x v="0"/>
    <x v="0"/>
    <x v="0"/>
    <x v="0"/>
    <x v="0"/>
    <x v="0"/>
    <x v="0"/>
    <x v="1"/>
    <x v="1"/>
    <x v="5"/>
    <x v="1"/>
    <x v="0"/>
    <x v="0"/>
    <x v="0"/>
    <x v="0"/>
  </r>
  <r>
    <s v="* TOTAL US"/>
    <x v="2"/>
    <x v="2"/>
    <x v="8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2"/>
    <x v="2"/>
    <x v="9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2"/>
    <x v="2"/>
    <x v="10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2"/>
    <x v="2"/>
    <x v="0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3"/>
    <x v="3"/>
    <x v="11"/>
    <x v="7"/>
    <x v="0"/>
    <x v="0"/>
    <x v="0"/>
    <x v="0"/>
    <x v="0"/>
    <x v="0"/>
    <x v="0"/>
    <x v="0"/>
    <x v="0"/>
    <x v="0"/>
    <x v="0"/>
    <x v="1"/>
    <x v="1"/>
    <x v="7"/>
    <x v="1"/>
    <x v="0"/>
    <x v="0"/>
    <x v="0"/>
    <x v="0"/>
  </r>
  <r>
    <s v="* TOTAL US"/>
    <x v="3"/>
    <x v="3"/>
    <x v="12"/>
    <x v="8"/>
    <x v="0"/>
    <x v="0"/>
    <x v="0"/>
    <x v="0"/>
    <x v="0"/>
    <x v="0"/>
    <x v="0"/>
    <x v="0"/>
    <x v="0"/>
    <x v="0"/>
    <x v="0"/>
    <x v="1"/>
    <x v="1"/>
    <x v="8"/>
    <x v="1"/>
    <x v="0"/>
    <x v="0"/>
    <x v="0"/>
    <x v="0"/>
  </r>
  <r>
    <s v="* TOTAL US"/>
    <x v="4"/>
    <x v="4"/>
    <x v="13"/>
    <x v="9"/>
    <x v="1"/>
    <x v="0"/>
    <x v="0"/>
    <x v="0"/>
    <x v="0"/>
    <x v="0"/>
    <x v="0"/>
    <x v="0"/>
    <x v="0"/>
    <x v="1"/>
    <x v="1"/>
    <x v="1"/>
    <x v="1"/>
    <x v="0"/>
    <x v="0"/>
    <x v="0"/>
    <x v="0"/>
    <x v="0"/>
    <x v="0"/>
  </r>
  <r>
    <s v="* TOTAL US"/>
    <x v="4"/>
    <x v="4"/>
    <x v="14"/>
    <x v="10"/>
    <x v="2"/>
    <x v="0"/>
    <x v="0"/>
    <x v="0"/>
    <x v="0"/>
    <x v="0"/>
    <x v="0"/>
    <x v="0"/>
    <x v="0"/>
    <x v="2"/>
    <x v="2"/>
    <x v="1"/>
    <x v="1"/>
    <x v="0"/>
    <x v="0"/>
    <x v="0"/>
    <x v="0"/>
    <x v="0"/>
    <x v="0"/>
  </r>
  <r>
    <s v="* TOTAL US"/>
    <x v="4"/>
    <x v="4"/>
    <x v="15"/>
    <x v="11"/>
    <x v="3"/>
    <x v="0"/>
    <x v="0"/>
    <x v="0"/>
    <x v="0"/>
    <x v="0"/>
    <x v="0"/>
    <x v="0"/>
    <x v="0"/>
    <x v="3"/>
    <x v="3"/>
    <x v="1"/>
    <x v="1"/>
    <x v="0"/>
    <x v="0"/>
    <x v="0"/>
    <x v="0"/>
    <x v="0"/>
    <x v="0"/>
  </r>
  <r>
    <s v="* TOTAL US"/>
    <x v="4"/>
    <x v="4"/>
    <x v="16"/>
    <x v="12"/>
    <x v="3"/>
    <x v="0"/>
    <x v="0"/>
    <x v="0"/>
    <x v="0"/>
    <x v="0"/>
    <x v="0"/>
    <x v="0"/>
    <x v="0"/>
    <x v="4"/>
    <x v="3"/>
    <x v="1"/>
    <x v="1"/>
    <x v="0"/>
    <x v="0"/>
    <x v="0"/>
    <x v="0"/>
    <x v="0"/>
    <x v="0"/>
  </r>
  <r>
    <s v="* TOTAL US"/>
    <x v="4"/>
    <x v="4"/>
    <x v="2"/>
    <x v="13"/>
    <x v="0"/>
    <x v="0"/>
    <x v="0"/>
    <x v="0"/>
    <x v="0"/>
    <x v="0"/>
    <x v="0"/>
    <x v="0"/>
    <x v="0"/>
    <x v="5"/>
    <x v="4"/>
    <x v="1"/>
    <x v="1"/>
    <x v="0"/>
    <x v="0"/>
    <x v="0"/>
    <x v="0"/>
    <x v="0"/>
    <x v="0"/>
  </r>
  <r>
    <s v="* TOTAL US"/>
    <x v="4"/>
    <x v="5"/>
    <x v="14"/>
    <x v="14"/>
    <x v="4"/>
    <x v="0"/>
    <x v="0"/>
    <x v="0"/>
    <x v="0"/>
    <x v="1"/>
    <x v="1"/>
    <x v="0"/>
    <x v="0"/>
    <x v="0"/>
    <x v="0"/>
    <x v="1"/>
    <x v="1"/>
    <x v="0"/>
    <x v="0"/>
    <x v="0"/>
    <x v="0"/>
    <x v="0"/>
    <x v="0"/>
  </r>
  <r>
    <s v="* TOTAL US"/>
    <x v="4"/>
    <x v="5"/>
    <x v="15"/>
    <x v="15"/>
    <x v="5"/>
    <x v="0"/>
    <x v="0"/>
    <x v="0"/>
    <x v="0"/>
    <x v="2"/>
    <x v="2"/>
    <x v="0"/>
    <x v="0"/>
    <x v="0"/>
    <x v="0"/>
    <x v="1"/>
    <x v="1"/>
    <x v="0"/>
    <x v="0"/>
    <x v="0"/>
    <x v="0"/>
    <x v="0"/>
    <x v="0"/>
  </r>
  <r>
    <s v="* TOTAL US"/>
    <x v="4"/>
    <x v="5"/>
    <x v="16"/>
    <x v="16"/>
    <x v="6"/>
    <x v="0"/>
    <x v="0"/>
    <x v="0"/>
    <x v="0"/>
    <x v="3"/>
    <x v="3"/>
    <x v="0"/>
    <x v="0"/>
    <x v="0"/>
    <x v="0"/>
    <x v="1"/>
    <x v="1"/>
    <x v="0"/>
    <x v="0"/>
    <x v="0"/>
    <x v="0"/>
    <x v="0"/>
    <x v="0"/>
  </r>
  <r>
    <s v="* TOTAL US"/>
    <x v="4"/>
    <x v="6"/>
    <x v="17"/>
    <x v="17"/>
    <x v="0"/>
    <x v="0"/>
    <x v="0"/>
    <x v="0"/>
    <x v="0"/>
    <x v="0"/>
    <x v="0"/>
    <x v="0"/>
    <x v="0"/>
    <x v="0"/>
    <x v="0"/>
    <x v="1"/>
    <x v="1"/>
    <x v="9"/>
    <x v="1"/>
    <x v="0"/>
    <x v="0"/>
    <x v="0"/>
    <x v="0"/>
  </r>
  <r>
    <s v="* TOTAL US"/>
    <x v="4"/>
    <x v="6"/>
    <x v="18"/>
    <x v="17"/>
    <x v="0"/>
    <x v="0"/>
    <x v="0"/>
    <x v="0"/>
    <x v="0"/>
    <x v="0"/>
    <x v="0"/>
    <x v="0"/>
    <x v="0"/>
    <x v="0"/>
    <x v="0"/>
    <x v="1"/>
    <x v="1"/>
    <x v="9"/>
    <x v="1"/>
    <x v="0"/>
    <x v="0"/>
    <x v="0"/>
    <x v="0"/>
  </r>
  <r>
    <s v="* TOTAL US"/>
    <x v="4"/>
    <x v="6"/>
    <x v="3"/>
    <x v="18"/>
    <x v="7"/>
    <x v="0"/>
    <x v="0"/>
    <x v="0"/>
    <x v="0"/>
    <x v="0"/>
    <x v="0"/>
    <x v="0"/>
    <x v="0"/>
    <x v="0"/>
    <x v="0"/>
    <x v="1"/>
    <x v="1"/>
    <x v="10"/>
    <x v="2"/>
    <x v="0"/>
    <x v="0"/>
    <x v="0"/>
    <x v="0"/>
  </r>
  <r>
    <s v="* TOTAL US"/>
    <x v="4"/>
    <x v="6"/>
    <x v="19"/>
    <x v="19"/>
    <x v="0"/>
    <x v="0"/>
    <x v="0"/>
    <x v="0"/>
    <x v="0"/>
    <x v="0"/>
    <x v="0"/>
    <x v="0"/>
    <x v="0"/>
    <x v="0"/>
    <x v="0"/>
    <x v="1"/>
    <x v="1"/>
    <x v="11"/>
    <x v="1"/>
    <x v="0"/>
    <x v="0"/>
    <x v="0"/>
    <x v="0"/>
  </r>
  <r>
    <s v="* TOTAL US"/>
    <x v="4"/>
    <x v="6"/>
    <x v="4"/>
    <x v="20"/>
    <x v="8"/>
    <x v="0"/>
    <x v="0"/>
    <x v="0"/>
    <x v="0"/>
    <x v="4"/>
    <x v="4"/>
    <x v="0"/>
    <x v="0"/>
    <x v="0"/>
    <x v="0"/>
    <x v="1"/>
    <x v="1"/>
    <x v="10"/>
    <x v="2"/>
    <x v="0"/>
    <x v="0"/>
    <x v="0"/>
    <x v="0"/>
  </r>
  <r>
    <s v="* TOTAL US"/>
    <x v="4"/>
    <x v="6"/>
    <x v="20"/>
    <x v="21"/>
    <x v="9"/>
    <x v="0"/>
    <x v="0"/>
    <x v="0"/>
    <x v="0"/>
    <x v="5"/>
    <x v="5"/>
    <x v="0"/>
    <x v="0"/>
    <x v="0"/>
    <x v="0"/>
    <x v="1"/>
    <x v="1"/>
    <x v="11"/>
    <x v="1"/>
    <x v="0"/>
    <x v="0"/>
    <x v="0"/>
    <x v="0"/>
  </r>
  <r>
    <s v="* TOTAL US"/>
    <x v="4"/>
    <x v="6"/>
    <x v="7"/>
    <x v="22"/>
    <x v="8"/>
    <x v="0"/>
    <x v="0"/>
    <x v="0"/>
    <x v="0"/>
    <x v="6"/>
    <x v="6"/>
    <x v="0"/>
    <x v="0"/>
    <x v="0"/>
    <x v="0"/>
    <x v="1"/>
    <x v="1"/>
    <x v="0"/>
    <x v="0"/>
    <x v="0"/>
    <x v="0"/>
    <x v="0"/>
    <x v="0"/>
  </r>
  <r>
    <s v="* TOTAL US"/>
    <x v="4"/>
    <x v="7"/>
    <x v="21"/>
    <x v="23"/>
    <x v="0"/>
    <x v="0"/>
    <x v="0"/>
    <x v="0"/>
    <x v="0"/>
    <x v="0"/>
    <x v="0"/>
    <x v="0"/>
    <x v="0"/>
    <x v="6"/>
    <x v="4"/>
    <x v="1"/>
    <x v="1"/>
    <x v="0"/>
    <x v="0"/>
    <x v="0"/>
    <x v="0"/>
    <x v="0"/>
    <x v="0"/>
  </r>
  <r>
    <s v="* TOTAL US"/>
    <x v="4"/>
    <x v="7"/>
    <x v="22"/>
    <x v="24"/>
    <x v="10"/>
    <x v="0"/>
    <x v="0"/>
    <x v="0"/>
    <x v="0"/>
    <x v="0"/>
    <x v="0"/>
    <x v="0"/>
    <x v="0"/>
    <x v="7"/>
    <x v="5"/>
    <x v="1"/>
    <x v="1"/>
    <x v="12"/>
    <x v="2"/>
    <x v="0"/>
    <x v="0"/>
    <x v="0"/>
    <x v="0"/>
  </r>
  <r>
    <s v="* TOTAL US"/>
    <x v="4"/>
    <x v="7"/>
    <x v="11"/>
    <x v="25"/>
    <x v="3"/>
    <x v="0"/>
    <x v="0"/>
    <x v="0"/>
    <x v="0"/>
    <x v="0"/>
    <x v="0"/>
    <x v="0"/>
    <x v="0"/>
    <x v="8"/>
    <x v="3"/>
    <x v="1"/>
    <x v="1"/>
    <x v="0"/>
    <x v="0"/>
    <x v="0"/>
    <x v="0"/>
    <x v="0"/>
    <x v="0"/>
  </r>
  <r>
    <s v="* TOTAL US"/>
    <x v="4"/>
    <x v="7"/>
    <x v="23"/>
    <x v="26"/>
    <x v="1"/>
    <x v="0"/>
    <x v="0"/>
    <x v="0"/>
    <x v="0"/>
    <x v="0"/>
    <x v="0"/>
    <x v="0"/>
    <x v="0"/>
    <x v="9"/>
    <x v="6"/>
    <x v="1"/>
    <x v="1"/>
    <x v="13"/>
    <x v="1"/>
    <x v="0"/>
    <x v="0"/>
    <x v="0"/>
    <x v="0"/>
  </r>
  <r>
    <s v="* TOTAL US"/>
    <x v="4"/>
    <x v="7"/>
    <x v="24"/>
    <x v="27"/>
    <x v="11"/>
    <x v="0"/>
    <x v="0"/>
    <x v="0"/>
    <x v="0"/>
    <x v="0"/>
    <x v="0"/>
    <x v="0"/>
    <x v="0"/>
    <x v="10"/>
    <x v="6"/>
    <x v="1"/>
    <x v="1"/>
    <x v="12"/>
    <x v="2"/>
    <x v="0"/>
    <x v="0"/>
    <x v="0"/>
    <x v="0"/>
  </r>
  <r>
    <s v="* TOTAL US"/>
    <x v="4"/>
    <x v="7"/>
    <x v="25"/>
    <x v="28"/>
    <x v="10"/>
    <x v="0"/>
    <x v="0"/>
    <x v="0"/>
    <x v="0"/>
    <x v="0"/>
    <x v="0"/>
    <x v="0"/>
    <x v="0"/>
    <x v="11"/>
    <x v="7"/>
    <x v="1"/>
    <x v="1"/>
    <x v="0"/>
    <x v="0"/>
    <x v="0"/>
    <x v="0"/>
    <x v="0"/>
    <x v="0"/>
  </r>
  <r>
    <s v="* TOTAL US"/>
    <x v="4"/>
    <x v="7"/>
    <x v="12"/>
    <x v="29"/>
    <x v="10"/>
    <x v="0"/>
    <x v="0"/>
    <x v="0"/>
    <x v="0"/>
    <x v="0"/>
    <x v="0"/>
    <x v="0"/>
    <x v="0"/>
    <x v="12"/>
    <x v="8"/>
    <x v="1"/>
    <x v="1"/>
    <x v="14"/>
    <x v="1"/>
    <x v="0"/>
    <x v="0"/>
    <x v="0"/>
    <x v="0"/>
  </r>
  <r>
    <s v="* TOTAL US"/>
    <x v="4"/>
    <x v="7"/>
    <x v="26"/>
    <x v="30"/>
    <x v="11"/>
    <x v="0"/>
    <x v="0"/>
    <x v="0"/>
    <x v="0"/>
    <x v="0"/>
    <x v="0"/>
    <x v="0"/>
    <x v="0"/>
    <x v="13"/>
    <x v="1"/>
    <x v="1"/>
    <x v="1"/>
    <x v="13"/>
    <x v="1"/>
    <x v="0"/>
    <x v="0"/>
    <x v="0"/>
    <x v="0"/>
  </r>
  <r>
    <s v="* TOTAL US"/>
    <x v="4"/>
    <x v="7"/>
    <x v="27"/>
    <x v="31"/>
    <x v="11"/>
    <x v="0"/>
    <x v="0"/>
    <x v="0"/>
    <x v="0"/>
    <x v="0"/>
    <x v="0"/>
    <x v="0"/>
    <x v="0"/>
    <x v="14"/>
    <x v="1"/>
    <x v="1"/>
    <x v="1"/>
    <x v="15"/>
    <x v="1"/>
    <x v="0"/>
    <x v="0"/>
    <x v="0"/>
    <x v="0"/>
  </r>
  <r>
    <s v="* TOTAL US"/>
    <x v="4"/>
    <x v="7"/>
    <x v="28"/>
    <x v="32"/>
    <x v="3"/>
    <x v="0"/>
    <x v="0"/>
    <x v="0"/>
    <x v="0"/>
    <x v="0"/>
    <x v="0"/>
    <x v="0"/>
    <x v="0"/>
    <x v="15"/>
    <x v="7"/>
    <x v="1"/>
    <x v="1"/>
    <x v="13"/>
    <x v="1"/>
    <x v="0"/>
    <x v="0"/>
    <x v="0"/>
    <x v="0"/>
  </r>
  <r>
    <s v="* TOTAL US"/>
    <x v="4"/>
    <x v="7"/>
    <x v="29"/>
    <x v="33"/>
    <x v="12"/>
    <x v="0"/>
    <x v="0"/>
    <x v="0"/>
    <x v="0"/>
    <x v="0"/>
    <x v="0"/>
    <x v="0"/>
    <x v="0"/>
    <x v="16"/>
    <x v="3"/>
    <x v="1"/>
    <x v="1"/>
    <x v="16"/>
    <x v="3"/>
    <x v="0"/>
    <x v="0"/>
    <x v="0"/>
    <x v="0"/>
  </r>
  <r>
    <s v="* TOTAL US"/>
    <x v="4"/>
    <x v="7"/>
    <x v="30"/>
    <x v="34"/>
    <x v="0"/>
    <x v="0"/>
    <x v="0"/>
    <x v="0"/>
    <x v="0"/>
    <x v="0"/>
    <x v="0"/>
    <x v="0"/>
    <x v="0"/>
    <x v="17"/>
    <x v="4"/>
    <x v="1"/>
    <x v="1"/>
    <x v="0"/>
    <x v="0"/>
    <x v="0"/>
    <x v="0"/>
    <x v="0"/>
    <x v="0"/>
  </r>
  <r>
    <s v="* TOTAL US"/>
    <x v="4"/>
    <x v="7"/>
    <x v="31"/>
    <x v="35"/>
    <x v="0"/>
    <x v="0"/>
    <x v="0"/>
    <x v="0"/>
    <x v="0"/>
    <x v="0"/>
    <x v="0"/>
    <x v="0"/>
    <x v="0"/>
    <x v="18"/>
    <x v="4"/>
    <x v="1"/>
    <x v="1"/>
    <x v="0"/>
    <x v="0"/>
    <x v="0"/>
    <x v="0"/>
    <x v="0"/>
    <x v="0"/>
  </r>
  <r>
    <s v="* TOTAL US"/>
    <x v="4"/>
    <x v="7"/>
    <x v="32"/>
    <x v="36"/>
    <x v="11"/>
    <x v="0"/>
    <x v="0"/>
    <x v="0"/>
    <x v="0"/>
    <x v="0"/>
    <x v="0"/>
    <x v="0"/>
    <x v="0"/>
    <x v="19"/>
    <x v="9"/>
    <x v="1"/>
    <x v="1"/>
    <x v="0"/>
    <x v="0"/>
    <x v="0"/>
    <x v="0"/>
    <x v="0"/>
    <x v="0"/>
  </r>
  <r>
    <s v="* TOTAL US"/>
    <x v="4"/>
    <x v="7"/>
    <x v="33"/>
    <x v="37"/>
    <x v="11"/>
    <x v="0"/>
    <x v="0"/>
    <x v="0"/>
    <x v="0"/>
    <x v="0"/>
    <x v="0"/>
    <x v="0"/>
    <x v="0"/>
    <x v="20"/>
    <x v="6"/>
    <x v="1"/>
    <x v="1"/>
    <x v="17"/>
    <x v="2"/>
    <x v="0"/>
    <x v="0"/>
    <x v="0"/>
    <x v="0"/>
  </r>
  <r>
    <s v="* TOTAL US"/>
    <x v="4"/>
    <x v="7"/>
    <x v="34"/>
    <x v="38"/>
    <x v="11"/>
    <x v="0"/>
    <x v="0"/>
    <x v="0"/>
    <x v="0"/>
    <x v="0"/>
    <x v="0"/>
    <x v="0"/>
    <x v="0"/>
    <x v="21"/>
    <x v="1"/>
    <x v="1"/>
    <x v="1"/>
    <x v="18"/>
    <x v="1"/>
    <x v="0"/>
    <x v="0"/>
    <x v="0"/>
    <x v="0"/>
  </r>
  <r>
    <s v="* TOTAL US"/>
    <x v="4"/>
    <x v="7"/>
    <x v="35"/>
    <x v="39"/>
    <x v="1"/>
    <x v="0"/>
    <x v="0"/>
    <x v="0"/>
    <x v="0"/>
    <x v="0"/>
    <x v="0"/>
    <x v="0"/>
    <x v="0"/>
    <x v="22"/>
    <x v="10"/>
    <x v="1"/>
    <x v="1"/>
    <x v="19"/>
    <x v="2"/>
    <x v="0"/>
    <x v="0"/>
    <x v="0"/>
    <x v="0"/>
  </r>
  <r>
    <s v="* TOTAL US"/>
    <x v="4"/>
    <x v="7"/>
    <x v="36"/>
    <x v="40"/>
    <x v="11"/>
    <x v="0"/>
    <x v="0"/>
    <x v="0"/>
    <x v="0"/>
    <x v="0"/>
    <x v="0"/>
    <x v="0"/>
    <x v="0"/>
    <x v="23"/>
    <x v="1"/>
    <x v="1"/>
    <x v="1"/>
    <x v="20"/>
    <x v="1"/>
    <x v="0"/>
    <x v="0"/>
    <x v="0"/>
    <x v="0"/>
  </r>
  <r>
    <s v="* TOTAL US"/>
    <x v="4"/>
    <x v="7"/>
    <x v="37"/>
    <x v="41"/>
    <x v="0"/>
    <x v="0"/>
    <x v="0"/>
    <x v="0"/>
    <x v="0"/>
    <x v="0"/>
    <x v="0"/>
    <x v="0"/>
    <x v="0"/>
    <x v="24"/>
    <x v="4"/>
    <x v="1"/>
    <x v="1"/>
    <x v="0"/>
    <x v="0"/>
    <x v="0"/>
    <x v="0"/>
    <x v="0"/>
    <x v="0"/>
  </r>
  <r>
    <s v="* TOTAL US"/>
    <x v="4"/>
    <x v="7"/>
    <x v="38"/>
    <x v="42"/>
    <x v="7"/>
    <x v="0"/>
    <x v="0"/>
    <x v="0"/>
    <x v="0"/>
    <x v="0"/>
    <x v="0"/>
    <x v="0"/>
    <x v="0"/>
    <x v="25"/>
    <x v="4"/>
    <x v="1"/>
    <x v="1"/>
    <x v="18"/>
    <x v="1"/>
    <x v="0"/>
    <x v="0"/>
    <x v="0"/>
    <x v="0"/>
  </r>
  <r>
    <s v="* TOTAL US"/>
    <x v="4"/>
    <x v="7"/>
    <x v="1"/>
    <x v="43"/>
    <x v="1"/>
    <x v="0"/>
    <x v="0"/>
    <x v="0"/>
    <x v="0"/>
    <x v="0"/>
    <x v="0"/>
    <x v="0"/>
    <x v="0"/>
    <x v="26"/>
    <x v="6"/>
    <x v="1"/>
    <x v="1"/>
    <x v="20"/>
    <x v="1"/>
    <x v="0"/>
    <x v="0"/>
    <x v="0"/>
    <x v="0"/>
  </r>
  <r>
    <s v="* TOTAL US"/>
    <x v="4"/>
    <x v="7"/>
    <x v="39"/>
    <x v="44"/>
    <x v="13"/>
    <x v="0"/>
    <x v="0"/>
    <x v="0"/>
    <x v="0"/>
    <x v="0"/>
    <x v="0"/>
    <x v="0"/>
    <x v="0"/>
    <x v="27"/>
    <x v="6"/>
    <x v="1"/>
    <x v="1"/>
    <x v="0"/>
    <x v="0"/>
    <x v="0"/>
    <x v="0"/>
    <x v="0"/>
    <x v="0"/>
  </r>
  <r>
    <s v="* TOTAL US"/>
    <x v="4"/>
    <x v="7"/>
    <x v="40"/>
    <x v="45"/>
    <x v="7"/>
    <x v="0"/>
    <x v="0"/>
    <x v="0"/>
    <x v="0"/>
    <x v="0"/>
    <x v="0"/>
    <x v="0"/>
    <x v="0"/>
    <x v="28"/>
    <x v="11"/>
    <x v="1"/>
    <x v="1"/>
    <x v="0"/>
    <x v="0"/>
    <x v="0"/>
    <x v="0"/>
    <x v="0"/>
    <x v="0"/>
  </r>
  <r>
    <s v="* TOTAL US"/>
    <x v="4"/>
    <x v="8"/>
    <x v="41"/>
    <x v="46"/>
    <x v="14"/>
    <x v="1"/>
    <x v="1"/>
    <x v="0"/>
    <x v="0"/>
    <x v="7"/>
    <x v="7"/>
    <x v="1"/>
    <x v="1"/>
    <x v="29"/>
    <x v="12"/>
    <x v="1"/>
    <x v="1"/>
    <x v="0"/>
    <x v="0"/>
    <x v="0"/>
    <x v="0"/>
    <x v="0"/>
    <x v="0"/>
  </r>
  <r>
    <s v="* TOTAL US"/>
    <x v="4"/>
    <x v="8"/>
    <x v="42"/>
    <x v="47"/>
    <x v="15"/>
    <x v="2"/>
    <x v="2"/>
    <x v="0"/>
    <x v="0"/>
    <x v="8"/>
    <x v="8"/>
    <x v="2"/>
    <x v="2"/>
    <x v="0"/>
    <x v="0"/>
    <x v="1"/>
    <x v="1"/>
    <x v="0"/>
    <x v="0"/>
    <x v="0"/>
    <x v="0"/>
    <x v="0"/>
    <x v="0"/>
  </r>
  <r>
    <s v="* TOTAL US"/>
    <x v="4"/>
    <x v="8"/>
    <x v="43"/>
    <x v="48"/>
    <x v="16"/>
    <x v="3"/>
    <x v="3"/>
    <x v="0"/>
    <x v="0"/>
    <x v="9"/>
    <x v="9"/>
    <x v="0"/>
    <x v="0"/>
    <x v="0"/>
    <x v="0"/>
    <x v="1"/>
    <x v="1"/>
    <x v="0"/>
    <x v="0"/>
    <x v="0"/>
    <x v="0"/>
    <x v="0"/>
    <x v="0"/>
  </r>
  <r>
    <s v="* TOTAL US"/>
    <x v="4"/>
    <x v="8"/>
    <x v="44"/>
    <x v="49"/>
    <x v="17"/>
    <x v="4"/>
    <x v="4"/>
    <x v="0"/>
    <x v="0"/>
    <x v="10"/>
    <x v="10"/>
    <x v="0"/>
    <x v="0"/>
    <x v="0"/>
    <x v="0"/>
    <x v="1"/>
    <x v="1"/>
    <x v="0"/>
    <x v="0"/>
    <x v="0"/>
    <x v="0"/>
    <x v="0"/>
    <x v="0"/>
  </r>
  <r>
    <s v="* TOTAL US"/>
    <x v="4"/>
    <x v="8"/>
    <x v="45"/>
    <x v="50"/>
    <x v="18"/>
    <x v="5"/>
    <x v="5"/>
    <x v="0"/>
    <x v="0"/>
    <x v="11"/>
    <x v="11"/>
    <x v="0"/>
    <x v="0"/>
    <x v="0"/>
    <x v="0"/>
    <x v="1"/>
    <x v="1"/>
    <x v="0"/>
    <x v="0"/>
    <x v="0"/>
    <x v="0"/>
    <x v="0"/>
    <x v="0"/>
  </r>
  <r>
    <s v="* TOTAL US"/>
    <x v="4"/>
    <x v="8"/>
    <x v="46"/>
    <x v="51"/>
    <x v="0"/>
    <x v="0"/>
    <x v="0"/>
    <x v="0"/>
    <x v="0"/>
    <x v="0"/>
    <x v="0"/>
    <x v="0"/>
    <x v="0"/>
    <x v="30"/>
    <x v="4"/>
    <x v="1"/>
    <x v="1"/>
    <x v="0"/>
    <x v="0"/>
    <x v="0"/>
    <x v="0"/>
    <x v="0"/>
    <x v="0"/>
  </r>
  <r>
    <s v="* TOTAL US"/>
    <x v="4"/>
    <x v="8"/>
    <x v="47"/>
    <x v="52"/>
    <x v="0"/>
    <x v="0"/>
    <x v="0"/>
    <x v="0"/>
    <x v="0"/>
    <x v="0"/>
    <x v="0"/>
    <x v="0"/>
    <x v="0"/>
    <x v="31"/>
    <x v="4"/>
    <x v="1"/>
    <x v="1"/>
    <x v="0"/>
    <x v="0"/>
    <x v="0"/>
    <x v="0"/>
    <x v="0"/>
    <x v="0"/>
  </r>
  <r>
    <s v="* TOTAL US"/>
    <x v="4"/>
    <x v="8"/>
    <x v="48"/>
    <x v="53"/>
    <x v="0"/>
    <x v="0"/>
    <x v="0"/>
    <x v="0"/>
    <x v="0"/>
    <x v="0"/>
    <x v="0"/>
    <x v="0"/>
    <x v="0"/>
    <x v="32"/>
    <x v="4"/>
    <x v="1"/>
    <x v="1"/>
    <x v="0"/>
    <x v="0"/>
    <x v="0"/>
    <x v="0"/>
    <x v="0"/>
    <x v="0"/>
  </r>
  <r>
    <s v="* TOTAL US"/>
    <x v="4"/>
    <x v="8"/>
    <x v="49"/>
    <x v="54"/>
    <x v="19"/>
    <x v="0"/>
    <x v="0"/>
    <x v="0"/>
    <x v="0"/>
    <x v="0"/>
    <x v="0"/>
    <x v="0"/>
    <x v="0"/>
    <x v="33"/>
    <x v="10"/>
    <x v="1"/>
    <x v="1"/>
    <x v="0"/>
    <x v="0"/>
    <x v="0"/>
    <x v="0"/>
    <x v="0"/>
    <x v="0"/>
  </r>
  <r>
    <s v="* TOTAL US"/>
    <x v="4"/>
    <x v="9"/>
    <x v="21"/>
    <x v="55"/>
    <x v="19"/>
    <x v="0"/>
    <x v="0"/>
    <x v="0"/>
    <x v="0"/>
    <x v="0"/>
    <x v="0"/>
    <x v="0"/>
    <x v="0"/>
    <x v="34"/>
    <x v="10"/>
    <x v="1"/>
    <x v="1"/>
    <x v="0"/>
    <x v="0"/>
    <x v="0"/>
    <x v="0"/>
    <x v="0"/>
    <x v="0"/>
  </r>
  <r>
    <s v="* TOTAL US"/>
    <x v="4"/>
    <x v="9"/>
    <x v="22"/>
    <x v="56"/>
    <x v="20"/>
    <x v="0"/>
    <x v="0"/>
    <x v="0"/>
    <x v="0"/>
    <x v="0"/>
    <x v="0"/>
    <x v="0"/>
    <x v="0"/>
    <x v="35"/>
    <x v="12"/>
    <x v="1"/>
    <x v="1"/>
    <x v="0"/>
    <x v="0"/>
    <x v="0"/>
    <x v="0"/>
    <x v="0"/>
    <x v="0"/>
  </r>
  <r>
    <s v="* TOTAL US"/>
    <x v="4"/>
    <x v="9"/>
    <x v="11"/>
    <x v="57"/>
    <x v="21"/>
    <x v="0"/>
    <x v="0"/>
    <x v="0"/>
    <x v="0"/>
    <x v="12"/>
    <x v="12"/>
    <x v="0"/>
    <x v="0"/>
    <x v="36"/>
    <x v="7"/>
    <x v="1"/>
    <x v="1"/>
    <x v="0"/>
    <x v="0"/>
    <x v="0"/>
    <x v="0"/>
    <x v="0"/>
    <x v="0"/>
  </r>
  <r>
    <s v="* TOTAL US"/>
    <x v="4"/>
    <x v="9"/>
    <x v="23"/>
    <x v="58"/>
    <x v="3"/>
    <x v="0"/>
    <x v="0"/>
    <x v="0"/>
    <x v="0"/>
    <x v="13"/>
    <x v="13"/>
    <x v="0"/>
    <x v="0"/>
    <x v="37"/>
    <x v="7"/>
    <x v="1"/>
    <x v="1"/>
    <x v="0"/>
    <x v="0"/>
    <x v="0"/>
    <x v="0"/>
    <x v="0"/>
    <x v="0"/>
  </r>
  <r>
    <s v="* TOTAL US"/>
    <x v="4"/>
    <x v="10"/>
    <x v="50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4"/>
    <x v="10"/>
    <x v="42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4"/>
    <x v="10"/>
    <x v="43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4"/>
    <x v="10"/>
    <x v="44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4"/>
    <x v="11"/>
    <x v="0"/>
    <x v="61"/>
    <x v="22"/>
    <x v="6"/>
    <x v="6"/>
    <x v="0"/>
    <x v="0"/>
    <x v="14"/>
    <x v="14"/>
    <x v="3"/>
    <x v="1"/>
    <x v="0"/>
    <x v="0"/>
    <x v="1"/>
    <x v="1"/>
    <x v="0"/>
    <x v="0"/>
    <x v="0"/>
    <x v="0"/>
    <x v="0"/>
    <x v="0"/>
  </r>
  <r>
    <s v="* TOTAL US"/>
    <x v="4"/>
    <x v="11"/>
    <x v="5"/>
    <x v="62"/>
    <x v="23"/>
    <x v="7"/>
    <x v="7"/>
    <x v="0"/>
    <x v="0"/>
    <x v="15"/>
    <x v="15"/>
    <x v="0"/>
    <x v="0"/>
    <x v="0"/>
    <x v="0"/>
    <x v="1"/>
    <x v="1"/>
    <x v="0"/>
    <x v="0"/>
    <x v="0"/>
    <x v="0"/>
    <x v="0"/>
    <x v="0"/>
  </r>
  <r>
    <s v="* TOTAL US"/>
    <x v="4"/>
    <x v="11"/>
    <x v="6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4"/>
    <x v="11"/>
    <x v="51"/>
    <x v="63"/>
    <x v="24"/>
    <x v="0"/>
    <x v="0"/>
    <x v="0"/>
    <x v="0"/>
    <x v="16"/>
    <x v="16"/>
    <x v="0"/>
    <x v="0"/>
    <x v="0"/>
    <x v="0"/>
    <x v="1"/>
    <x v="1"/>
    <x v="0"/>
    <x v="0"/>
    <x v="0"/>
    <x v="0"/>
    <x v="0"/>
    <x v="0"/>
  </r>
  <r>
    <s v="* TOTAL US"/>
    <x v="4"/>
    <x v="12"/>
    <x v="24"/>
    <x v="64"/>
    <x v="25"/>
    <x v="8"/>
    <x v="4"/>
    <x v="0"/>
    <x v="0"/>
    <x v="17"/>
    <x v="17"/>
    <x v="0"/>
    <x v="0"/>
    <x v="0"/>
    <x v="0"/>
    <x v="1"/>
    <x v="1"/>
    <x v="0"/>
    <x v="0"/>
    <x v="0"/>
    <x v="0"/>
    <x v="0"/>
    <x v="0"/>
  </r>
  <r>
    <s v="* TOTAL US"/>
    <x v="4"/>
    <x v="12"/>
    <x v="25"/>
    <x v="65"/>
    <x v="4"/>
    <x v="9"/>
    <x v="8"/>
    <x v="0"/>
    <x v="0"/>
    <x v="18"/>
    <x v="10"/>
    <x v="0"/>
    <x v="0"/>
    <x v="0"/>
    <x v="0"/>
    <x v="1"/>
    <x v="1"/>
    <x v="0"/>
    <x v="0"/>
    <x v="0"/>
    <x v="0"/>
    <x v="0"/>
    <x v="0"/>
  </r>
  <r>
    <s v="* TOTAL US"/>
    <x v="4"/>
    <x v="12"/>
    <x v="12"/>
    <x v="66"/>
    <x v="26"/>
    <x v="10"/>
    <x v="9"/>
    <x v="0"/>
    <x v="0"/>
    <x v="19"/>
    <x v="18"/>
    <x v="0"/>
    <x v="0"/>
    <x v="0"/>
    <x v="0"/>
    <x v="1"/>
    <x v="1"/>
    <x v="0"/>
    <x v="0"/>
    <x v="0"/>
    <x v="0"/>
    <x v="0"/>
    <x v="0"/>
  </r>
  <r>
    <s v="* TOTAL US"/>
    <x v="4"/>
    <x v="12"/>
    <x v="26"/>
    <x v="67"/>
    <x v="27"/>
    <x v="11"/>
    <x v="10"/>
    <x v="0"/>
    <x v="0"/>
    <x v="20"/>
    <x v="19"/>
    <x v="4"/>
    <x v="3"/>
    <x v="0"/>
    <x v="0"/>
    <x v="1"/>
    <x v="1"/>
    <x v="0"/>
    <x v="0"/>
    <x v="0"/>
    <x v="0"/>
    <x v="0"/>
    <x v="0"/>
  </r>
  <r>
    <s v="* TOTAL US"/>
    <x v="4"/>
    <x v="12"/>
    <x v="27"/>
    <x v="68"/>
    <x v="28"/>
    <x v="12"/>
    <x v="11"/>
    <x v="0"/>
    <x v="0"/>
    <x v="21"/>
    <x v="20"/>
    <x v="0"/>
    <x v="0"/>
    <x v="0"/>
    <x v="0"/>
    <x v="1"/>
    <x v="1"/>
    <x v="0"/>
    <x v="0"/>
    <x v="0"/>
    <x v="0"/>
    <x v="0"/>
    <x v="0"/>
  </r>
  <r>
    <s v="* TOTAL US"/>
    <x v="4"/>
    <x v="12"/>
    <x v="32"/>
    <x v="69"/>
    <x v="29"/>
    <x v="0"/>
    <x v="0"/>
    <x v="0"/>
    <x v="0"/>
    <x v="22"/>
    <x v="21"/>
    <x v="0"/>
    <x v="0"/>
    <x v="0"/>
    <x v="0"/>
    <x v="1"/>
    <x v="1"/>
    <x v="0"/>
    <x v="0"/>
    <x v="0"/>
    <x v="0"/>
    <x v="0"/>
    <x v="0"/>
  </r>
  <r>
    <s v="* TOTAL US"/>
    <x v="4"/>
    <x v="12"/>
    <x v="33"/>
    <x v="70"/>
    <x v="30"/>
    <x v="0"/>
    <x v="0"/>
    <x v="0"/>
    <x v="0"/>
    <x v="23"/>
    <x v="22"/>
    <x v="0"/>
    <x v="0"/>
    <x v="0"/>
    <x v="0"/>
    <x v="1"/>
    <x v="1"/>
    <x v="0"/>
    <x v="0"/>
    <x v="0"/>
    <x v="0"/>
    <x v="0"/>
    <x v="0"/>
  </r>
  <r>
    <s v="* TOTAL US"/>
    <x v="4"/>
    <x v="12"/>
    <x v="34"/>
    <x v="71"/>
    <x v="10"/>
    <x v="13"/>
    <x v="12"/>
    <x v="0"/>
    <x v="0"/>
    <x v="24"/>
    <x v="23"/>
    <x v="0"/>
    <x v="0"/>
    <x v="0"/>
    <x v="0"/>
    <x v="1"/>
    <x v="1"/>
    <x v="0"/>
    <x v="0"/>
    <x v="0"/>
    <x v="0"/>
    <x v="0"/>
    <x v="0"/>
  </r>
  <r>
    <s v="* TOTAL US"/>
    <x v="4"/>
    <x v="12"/>
    <x v="35"/>
    <x v="72"/>
    <x v="31"/>
    <x v="14"/>
    <x v="13"/>
    <x v="0"/>
    <x v="0"/>
    <x v="25"/>
    <x v="24"/>
    <x v="0"/>
    <x v="0"/>
    <x v="0"/>
    <x v="0"/>
    <x v="1"/>
    <x v="1"/>
    <x v="0"/>
    <x v="0"/>
    <x v="0"/>
    <x v="0"/>
    <x v="0"/>
    <x v="0"/>
  </r>
  <r>
    <s v="* TOTAL US"/>
    <x v="4"/>
    <x v="12"/>
    <x v="36"/>
    <x v="73"/>
    <x v="32"/>
    <x v="15"/>
    <x v="4"/>
    <x v="0"/>
    <x v="0"/>
    <x v="26"/>
    <x v="25"/>
    <x v="0"/>
    <x v="0"/>
    <x v="0"/>
    <x v="0"/>
    <x v="1"/>
    <x v="1"/>
    <x v="0"/>
    <x v="0"/>
    <x v="0"/>
    <x v="0"/>
    <x v="0"/>
    <x v="0"/>
  </r>
  <r>
    <s v="* TOTAL US"/>
    <x v="4"/>
    <x v="12"/>
    <x v="37"/>
    <x v="74"/>
    <x v="33"/>
    <x v="16"/>
    <x v="4"/>
    <x v="0"/>
    <x v="0"/>
    <x v="27"/>
    <x v="26"/>
    <x v="0"/>
    <x v="0"/>
    <x v="0"/>
    <x v="0"/>
    <x v="1"/>
    <x v="1"/>
    <x v="0"/>
    <x v="0"/>
    <x v="0"/>
    <x v="0"/>
    <x v="0"/>
    <x v="0"/>
  </r>
  <r>
    <s v="* TOTAL US"/>
    <x v="4"/>
    <x v="12"/>
    <x v="38"/>
    <x v="75"/>
    <x v="34"/>
    <x v="17"/>
    <x v="14"/>
    <x v="0"/>
    <x v="0"/>
    <x v="28"/>
    <x v="27"/>
    <x v="0"/>
    <x v="0"/>
    <x v="0"/>
    <x v="0"/>
    <x v="1"/>
    <x v="1"/>
    <x v="0"/>
    <x v="0"/>
    <x v="0"/>
    <x v="0"/>
    <x v="0"/>
    <x v="0"/>
  </r>
  <r>
    <s v="* TOTAL US"/>
    <x v="4"/>
    <x v="12"/>
    <x v="1"/>
    <x v="76"/>
    <x v="35"/>
    <x v="0"/>
    <x v="0"/>
    <x v="0"/>
    <x v="0"/>
    <x v="29"/>
    <x v="28"/>
    <x v="0"/>
    <x v="0"/>
    <x v="0"/>
    <x v="0"/>
    <x v="1"/>
    <x v="1"/>
    <x v="0"/>
    <x v="0"/>
    <x v="0"/>
    <x v="0"/>
    <x v="0"/>
    <x v="0"/>
  </r>
  <r>
    <s v="* TOTAL US"/>
    <x v="4"/>
    <x v="13"/>
    <x v="7"/>
    <x v="77"/>
    <x v="36"/>
    <x v="0"/>
    <x v="0"/>
    <x v="0"/>
    <x v="0"/>
    <x v="0"/>
    <x v="0"/>
    <x v="0"/>
    <x v="0"/>
    <x v="38"/>
    <x v="13"/>
    <x v="1"/>
    <x v="1"/>
    <x v="0"/>
    <x v="0"/>
    <x v="0"/>
    <x v="0"/>
    <x v="0"/>
    <x v="0"/>
  </r>
  <r>
    <s v="* TOTAL US"/>
    <x v="4"/>
    <x v="13"/>
    <x v="8"/>
    <x v="78"/>
    <x v="37"/>
    <x v="0"/>
    <x v="0"/>
    <x v="0"/>
    <x v="0"/>
    <x v="0"/>
    <x v="0"/>
    <x v="0"/>
    <x v="0"/>
    <x v="39"/>
    <x v="14"/>
    <x v="1"/>
    <x v="1"/>
    <x v="0"/>
    <x v="0"/>
    <x v="0"/>
    <x v="0"/>
    <x v="0"/>
    <x v="0"/>
  </r>
  <r>
    <s v="* TOTAL US"/>
    <x v="4"/>
    <x v="13"/>
    <x v="9"/>
    <x v="79"/>
    <x v="38"/>
    <x v="0"/>
    <x v="0"/>
    <x v="0"/>
    <x v="0"/>
    <x v="0"/>
    <x v="0"/>
    <x v="0"/>
    <x v="0"/>
    <x v="40"/>
    <x v="15"/>
    <x v="1"/>
    <x v="1"/>
    <x v="0"/>
    <x v="0"/>
    <x v="0"/>
    <x v="0"/>
    <x v="0"/>
    <x v="0"/>
  </r>
  <r>
    <s v="* TOTAL US"/>
    <x v="4"/>
    <x v="13"/>
    <x v="0"/>
    <x v="80"/>
    <x v="7"/>
    <x v="0"/>
    <x v="0"/>
    <x v="0"/>
    <x v="0"/>
    <x v="0"/>
    <x v="0"/>
    <x v="0"/>
    <x v="0"/>
    <x v="41"/>
    <x v="11"/>
    <x v="1"/>
    <x v="1"/>
    <x v="0"/>
    <x v="0"/>
    <x v="0"/>
    <x v="0"/>
    <x v="0"/>
    <x v="0"/>
  </r>
  <r>
    <s v="* TOTAL US"/>
    <x v="4"/>
    <x v="14"/>
    <x v="52"/>
    <x v="81"/>
    <x v="39"/>
    <x v="0"/>
    <x v="0"/>
    <x v="0"/>
    <x v="0"/>
    <x v="30"/>
    <x v="29"/>
    <x v="0"/>
    <x v="0"/>
    <x v="0"/>
    <x v="0"/>
    <x v="1"/>
    <x v="1"/>
    <x v="0"/>
    <x v="0"/>
    <x v="0"/>
    <x v="0"/>
    <x v="0"/>
    <x v="0"/>
  </r>
  <r>
    <s v="* TOTAL US"/>
    <x v="4"/>
    <x v="14"/>
    <x v="53"/>
    <x v="82"/>
    <x v="40"/>
    <x v="0"/>
    <x v="0"/>
    <x v="0"/>
    <x v="0"/>
    <x v="31"/>
    <x v="30"/>
    <x v="0"/>
    <x v="0"/>
    <x v="0"/>
    <x v="0"/>
    <x v="1"/>
    <x v="1"/>
    <x v="0"/>
    <x v="0"/>
    <x v="0"/>
    <x v="0"/>
    <x v="0"/>
    <x v="0"/>
  </r>
  <r>
    <s v="* TOTAL US"/>
    <x v="4"/>
    <x v="14"/>
    <x v="13"/>
    <x v="83"/>
    <x v="41"/>
    <x v="0"/>
    <x v="0"/>
    <x v="0"/>
    <x v="0"/>
    <x v="32"/>
    <x v="31"/>
    <x v="0"/>
    <x v="0"/>
    <x v="0"/>
    <x v="0"/>
    <x v="1"/>
    <x v="1"/>
    <x v="0"/>
    <x v="0"/>
    <x v="0"/>
    <x v="0"/>
    <x v="0"/>
    <x v="0"/>
  </r>
  <r>
    <s v="* TOTAL US"/>
    <x v="4"/>
    <x v="14"/>
    <x v="8"/>
    <x v="84"/>
    <x v="42"/>
    <x v="0"/>
    <x v="0"/>
    <x v="0"/>
    <x v="0"/>
    <x v="33"/>
    <x v="32"/>
    <x v="0"/>
    <x v="0"/>
    <x v="0"/>
    <x v="0"/>
    <x v="1"/>
    <x v="1"/>
    <x v="0"/>
    <x v="0"/>
    <x v="0"/>
    <x v="0"/>
    <x v="0"/>
    <x v="0"/>
  </r>
  <r>
    <s v="* TOTAL US"/>
    <x v="4"/>
    <x v="15"/>
    <x v="45"/>
    <x v="85"/>
    <x v="43"/>
    <x v="18"/>
    <x v="15"/>
    <x v="0"/>
    <x v="0"/>
    <x v="34"/>
    <x v="33"/>
    <x v="5"/>
    <x v="4"/>
    <x v="0"/>
    <x v="0"/>
    <x v="1"/>
    <x v="1"/>
    <x v="0"/>
    <x v="0"/>
    <x v="0"/>
    <x v="0"/>
    <x v="0"/>
    <x v="0"/>
  </r>
  <r>
    <s v="* TOTAL US"/>
    <x v="4"/>
    <x v="15"/>
    <x v="46"/>
    <x v="86"/>
    <x v="44"/>
    <x v="19"/>
    <x v="16"/>
    <x v="1"/>
    <x v="1"/>
    <x v="35"/>
    <x v="34"/>
    <x v="6"/>
    <x v="5"/>
    <x v="42"/>
    <x v="11"/>
    <x v="1"/>
    <x v="1"/>
    <x v="0"/>
    <x v="0"/>
    <x v="0"/>
    <x v="0"/>
    <x v="0"/>
    <x v="0"/>
  </r>
  <r>
    <s v="* TOTAL US"/>
    <x v="4"/>
    <x v="15"/>
    <x v="47"/>
    <x v="87"/>
    <x v="45"/>
    <x v="0"/>
    <x v="0"/>
    <x v="2"/>
    <x v="2"/>
    <x v="36"/>
    <x v="22"/>
    <x v="7"/>
    <x v="6"/>
    <x v="0"/>
    <x v="0"/>
    <x v="1"/>
    <x v="1"/>
    <x v="0"/>
    <x v="0"/>
    <x v="0"/>
    <x v="0"/>
    <x v="0"/>
    <x v="0"/>
  </r>
  <r>
    <s v="* TOTAL US"/>
    <x v="4"/>
    <x v="15"/>
    <x v="48"/>
    <x v="88"/>
    <x v="46"/>
    <x v="0"/>
    <x v="0"/>
    <x v="3"/>
    <x v="3"/>
    <x v="37"/>
    <x v="35"/>
    <x v="0"/>
    <x v="0"/>
    <x v="43"/>
    <x v="12"/>
    <x v="1"/>
    <x v="1"/>
    <x v="0"/>
    <x v="0"/>
    <x v="0"/>
    <x v="0"/>
    <x v="0"/>
    <x v="0"/>
  </r>
  <r>
    <s v="* TOTAL US"/>
    <x v="4"/>
    <x v="15"/>
    <x v="49"/>
    <x v="89"/>
    <x v="47"/>
    <x v="0"/>
    <x v="0"/>
    <x v="4"/>
    <x v="4"/>
    <x v="38"/>
    <x v="36"/>
    <x v="0"/>
    <x v="0"/>
    <x v="44"/>
    <x v="3"/>
    <x v="1"/>
    <x v="1"/>
    <x v="0"/>
    <x v="0"/>
    <x v="0"/>
    <x v="0"/>
    <x v="0"/>
    <x v="0"/>
  </r>
  <r>
    <s v="* TOTAL US"/>
    <x v="4"/>
    <x v="15"/>
    <x v="54"/>
    <x v="90"/>
    <x v="48"/>
    <x v="20"/>
    <x v="17"/>
    <x v="5"/>
    <x v="5"/>
    <x v="39"/>
    <x v="37"/>
    <x v="8"/>
    <x v="7"/>
    <x v="0"/>
    <x v="0"/>
    <x v="1"/>
    <x v="1"/>
    <x v="0"/>
    <x v="0"/>
    <x v="0"/>
    <x v="0"/>
    <x v="0"/>
    <x v="0"/>
  </r>
  <r>
    <s v="* TOTAL US"/>
    <x v="4"/>
    <x v="15"/>
    <x v="55"/>
    <x v="91"/>
    <x v="49"/>
    <x v="21"/>
    <x v="18"/>
    <x v="6"/>
    <x v="6"/>
    <x v="40"/>
    <x v="38"/>
    <x v="9"/>
    <x v="8"/>
    <x v="0"/>
    <x v="0"/>
    <x v="1"/>
    <x v="1"/>
    <x v="0"/>
    <x v="0"/>
    <x v="0"/>
    <x v="0"/>
    <x v="0"/>
    <x v="0"/>
  </r>
  <r>
    <s v="* TOTAL US"/>
    <x v="4"/>
    <x v="15"/>
    <x v="52"/>
    <x v="92"/>
    <x v="50"/>
    <x v="22"/>
    <x v="13"/>
    <x v="7"/>
    <x v="1"/>
    <x v="41"/>
    <x v="39"/>
    <x v="10"/>
    <x v="9"/>
    <x v="0"/>
    <x v="0"/>
    <x v="1"/>
    <x v="1"/>
    <x v="0"/>
    <x v="0"/>
    <x v="0"/>
    <x v="0"/>
    <x v="0"/>
    <x v="0"/>
  </r>
  <r>
    <s v="* TOTAL US"/>
    <x v="4"/>
    <x v="15"/>
    <x v="53"/>
    <x v="93"/>
    <x v="51"/>
    <x v="0"/>
    <x v="0"/>
    <x v="8"/>
    <x v="7"/>
    <x v="42"/>
    <x v="40"/>
    <x v="0"/>
    <x v="0"/>
    <x v="0"/>
    <x v="0"/>
    <x v="1"/>
    <x v="1"/>
    <x v="0"/>
    <x v="0"/>
    <x v="0"/>
    <x v="0"/>
    <x v="0"/>
    <x v="0"/>
  </r>
  <r>
    <s v="* TOTAL US"/>
    <x v="4"/>
    <x v="15"/>
    <x v="13"/>
    <x v="94"/>
    <x v="52"/>
    <x v="23"/>
    <x v="19"/>
    <x v="9"/>
    <x v="8"/>
    <x v="43"/>
    <x v="41"/>
    <x v="11"/>
    <x v="10"/>
    <x v="0"/>
    <x v="0"/>
    <x v="1"/>
    <x v="1"/>
    <x v="0"/>
    <x v="0"/>
    <x v="0"/>
    <x v="0"/>
    <x v="0"/>
    <x v="0"/>
  </r>
  <r>
    <s v="* TOTAL US"/>
    <x v="4"/>
    <x v="15"/>
    <x v="14"/>
    <x v="95"/>
    <x v="53"/>
    <x v="24"/>
    <x v="20"/>
    <x v="10"/>
    <x v="9"/>
    <x v="44"/>
    <x v="42"/>
    <x v="12"/>
    <x v="11"/>
    <x v="0"/>
    <x v="0"/>
    <x v="1"/>
    <x v="1"/>
    <x v="22"/>
    <x v="1"/>
    <x v="0"/>
    <x v="0"/>
    <x v="0"/>
    <x v="0"/>
  </r>
  <r>
    <s v="* TOTAL US"/>
    <x v="4"/>
    <x v="15"/>
    <x v="15"/>
    <x v="96"/>
    <x v="54"/>
    <x v="25"/>
    <x v="21"/>
    <x v="0"/>
    <x v="0"/>
    <x v="45"/>
    <x v="43"/>
    <x v="13"/>
    <x v="4"/>
    <x v="0"/>
    <x v="0"/>
    <x v="1"/>
    <x v="1"/>
    <x v="0"/>
    <x v="0"/>
    <x v="0"/>
    <x v="0"/>
    <x v="0"/>
    <x v="0"/>
  </r>
  <r>
    <s v="* TOTAL US"/>
    <x v="4"/>
    <x v="15"/>
    <x v="2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4"/>
    <x v="15"/>
    <x v="56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4"/>
    <x v="15"/>
    <x v="3"/>
    <x v="97"/>
    <x v="29"/>
    <x v="26"/>
    <x v="9"/>
    <x v="0"/>
    <x v="0"/>
    <x v="46"/>
    <x v="36"/>
    <x v="0"/>
    <x v="0"/>
    <x v="45"/>
    <x v="4"/>
    <x v="1"/>
    <x v="1"/>
    <x v="0"/>
    <x v="0"/>
    <x v="0"/>
    <x v="0"/>
    <x v="0"/>
    <x v="0"/>
  </r>
  <r>
    <s v="* TOTAL US"/>
    <x v="4"/>
    <x v="15"/>
    <x v="19"/>
    <x v="98"/>
    <x v="55"/>
    <x v="27"/>
    <x v="22"/>
    <x v="0"/>
    <x v="0"/>
    <x v="47"/>
    <x v="44"/>
    <x v="14"/>
    <x v="11"/>
    <x v="46"/>
    <x v="5"/>
    <x v="1"/>
    <x v="1"/>
    <x v="0"/>
    <x v="0"/>
    <x v="0"/>
    <x v="0"/>
    <x v="0"/>
    <x v="0"/>
  </r>
  <r>
    <s v="* TOTAL US"/>
    <x v="4"/>
    <x v="15"/>
    <x v="4"/>
    <x v="99"/>
    <x v="56"/>
    <x v="28"/>
    <x v="23"/>
    <x v="0"/>
    <x v="0"/>
    <x v="48"/>
    <x v="45"/>
    <x v="15"/>
    <x v="1"/>
    <x v="47"/>
    <x v="6"/>
    <x v="1"/>
    <x v="1"/>
    <x v="0"/>
    <x v="0"/>
    <x v="0"/>
    <x v="0"/>
    <x v="0"/>
    <x v="0"/>
  </r>
  <r>
    <s v="* TOTAL US"/>
    <x v="4"/>
    <x v="15"/>
    <x v="20"/>
    <x v="100"/>
    <x v="57"/>
    <x v="29"/>
    <x v="7"/>
    <x v="0"/>
    <x v="0"/>
    <x v="49"/>
    <x v="46"/>
    <x v="16"/>
    <x v="12"/>
    <x v="48"/>
    <x v="10"/>
    <x v="1"/>
    <x v="1"/>
    <x v="0"/>
    <x v="0"/>
    <x v="0"/>
    <x v="0"/>
    <x v="0"/>
    <x v="0"/>
  </r>
  <r>
    <s v="* TOTAL US"/>
    <x v="4"/>
    <x v="15"/>
    <x v="7"/>
    <x v="101"/>
    <x v="58"/>
    <x v="30"/>
    <x v="2"/>
    <x v="0"/>
    <x v="0"/>
    <x v="50"/>
    <x v="47"/>
    <x v="17"/>
    <x v="10"/>
    <x v="49"/>
    <x v="10"/>
    <x v="1"/>
    <x v="1"/>
    <x v="0"/>
    <x v="0"/>
    <x v="0"/>
    <x v="0"/>
    <x v="0"/>
    <x v="0"/>
  </r>
  <r>
    <s v="* TOTAL US"/>
    <x v="4"/>
    <x v="15"/>
    <x v="8"/>
    <x v="102"/>
    <x v="59"/>
    <x v="31"/>
    <x v="24"/>
    <x v="0"/>
    <x v="0"/>
    <x v="51"/>
    <x v="48"/>
    <x v="18"/>
    <x v="13"/>
    <x v="50"/>
    <x v="1"/>
    <x v="1"/>
    <x v="1"/>
    <x v="0"/>
    <x v="0"/>
    <x v="0"/>
    <x v="0"/>
    <x v="0"/>
    <x v="0"/>
  </r>
  <r>
    <s v="* TOTAL US"/>
    <x v="4"/>
    <x v="15"/>
    <x v="9"/>
    <x v="103"/>
    <x v="60"/>
    <x v="32"/>
    <x v="7"/>
    <x v="0"/>
    <x v="0"/>
    <x v="52"/>
    <x v="49"/>
    <x v="19"/>
    <x v="11"/>
    <x v="0"/>
    <x v="0"/>
    <x v="1"/>
    <x v="1"/>
    <x v="0"/>
    <x v="0"/>
    <x v="0"/>
    <x v="0"/>
    <x v="0"/>
    <x v="0"/>
  </r>
  <r>
    <s v="* TOTAL US"/>
    <x v="4"/>
    <x v="15"/>
    <x v="10"/>
    <x v="104"/>
    <x v="19"/>
    <x v="0"/>
    <x v="0"/>
    <x v="0"/>
    <x v="0"/>
    <x v="0"/>
    <x v="0"/>
    <x v="20"/>
    <x v="8"/>
    <x v="0"/>
    <x v="0"/>
    <x v="1"/>
    <x v="1"/>
    <x v="0"/>
    <x v="0"/>
    <x v="0"/>
    <x v="0"/>
    <x v="0"/>
    <x v="0"/>
  </r>
  <r>
    <s v="* TOTAL US"/>
    <x v="4"/>
    <x v="15"/>
    <x v="0"/>
    <x v="105"/>
    <x v="13"/>
    <x v="0"/>
    <x v="0"/>
    <x v="0"/>
    <x v="0"/>
    <x v="0"/>
    <x v="0"/>
    <x v="21"/>
    <x v="3"/>
    <x v="0"/>
    <x v="0"/>
    <x v="1"/>
    <x v="1"/>
    <x v="0"/>
    <x v="0"/>
    <x v="0"/>
    <x v="0"/>
    <x v="0"/>
    <x v="0"/>
  </r>
  <r>
    <s v="* TOTAL US"/>
    <x v="4"/>
    <x v="15"/>
    <x v="5"/>
    <x v="106"/>
    <x v="11"/>
    <x v="0"/>
    <x v="0"/>
    <x v="0"/>
    <x v="0"/>
    <x v="0"/>
    <x v="0"/>
    <x v="0"/>
    <x v="0"/>
    <x v="51"/>
    <x v="9"/>
    <x v="1"/>
    <x v="1"/>
    <x v="0"/>
    <x v="0"/>
    <x v="0"/>
    <x v="0"/>
    <x v="1"/>
    <x v="0"/>
  </r>
  <r>
    <s v="* TOTAL US"/>
    <x v="4"/>
    <x v="15"/>
    <x v="6"/>
    <x v="107"/>
    <x v="0"/>
    <x v="0"/>
    <x v="0"/>
    <x v="0"/>
    <x v="0"/>
    <x v="0"/>
    <x v="0"/>
    <x v="0"/>
    <x v="0"/>
    <x v="52"/>
    <x v="4"/>
    <x v="1"/>
    <x v="1"/>
    <x v="0"/>
    <x v="0"/>
    <x v="0"/>
    <x v="0"/>
    <x v="0"/>
    <x v="0"/>
  </r>
  <r>
    <s v="* TOTAL US"/>
    <x v="4"/>
    <x v="15"/>
    <x v="51"/>
    <x v="107"/>
    <x v="0"/>
    <x v="0"/>
    <x v="0"/>
    <x v="0"/>
    <x v="0"/>
    <x v="0"/>
    <x v="0"/>
    <x v="0"/>
    <x v="0"/>
    <x v="52"/>
    <x v="4"/>
    <x v="1"/>
    <x v="1"/>
    <x v="0"/>
    <x v="0"/>
    <x v="0"/>
    <x v="0"/>
    <x v="0"/>
    <x v="0"/>
  </r>
  <r>
    <s v="* TOTAL US"/>
    <x v="4"/>
    <x v="16"/>
    <x v="4"/>
    <x v="108"/>
    <x v="0"/>
    <x v="0"/>
    <x v="0"/>
    <x v="0"/>
    <x v="0"/>
    <x v="0"/>
    <x v="0"/>
    <x v="0"/>
    <x v="0"/>
    <x v="53"/>
    <x v="4"/>
    <x v="1"/>
    <x v="1"/>
    <x v="0"/>
    <x v="0"/>
    <x v="0"/>
    <x v="0"/>
    <x v="0"/>
    <x v="0"/>
  </r>
  <r>
    <s v="* TOTAL US"/>
    <x v="4"/>
    <x v="17"/>
    <x v="7"/>
    <x v="109"/>
    <x v="61"/>
    <x v="33"/>
    <x v="23"/>
    <x v="0"/>
    <x v="0"/>
    <x v="53"/>
    <x v="11"/>
    <x v="22"/>
    <x v="14"/>
    <x v="0"/>
    <x v="0"/>
    <x v="1"/>
    <x v="1"/>
    <x v="0"/>
    <x v="0"/>
    <x v="0"/>
    <x v="0"/>
    <x v="0"/>
    <x v="0"/>
  </r>
  <r>
    <s v="* TOTAL US"/>
    <x v="4"/>
    <x v="17"/>
    <x v="8"/>
    <x v="110"/>
    <x v="62"/>
    <x v="34"/>
    <x v="25"/>
    <x v="0"/>
    <x v="0"/>
    <x v="54"/>
    <x v="50"/>
    <x v="23"/>
    <x v="15"/>
    <x v="0"/>
    <x v="0"/>
    <x v="1"/>
    <x v="1"/>
    <x v="0"/>
    <x v="0"/>
    <x v="0"/>
    <x v="0"/>
    <x v="0"/>
    <x v="0"/>
  </r>
  <r>
    <s v="* TOTAL US"/>
    <x v="4"/>
    <x v="17"/>
    <x v="9"/>
    <x v="111"/>
    <x v="63"/>
    <x v="35"/>
    <x v="15"/>
    <x v="0"/>
    <x v="0"/>
    <x v="55"/>
    <x v="51"/>
    <x v="24"/>
    <x v="16"/>
    <x v="0"/>
    <x v="0"/>
    <x v="1"/>
    <x v="1"/>
    <x v="0"/>
    <x v="0"/>
    <x v="0"/>
    <x v="0"/>
    <x v="0"/>
    <x v="0"/>
  </r>
  <r>
    <s v="* TOTAL US"/>
    <x v="4"/>
    <x v="17"/>
    <x v="10"/>
    <x v="112"/>
    <x v="64"/>
    <x v="36"/>
    <x v="26"/>
    <x v="0"/>
    <x v="0"/>
    <x v="56"/>
    <x v="52"/>
    <x v="25"/>
    <x v="12"/>
    <x v="0"/>
    <x v="0"/>
    <x v="1"/>
    <x v="1"/>
    <x v="0"/>
    <x v="0"/>
    <x v="0"/>
    <x v="0"/>
    <x v="0"/>
    <x v="0"/>
  </r>
  <r>
    <s v="* TOTAL US"/>
    <x v="4"/>
    <x v="17"/>
    <x v="0"/>
    <x v="113"/>
    <x v="65"/>
    <x v="37"/>
    <x v="27"/>
    <x v="0"/>
    <x v="0"/>
    <x v="57"/>
    <x v="53"/>
    <x v="0"/>
    <x v="0"/>
    <x v="0"/>
    <x v="0"/>
    <x v="1"/>
    <x v="1"/>
    <x v="0"/>
    <x v="0"/>
    <x v="0"/>
    <x v="0"/>
    <x v="0"/>
    <x v="0"/>
  </r>
  <r>
    <s v="* TOTAL US"/>
    <x v="4"/>
    <x v="18"/>
    <x v="22"/>
    <x v="114"/>
    <x v="7"/>
    <x v="0"/>
    <x v="0"/>
    <x v="0"/>
    <x v="0"/>
    <x v="0"/>
    <x v="0"/>
    <x v="0"/>
    <x v="0"/>
    <x v="54"/>
    <x v="11"/>
    <x v="1"/>
    <x v="1"/>
    <x v="0"/>
    <x v="0"/>
    <x v="0"/>
    <x v="0"/>
    <x v="0"/>
    <x v="0"/>
  </r>
  <r>
    <s v="* TOTAL US"/>
    <x v="4"/>
    <x v="18"/>
    <x v="23"/>
    <x v="115"/>
    <x v="7"/>
    <x v="0"/>
    <x v="0"/>
    <x v="0"/>
    <x v="0"/>
    <x v="0"/>
    <x v="0"/>
    <x v="0"/>
    <x v="0"/>
    <x v="55"/>
    <x v="11"/>
    <x v="1"/>
    <x v="1"/>
    <x v="0"/>
    <x v="0"/>
    <x v="0"/>
    <x v="0"/>
    <x v="0"/>
    <x v="0"/>
  </r>
  <r>
    <s v="* TOTAL US"/>
    <x v="4"/>
    <x v="18"/>
    <x v="25"/>
    <x v="116"/>
    <x v="11"/>
    <x v="0"/>
    <x v="0"/>
    <x v="0"/>
    <x v="0"/>
    <x v="0"/>
    <x v="0"/>
    <x v="0"/>
    <x v="0"/>
    <x v="56"/>
    <x v="9"/>
    <x v="1"/>
    <x v="1"/>
    <x v="0"/>
    <x v="0"/>
    <x v="0"/>
    <x v="0"/>
    <x v="0"/>
    <x v="0"/>
  </r>
  <r>
    <s v="* TOTAL US"/>
    <x v="4"/>
    <x v="18"/>
    <x v="26"/>
    <x v="117"/>
    <x v="7"/>
    <x v="0"/>
    <x v="0"/>
    <x v="0"/>
    <x v="0"/>
    <x v="0"/>
    <x v="0"/>
    <x v="0"/>
    <x v="0"/>
    <x v="57"/>
    <x v="11"/>
    <x v="1"/>
    <x v="1"/>
    <x v="0"/>
    <x v="0"/>
    <x v="0"/>
    <x v="0"/>
    <x v="0"/>
    <x v="0"/>
  </r>
  <r>
    <s v="* TOTAL US"/>
    <x v="4"/>
    <x v="18"/>
    <x v="27"/>
    <x v="116"/>
    <x v="11"/>
    <x v="0"/>
    <x v="0"/>
    <x v="0"/>
    <x v="0"/>
    <x v="0"/>
    <x v="0"/>
    <x v="0"/>
    <x v="0"/>
    <x v="56"/>
    <x v="9"/>
    <x v="1"/>
    <x v="1"/>
    <x v="0"/>
    <x v="0"/>
    <x v="0"/>
    <x v="0"/>
    <x v="0"/>
    <x v="0"/>
  </r>
  <r>
    <s v="* TOTAL US"/>
    <x v="4"/>
    <x v="18"/>
    <x v="29"/>
    <x v="116"/>
    <x v="11"/>
    <x v="0"/>
    <x v="0"/>
    <x v="0"/>
    <x v="0"/>
    <x v="0"/>
    <x v="0"/>
    <x v="0"/>
    <x v="0"/>
    <x v="56"/>
    <x v="9"/>
    <x v="1"/>
    <x v="1"/>
    <x v="0"/>
    <x v="0"/>
    <x v="0"/>
    <x v="0"/>
    <x v="0"/>
    <x v="0"/>
  </r>
  <r>
    <s v="* TOTAL US"/>
    <x v="4"/>
    <x v="19"/>
    <x v="41"/>
    <x v="118"/>
    <x v="66"/>
    <x v="38"/>
    <x v="20"/>
    <x v="0"/>
    <x v="0"/>
    <x v="58"/>
    <x v="54"/>
    <x v="26"/>
    <x v="17"/>
    <x v="0"/>
    <x v="0"/>
    <x v="1"/>
    <x v="1"/>
    <x v="0"/>
    <x v="0"/>
    <x v="0"/>
    <x v="0"/>
    <x v="0"/>
    <x v="0"/>
  </r>
  <r>
    <s v="* TOTAL US"/>
    <x v="4"/>
    <x v="19"/>
    <x v="42"/>
    <x v="119"/>
    <x v="67"/>
    <x v="39"/>
    <x v="28"/>
    <x v="0"/>
    <x v="0"/>
    <x v="59"/>
    <x v="55"/>
    <x v="27"/>
    <x v="9"/>
    <x v="0"/>
    <x v="0"/>
    <x v="1"/>
    <x v="1"/>
    <x v="0"/>
    <x v="0"/>
    <x v="0"/>
    <x v="0"/>
    <x v="0"/>
    <x v="0"/>
  </r>
  <r>
    <s v="* TOTAL US"/>
    <x v="4"/>
    <x v="19"/>
    <x v="43"/>
    <x v="120"/>
    <x v="68"/>
    <x v="0"/>
    <x v="0"/>
    <x v="0"/>
    <x v="0"/>
    <x v="60"/>
    <x v="40"/>
    <x v="28"/>
    <x v="2"/>
    <x v="0"/>
    <x v="0"/>
    <x v="1"/>
    <x v="1"/>
    <x v="0"/>
    <x v="0"/>
    <x v="0"/>
    <x v="0"/>
    <x v="0"/>
    <x v="0"/>
  </r>
  <r>
    <s v="* TOTAL US"/>
    <x v="4"/>
    <x v="19"/>
    <x v="44"/>
    <x v="121"/>
    <x v="69"/>
    <x v="0"/>
    <x v="0"/>
    <x v="0"/>
    <x v="0"/>
    <x v="61"/>
    <x v="56"/>
    <x v="0"/>
    <x v="0"/>
    <x v="0"/>
    <x v="0"/>
    <x v="1"/>
    <x v="1"/>
    <x v="0"/>
    <x v="0"/>
    <x v="0"/>
    <x v="0"/>
    <x v="0"/>
    <x v="0"/>
  </r>
  <r>
    <s v="* TOTAL US"/>
    <x v="4"/>
    <x v="19"/>
    <x v="45"/>
    <x v="0"/>
    <x v="68"/>
    <x v="0"/>
    <x v="0"/>
    <x v="0"/>
    <x v="0"/>
    <x v="62"/>
    <x v="57"/>
    <x v="0"/>
    <x v="0"/>
    <x v="0"/>
    <x v="0"/>
    <x v="1"/>
    <x v="1"/>
    <x v="0"/>
    <x v="0"/>
    <x v="0"/>
    <x v="0"/>
    <x v="0"/>
    <x v="0"/>
  </r>
  <r>
    <s v="* TOTAL US"/>
    <x v="4"/>
    <x v="19"/>
    <x v="46"/>
    <x v="122"/>
    <x v="70"/>
    <x v="0"/>
    <x v="0"/>
    <x v="0"/>
    <x v="0"/>
    <x v="63"/>
    <x v="58"/>
    <x v="0"/>
    <x v="0"/>
    <x v="0"/>
    <x v="0"/>
    <x v="1"/>
    <x v="1"/>
    <x v="0"/>
    <x v="0"/>
    <x v="0"/>
    <x v="0"/>
    <x v="0"/>
    <x v="0"/>
  </r>
  <r>
    <s v="* TOTAL US"/>
    <x v="4"/>
    <x v="19"/>
    <x v="47"/>
    <x v="123"/>
    <x v="0"/>
    <x v="0"/>
    <x v="0"/>
    <x v="0"/>
    <x v="0"/>
    <x v="13"/>
    <x v="13"/>
    <x v="0"/>
    <x v="0"/>
    <x v="0"/>
    <x v="0"/>
    <x v="1"/>
    <x v="1"/>
    <x v="0"/>
    <x v="0"/>
    <x v="0"/>
    <x v="0"/>
    <x v="0"/>
    <x v="0"/>
  </r>
  <r>
    <s v="* TOTAL US"/>
    <x v="4"/>
    <x v="19"/>
    <x v="52"/>
    <x v="124"/>
    <x v="71"/>
    <x v="40"/>
    <x v="29"/>
    <x v="0"/>
    <x v="0"/>
    <x v="64"/>
    <x v="59"/>
    <x v="0"/>
    <x v="0"/>
    <x v="0"/>
    <x v="0"/>
    <x v="1"/>
    <x v="1"/>
    <x v="0"/>
    <x v="0"/>
    <x v="0"/>
    <x v="0"/>
    <x v="0"/>
    <x v="0"/>
  </r>
  <r>
    <s v="* TOTAL US"/>
    <x v="4"/>
    <x v="19"/>
    <x v="53"/>
    <x v="125"/>
    <x v="72"/>
    <x v="41"/>
    <x v="14"/>
    <x v="0"/>
    <x v="0"/>
    <x v="65"/>
    <x v="60"/>
    <x v="29"/>
    <x v="17"/>
    <x v="0"/>
    <x v="0"/>
    <x v="1"/>
    <x v="1"/>
    <x v="0"/>
    <x v="0"/>
    <x v="0"/>
    <x v="0"/>
    <x v="0"/>
    <x v="0"/>
  </r>
  <r>
    <s v="* TOTAL US"/>
    <x v="4"/>
    <x v="19"/>
    <x v="13"/>
    <x v="126"/>
    <x v="73"/>
    <x v="42"/>
    <x v="26"/>
    <x v="0"/>
    <x v="0"/>
    <x v="66"/>
    <x v="61"/>
    <x v="30"/>
    <x v="8"/>
    <x v="0"/>
    <x v="0"/>
    <x v="1"/>
    <x v="1"/>
    <x v="0"/>
    <x v="0"/>
    <x v="0"/>
    <x v="0"/>
    <x v="0"/>
    <x v="0"/>
  </r>
  <r>
    <s v="* TOTAL US"/>
    <x v="4"/>
    <x v="19"/>
    <x v="14"/>
    <x v="127"/>
    <x v="74"/>
    <x v="43"/>
    <x v="30"/>
    <x v="0"/>
    <x v="0"/>
    <x v="67"/>
    <x v="62"/>
    <x v="31"/>
    <x v="8"/>
    <x v="0"/>
    <x v="0"/>
    <x v="1"/>
    <x v="1"/>
    <x v="0"/>
    <x v="0"/>
    <x v="0"/>
    <x v="0"/>
    <x v="0"/>
    <x v="0"/>
  </r>
  <r>
    <s v="* TOTAL US"/>
    <x v="4"/>
    <x v="19"/>
    <x v="17"/>
    <x v="128"/>
    <x v="75"/>
    <x v="44"/>
    <x v="5"/>
    <x v="0"/>
    <x v="0"/>
    <x v="68"/>
    <x v="45"/>
    <x v="32"/>
    <x v="4"/>
    <x v="0"/>
    <x v="0"/>
    <x v="1"/>
    <x v="1"/>
    <x v="0"/>
    <x v="0"/>
    <x v="0"/>
    <x v="0"/>
    <x v="0"/>
    <x v="0"/>
  </r>
  <r>
    <s v="* TOTAL US"/>
    <x v="4"/>
    <x v="19"/>
    <x v="18"/>
    <x v="129"/>
    <x v="76"/>
    <x v="45"/>
    <x v="31"/>
    <x v="0"/>
    <x v="0"/>
    <x v="69"/>
    <x v="63"/>
    <x v="33"/>
    <x v="18"/>
    <x v="0"/>
    <x v="0"/>
    <x v="1"/>
    <x v="1"/>
    <x v="0"/>
    <x v="0"/>
    <x v="0"/>
    <x v="0"/>
    <x v="0"/>
    <x v="0"/>
  </r>
  <r>
    <s v="* TOTAL US"/>
    <x v="4"/>
    <x v="19"/>
    <x v="3"/>
    <x v="130"/>
    <x v="38"/>
    <x v="0"/>
    <x v="0"/>
    <x v="0"/>
    <x v="0"/>
    <x v="0"/>
    <x v="0"/>
    <x v="34"/>
    <x v="13"/>
    <x v="0"/>
    <x v="0"/>
    <x v="1"/>
    <x v="1"/>
    <x v="0"/>
    <x v="0"/>
    <x v="0"/>
    <x v="0"/>
    <x v="0"/>
    <x v="0"/>
  </r>
  <r>
    <s v="* TOTAL US"/>
    <x v="4"/>
    <x v="19"/>
    <x v="19"/>
    <x v="131"/>
    <x v="1"/>
    <x v="0"/>
    <x v="0"/>
    <x v="0"/>
    <x v="0"/>
    <x v="0"/>
    <x v="0"/>
    <x v="35"/>
    <x v="12"/>
    <x v="0"/>
    <x v="0"/>
    <x v="1"/>
    <x v="1"/>
    <x v="0"/>
    <x v="0"/>
    <x v="0"/>
    <x v="0"/>
    <x v="0"/>
    <x v="0"/>
  </r>
  <r>
    <s v="* TOTAL US"/>
    <x v="4"/>
    <x v="19"/>
    <x v="4"/>
    <x v="132"/>
    <x v="11"/>
    <x v="0"/>
    <x v="0"/>
    <x v="0"/>
    <x v="0"/>
    <x v="0"/>
    <x v="0"/>
    <x v="36"/>
    <x v="4"/>
    <x v="0"/>
    <x v="0"/>
    <x v="1"/>
    <x v="1"/>
    <x v="0"/>
    <x v="0"/>
    <x v="0"/>
    <x v="0"/>
    <x v="0"/>
    <x v="0"/>
  </r>
  <r>
    <s v="* TOTAL US"/>
    <x v="4"/>
    <x v="19"/>
    <x v="20"/>
    <x v="133"/>
    <x v="0"/>
    <x v="0"/>
    <x v="0"/>
    <x v="0"/>
    <x v="0"/>
    <x v="0"/>
    <x v="0"/>
    <x v="37"/>
    <x v="2"/>
    <x v="0"/>
    <x v="0"/>
    <x v="1"/>
    <x v="1"/>
    <x v="0"/>
    <x v="0"/>
    <x v="0"/>
    <x v="0"/>
    <x v="0"/>
    <x v="0"/>
  </r>
  <r>
    <s v="* TOTAL US"/>
    <x v="4"/>
    <x v="19"/>
    <x v="6"/>
    <x v="134"/>
    <x v="19"/>
    <x v="0"/>
    <x v="0"/>
    <x v="0"/>
    <x v="0"/>
    <x v="0"/>
    <x v="0"/>
    <x v="38"/>
    <x v="8"/>
    <x v="0"/>
    <x v="0"/>
    <x v="1"/>
    <x v="1"/>
    <x v="0"/>
    <x v="0"/>
    <x v="0"/>
    <x v="0"/>
    <x v="0"/>
    <x v="0"/>
  </r>
  <r>
    <s v="* TOTAL US"/>
    <x v="4"/>
    <x v="19"/>
    <x v="51"/>
    <x v="135"/>
    <x v="13"/>
    <x v="0"/>
    <x v="0"/>
    <x v="0"/>
    <x v="0"/>
    <x v="0"/>
    <x v="0"/>
    <x v="39"/>
    <x v="3"/>
    <x v="0"/>
    <x v="0"/>
    <x v="1"/>
    <x v="1"/>
    <x v="0"/>
    <x v="0"/>
    <x v="0"/>
    <x v="0"/>
    <x v="0"/>
    <x v="0"/>
  </r>
  <r>
    <s v="* TOTAL US"/>
    <x v="4"/>
    <x v="20"/>
    <x v="11"/>
    <x v="136"/>
    <x v="7"/>
    <x v="46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"/>
    <x v="20"/>
    <x v="23"/>
    <x v="137"/>
    <x v="7"/>
    <x v="47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"/>
    <x v="20"/>
    <x v="40"/>
    <x v="138"/>
    <x v="19"/>
    <x v="48"/>
    <x v="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"/>
    <x v="20"/>
    <x v="19"/>
    <x v="139"/>
    <x v="11"/>
    <x v="0"/>
    <x v="0"/>
    <x v="0"/>
    <x v="0"/>
    <x v="70"/>
    <x v="64"/>
    <x v="0"/>
    <x v="0"/>
    <x v="0"/>
    <x v="0"/>
    <x v="1"/>
    <x v="1"/>
    <x v="0"/>
    <x v="0"/>
    <x v="0"/>
    <x v="0"/>
    <x v="0"/>
    <x v="0"/>
  </r>
  <r>
    <s v="* TOTAL US"/>
    <x v="4"/>
    <x v="20"/>
    <x v="4"/>
    <x v="140"/>
    <x v="77"/>
    <x v="0"/>
    <x v="0"/>
    <x v="0"/>
    <x v="0"/>
    <x v="71"/>
    <x v="65"/>
    <x v="0"/>
    <x v="0"/>
    <x v="0"/>
    <x v="0"/>
    <x v="1"/>
    <x v="1"/>
    <x v="0"/>
    <x v="0"/>
    <x v="0"/>
    <x v="0"/>
    <x v="0"/>
    <x v="0"/>
  </r>
  <r>
    <s v="* TOTAL US"/>
    <x v="4"/>
    <x v="20"/>
    <x v="20"/>
    <x v="141"/>
    <x v="78"/>
    <x v="49"/>
    <x v="32"/>
    <x v="0"/>
    <x v="0"/>
    <x v="72"/>
    <x v="66"/>
    <x v="0"/>
    <x v="0"/>
    <x v="0"/>
    <x v="0"/>
    <x v="1"/>
    <x v="1"/>
    <x v="0"/>
    <x v="0"/>
    <x v="0"/>
    <x v="0"/>
    <x v="0"/>
    <x v="0"/>
  </r>
  <r>
    <s v="* TOTAL US"/>
    <x v="4"/>
    <x v="20"/>
    <x v="7"/>
    <x v="142"/>
    <x v="79"/>
    <x v="50"/>
    <x v="27"/>
    <x v="0"/>
    <x v="0"/>
    <x v="73"/>
    <x v="67"/>
    <x v="0"/>
    <x v="0"/>
    <x v="0"/>
    <x v="0"/>
    <x v="1"/>
    <x v="1"/>
    <x v="0"/>
    <x v="0"/>
    <x v="0"/>
    <x v="0"/>
    <x v="0"/>
    <x v="0"/>
  </r>
  <r>
    <s v="* TOTAL US"/>
    <x v="4"/>
    <x v="20"/>
    <x v="8"/>
    <x v="143"/>
    <x v="80"/>
    <x v="51"/>
    <x v="29"/>
    <x v="0"/>
    <x v="0"/>
    <x v="74"/>
    <x v="68"/>
    <x v="0"/>
    <x v="0"/>
    <x v="0"/>
    <x v="0"/>
    <x v="1"/>
    <x v="1"/>
    <x v="0"/>
    <x v="0"/>
    <x v="0"/>
    <x v="0"/>
    <x v="0"/>
    <x v="0"/>
  </r>
  <r>
    <s v="* TOTAL US"/>
    <x v="4"/>
    <x v="20"/>
    <x v="9"/>
    <x v="144"/>
    <x v="81"/>
    <x v="52"/>
    <x v="33"/>
    <x v="0"/>
    <x v="0"/>
    <x v="75"/>
    <x v="69"/>
    <x v="40"/>
    <x v="2"/>
    <x v="0"/>
    <x v="0"/>
    <x v="1"/>
    <x v="1"/>
    <x v="0"/>
    <x v="0"/>
    <x v="0"/>
    <x v="0"/>
    <x v="0"/>
    <x v="0"/>
  </r>
  <r>
    <s v="* TOTAL US"/>
    <x v="4"/>
    <x v="20"/>
    <x v="10"/>
    <x v="145"/>
    <x v="82"/>
    <x v="53"/>
    <x v="31"/>
    <x v="0"/>
    <x v="0"/>
    <x v="76"/>
    <x v="70"/>
    <x v="41"/>
    <x v="1"/>
    <x v="0"/>
    <x v="0"/>
    <x v="1"/>
    <x v="1"/>
    <x v="0"/>
    <x v="0"/>
    <x v="0"/>
    <x v="0"/>
    <x v="0"/>
    <x v="0"/>
  </r>
  <r>
    <s v="* TOTAL US"/>
    <x v="4"/>
    <x v="20"/>
    <x v="0"/>
    <x v="146"/>
    <x v="83"/>
    <x v="54"/>
    <x v="34"/>
    <x v="0"/>
    <x v="0"/>
    <x v="77"/>
    <x v="71"/>
    <x v="0"/>
    <x v="0"/>
    <x v="0"/>
    <x v="0"/>
    <x v="1"/>
    <x v="1"/>
    <x v="0"/>
    <x v="0"/>
    <x v="0"/>
    <x v="0"/>
    <x v="0"/>
    <x v="0"/>
  </r>
  <r>
    <s v="* TOTAL US"/>
    <x v="4"/>
    <x v="21"/>
    <x v="41"/>
    <x v="147"/>
    <x v="0"/>
    <x v="0"/>
    <x v="0"/>
    <x v="0"/>
    <x v="0"/>
    <x v="0"/>
    <x v="0"/>
    <x v="0"/>
    <x v="0"/>
    <x v="0"/>
    <x v="0"/>
    <x v="1"/>
    <x v="1"/>
    <x v="23"/>
    <x v="1"/>
    <x v="0"/>
    <x v="0"/>
    <x v="0"/>
    <x v="0"/>
  </r>
  <r>
    <s v="* TOTAL US"/>
    <x v="4"/>
    <x v="21"/>
    <x v="47"/>
    <x v="147"/>
    <x v="0"/>
    <x v="0"/>
    <x v="0"/>
    <x v="0"/>
    <x v="0"/>
    <x v="0"/>
    <x v="0"/>
    <x v="0"/>
    <x v="0"/>
    <x v="0"/>
    <x v="0"/>
    <x v="1"/>
    <x v="1"/>
    <x v="23"/>
    <x v="1"/>
    <x v="0"/>
    <x v="0"/>
    <x v="0"/>
    <x v="0"/>
  </r>
  <r>
    <s v="* TOTAL US"/>
    <x v="4"/>
    <x v="22"/>
    <x v="21"/>
    <x v="148"/>
    <x v="84"/>
    <x v="55"/>
    <x v="35"/>
    <x v="0"/>
    <x v="0"/>
    <x v="78"/>
    <x v="72"/>
    <x v="42"/>
    <x v="2"/>
    <x v="0"/>
    <x v="0"/>
    <x v="1"/>
    <x v="1"/>
    <x v="0"/>
    <x v="0"/>
    <x v="0"/>
    <x v="0"/>
    <x v="0"/>
    <x v="0"/>
  </r>
  <r>
    <s v="* TOTAL US"/>
    <x v="4"/>
    <x v="22"/>
    <x v="22"/>
    <x v="149"/>
    <x v="85"/>
    <x v="56"/>
    <x v="25"/>
    <x v="0"/>
    <x v="0"/>
    <x v="79"/>
    <x v="73"/>
    <x v="0"/>
    <x v="0"/>
    <x v="0"/>
    <x v="0"/>
    <x v="1"/>
    <x v="1"/>
    <x v="0"/>
    <x v="0"/>
    <x v="0"/>
    <x v="0"/>
    <x v="0"/>
    <x v="0"/>
  </r>
  <r>
    <s v="* TOTAL US"/>
    <x v="4"/>
    <x v="22"/>
    <x v="11"/>
    <x v="150"/>
    <x v="86"/>
    <x v="57"/>
    <x v="19"/>
    <x v="0"/>
    <x v="0"/>
    <x v="80"/>
    <x v="74"/>
    <x v="43"/>
    <x v="2"/>
    <x v="0"/>
    <x v="0"/>
    <x v="1"/>
    <x v="1"/>
    <x v="0"/>
    <x v="0"/>
    <x v="0"/>
    <x v="0"/>
    <x v="0"/>
    <x v="0"/>
  </r>
  <r>
    <s v="* TOTAL US"/>
    <x v="4"/>
    <x v="22"/>
    <x v="23"/>
    <x v="151"/>
    <x v="87"/>
    <x v="58"/>
    <x v="36"/>
    <x v="0"/>
    <x v="0"/>
    <x v="81"/>
    <x v="75"/>
    <x v="0"/>
    <x v="0"/>
    <x v="0"/>
    <x v="0"/>
    <x v="1"/>
    <x v="1"/>
    <x v="0"/>
    <x v="0"/>
    <x v="0"/>
    <x v="0"/>
    <x v="0"/>
    <x v="0"/>
  </r>
  <r>
    <s v="* TOTAL US"/>
    <x v="4"/>
    <x v="22"/>
    <x v="24"/>
    <x v="152"/>
    <x v="87"/>
    <x v="59"/>
    <x v="37"/>
    <x v="0"/>
    <x v="0"/>
    <x v="82"/>
    <x v="76"/>
    <x v="0"/>
    <x v="0"/>
    <x v="0"/>
    <x v="0"/>
    <x v="1"/>
    <x v="1"/>
    <x v="0"/>
    <x v="0"/>
    <x v="0"/>
    <x v="0"/>
    <x v="0"/>
    <x v="0"/>
  </r>
  <r>
    <s v="* TOTAL US"/>
    <x v="4"/>
    <x v="22"/>
    <x v="25"/>
    <x v="153"/>
    <x v="88"/>
    <x v="60"/>
    <x v="11"/>
    <x v="0"/>
    <x v="0"/>
    <x v="83"/>
    <x v="77"/>
    <x v="44"/>
    <x v="1"/>
    <x v="0"/>
    <x v="0"/>
    <x v="1"/>
    <x v="1"/>
    <x v="0"/>
    <x v="0"/>
    <x v="0"/>
    <x v="0"/>
    <x v="0"/>
    <x v="0"/>
  </r>
  <r>
    <s v="* TOTAL US"/>
    <x v="4"/>
    <x v="22"/>
    <x v="12"/>
    <x v="154"/>
    <x v="89"/>
    <x v="61"/>
    <x v="8"/>
    <x v="0"/>
    <x v="0"/>
    <x v="84"/>
    <x v="35"/>
    <x v="0"/>
    <x v="0"/>
    <x v="0"/>
    <x v="0"/>
    <x v="1"/>
    <x v="1"/>
    <x v="0"/>
    <x v="0"/>
    <x v="0"/>
    <x v="0"/>
    <x v="0"/>
    <x v="0"/>
  </r>
  <r>
    <s v="* TOTAL US"/>
    <x v="4"/>
    <x v="22"/>
    <x v="26"/>
    <x v="155"/>
    <x v="90"/>
    <x v="62"/>
    <x v="2"/>
    <x v="0"/>
    <x v="0"/>
    <x v="85"/>
    <x v="78"/>
    <x v="45"/>
    <x v="2"/>
    <x v="0"/>
    <x v="0"/>
    <x v="1"/>
    <x v="1"/>
    <x v="0"/>
    <x v="0"/>
    <x v="0"/>
    <x v="0"/>
    <x v="0"/>
    <x v="0"/>
  </r>
  <r>
    <s v="* TOTAL US"/>
    <x v="4"/>
    <x v="22"/>
    <x v="27"/>
    <x v="156"/>
    <x v="91"/>
    <x v="63"/>
    <x v="31"/>
    <x v="0"/>
    <x v="0"/>
    <x v="86"/>
    <x v="79"/>
    <x v="46"/>
    <x v="11"/>
    <x v="0"/>
    <x v="0"/>
    <x v="1"/>
    <x v="1"/>
    <x v="0"/>
    <x v="0"/>
    <x v="0"/>
    <x v="0"/>
    <x v="0"/>
    <x v="0"/>
  </r>
  <r>
    <s v="* TOTAL US"/>
    <x v="4"/>
    <x v="22"/>
    <x v="28"/>
    <x v="157"/>
    <x v="0"/>
    <x v="64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"/>
    <x v="22"/>
    <x v="31"/>
    <x v="158"/>
    <x v="92"/>
    <x v="65"/>
    <x v="38"/>
    <x v="0"/>
    <x v="0"/>
    <x v="87"/>
    <x v="80"/>
    <x v="47"/>
    <x v="9"/>
    <x v="0"/>
    <x v="0"/>
    <x v="1"/>
    <x v="1"/>
    <x v="0"/>
    <x v="0"/>
    <x v="0"/>
    <x v="0"/>
    <x v="0"/>
    <x v="0"/>
  </r>
  <r>
    <s v="* TOTAL US"/>
    <x v="4"/>
    <x v="22"/>
    <x v="32"/>
    <x v="159"/>
    <x v="93"/>
    <x v="66"/>
    <x v="26"/>
    <x v="0"/>
    <x v="0"/>
    <x v="88"/>
    <x v="26"/>
    <x v="48"/>
    <x v="8"/>
    <x v="0"/>
    <x v="0"/>
    <x v="1"/>
    <x v="1"/>
    <x v="0"/>
    <x v="0"/>
    <x v="0"/>
    <x v="0"/>
    <x v="0"/>
    <x v="0"/>
  </r>
  <r>
    <s v="* TOTAL US"/>
    <x v="4"/>
    <x v="22"/>
    <x v="33"/>
    <x v="160"/>
    <x v="94"/>
    <x v="67"/>
    <x v="35"/>
    <x v="0"/>
    <x v="0"/>
    <x v="89"/>
    <x v="81"/>
    <x v="49"/>
    <x v="17"/>
    <x v="0"/>
    <x v="0"/>
    <x v="1"/>
    <x v="1"/>
    <x v="0"/>
    <x v="0"/>
    <x v="0"/>
    <x v="0"/>
    <x v="0"/>
    <x v="0"/>
  </r>
  <r>
    <s v="* TOTAL US"/>
    <x v="4"/>
    <x v="22"/>
    <x v="34"/>
    <x v="161"/>
    <x v="95"/>
    <x v="68"/>
    <x v="24"/>
    <x v="0"/>
    <x v="0"/>
    <x v="90"/>
    <x v="82"/>
    <x v="50"/>
    <x v="8"/>
    <x v="0"/>
    <x v="0"/>
    <x v="1"/>
    <x v="1"/>
    <x v="0"/>
    <x v="0"/>
    <x v="0"/>
    <x v="0"/>
    <x v="0"/>
    <x v="0"/>
  </r>
  <r>
    <s v="* TOTAL US"/>
    <x v="4"/>
    <x v="22"/>
    <x v="35"/>
    <x v="162"/>
    <x v="96"/>
    <x v="69"/>
    <x v="28"/>
    <x v="0"/>
    <x v="0"/>
    <x v="91"/>
    <x v="83"/>
    <x v="51"/>
    <x v="17"/>
    <x v="0"/>
    <x v="0"/>
    <x v="1"/>
    <x v="1"/>
    <x v="0"/>
    <x v="0"/>
    <x v="0"/>
    <x v="0"/>
    <x v="0"/>
    <x v="0"/>
  </r>
  <r>
    <s v="* TOTAL US"/>
    <x v="4"/>
    <x v="22"/>
    <x v="36"/>
    <x v="163"/>
    <x v="97"/>
    <x v="70"/>
    <x v="12"/>
    <x v="0"/>
    <x v="0"/>
    <x v="92"/>
    <x v="35"/>
    <x v="52"/>
    <x v="2"/>
    <x v="0"/>
    <x v="0"/>
    <x v="1"/>
    <x v="1"/>
    <x v="0"/>
    <x v="0"/>
    <x v="0"/>
    <x v="0"/>
    <x v="0"/>
    <x v="0"/>
  </r>
  <r>
    <s v="* TOTAL US"/>
    <x v="4"/>
    <x v="22"/>
    <x v="1"/>
    <x v="164"/>
    <x v="98"/>
    <x v="71"/>
    <x v="8"/>
    <x v="0"/>
    <x v="0"/>
    <x v="93"/>
    <x v="84"/>
    <x v="53"/>
    <x v="3"/>
    <x v="0"/>
    <x v="0"/>
    <x v="1"/>
    <x v="1"/>
    <x v="0"/>
    <x v="0"/>
    <x v="0"/>
    <x v="0"/>
    <x v="0"/>
    <x v="0"/>
  </r>
  <r>
    <s v="* TOTAL US"/>
    <x v="4"/>
    <x v="22"/>
    <x v="39"/>
    <x v="165"/>
    <x v="17"/>
    <x v="72"/>
    <x v="39"/>
    <x v="0"/>
    <x v="0"/>
    <x v="94"/>
    <x v="85"/>
    <x v="54"/>
    <x v="3"/>
    <x v="0"/>
    <x v="0"/>
    <x v="1"/>
    <x v="1"/>
    <x v="0"/>
    <x v="0"/>
    <x v="0"/>
    <x v="0"/>
    <x v="0"/>
    <x v="0"/>
  </r>
  <r>
    <s v="* TOTAL US"/>
    <x v="4"/>
    <x v="22"/>
    <x v="40"/>
    <x v="166"/>
    <x v="99"/>
    <x v="73"/>
    <x v="19"/>
    <x v="0"/>
    <x v="0"/>
    <x v="95"/>
    <x v="86"/>
    <x v="55"/>
    <x v="3"/>
    <x v="0"/>
    <x v="0"/>
    <x v="1"/>
    <x v="1"/>
    <x v="0"/>
    <x v="0"/>
    <x v="0"/>
    <x v="0"/>
    <x v="0"/>
    <x v="0"/>
  </r>
  <r>
    <s v="* TOTAL US"/>
    <x v="4"/>
    <x v="22"/>
    <x v="57"/>
    <x v="167"/>
    <x v="79"/>
    <x v="74"/>
    <x v="38"/>
    <x v="0"/>
    <x v="0"/>
    <x v="96"/>
    <x v="87"/>
    <x v="0"/>
    <x v="0"/>
    <x v="0"/>
    <x v="0"/>
    <x v="1"/>
    <x v="1"/>
    <x v="0"/>
    <x v="0"/>
    <x v="0"/>
    <x v="0"/>
    <x v="0"/>
    <x v="0"/>
  </r>
  <r>
    <s v="* TOTAL US"/>
    <x v="4"/>
    <x v="22"/>
    <x v="58"/>
    <x v="168"/>
    <x v="100"/>
    <x v="75"/>
    <x v="8"/>
    <x v="0"/>
    <x v="0"/>
    <x v="97"/>
    <x v="88"/>
    <x v="56"/>
    <x v="2"/>
    <x v="0"/>
    <x v="0"/>
    <x v="1"/>
    <x v="1"/>
    <x v="0"/>
    <x v="0"/>
    <x v="0"/>
    <x v="0"/>
    <x v="0"/>
    <x v="0"/>
  </r>
  <r>
    <s v="* TOTAL US"/>
    <x v="4"/>
    <x v="22"/>
    <x v="50"/>
    <x v="169"/>
    <x v="101"/>
    <x v="76"/>
    <x v="7"/>
    <x v="0"/>
    <x v="0"/>
    <x v="98"/>
    <x v="89"/>
    <x v="52"/>
    <x v="2"/>
    <x v="0"/>
    <x v="0"/>
    <x v="1"/>
    <x v="1"/>
    <x v="0"/>
    <x v="0"/>
    <x v="0"/>
    <x v="0"/>
    <x v="0"/>
    <x v="0"/>
  </r>
  <r>
    <s v="* TOTAL US"/>
    <x v="4"/>
    <x v="23"/>
    <x v="48"/>
    <x v="170"/>
    <x v="0"/>
    <x v="0"/>
    <x v="0"/>
    <x v="0"/>
    <x v="0"/>
    <x v="0"/>
    <x v="0"/>
    <x v="0"/>
    <x v="0"/>
    <x v="58"/>
    <x v="4"/>
    <x v="1"/>
    <x v="1"/>
    <x v="0"/>
    <x v="0"/>
    <x v="0"/>
    <x v="0"/>
    <x v="0"/>
    <x v="0"/>
  </r>
  <r>
    <s v="* TOTAL US"/>
    <x v="4"/>
    <x v="24"/>
    <x v="21"/>
    <x v="95"/>
    <x v="102"/>
    <x v="77"/>
    <x v="39"/>
    <x v="0"/>
    <x v="0"/>
    <x v="99"/>
    <x v="90"/>
    <x v="57"/>
    <x v="19"/>
    <x v="59"/>
    <x v="3"/>
    <x v="1"/>
    <x v="1"/>
    <x v="0"/>
    <x v="0"/>
    <x v="0"/>
    <x v="0"/>
    <x v="2"/>
    <x v="0"/>
  </r>
  <r>
    <s v="* TOTAL US"/>
    <x v="4"/>
    <x v="24"/>
    <x v="22"/>
    <x v="171"/>
    <x v="103"/>
    <x v="0"/>
    <x v="0"/>
    <x v="0"/>
    <x v="0"/>
    <x v="100"/>
    <x v="91"/>
    <x v="58"/>
    <x v="9"/>
    <x v="60"/>
    <x v="9"/>
    <x v="1"/>
    <x v="1"/>
    <x v="0"/>
    <x v="0"/>
    <x v="0"/>
    <x v="0"/>
    <x v="0"/>
    <x v="0"/>
  </r>
  <r>
    <s v="* TOTAL US"/>
    <x v="4"/>
    <x v="24"/>
    <x v="11"/>
    <x v="172"/>
    <x v="104"/>
    <x v="78"/>
    <x v="7"/>
    <x v="0"/>
    <x v="0"/>
    <x v="101"/>
    <x v="3"/>
    <x v="59"/>
    <x v="16"/>
    <x v="61"/>
    <x v="11"/>
    <x v="1"/>
    <x v="1"/>
    <x v="0"/>
    <x v="0"/>
    <x v="0"/>
    <x v="0"/>
    <x v="0"/>
    <x v="0"/>
  </r>
  <r>
    <s v="* TOTAL US"/>
    <x v="4"/>
    <x v="24"/>
    <x v="23"/>
    <x v="173"/>
    <x v="71"/>
    <x v="0"/>
    <x v="0"/>
    <x v="0"/>
    <x v="0"/>
    <x v="102"/>
    <x v="49"/>
    <x v="60"/>
    <x v="3"/>
    <x v="62"/>
    <x v="1"/>
    <x v="1"/>
    <x v="1"/>
    <x v="0"/>
    <x v="0"/>
    <x v="0"/>
    <x v="0"/>
    <x v="3"/>
    <x v="0"/>
  </r>
  <r>
    <s v="* TOTAL US"/>
    <x v="4"/>
    <x v="24"/>
    <x v="24"/>
    <x v="174"/>
    <x v="105"/>
    <x v="0"/>
    <x v="0"/>
    <x v="0"/>
    <x v="0"/>
    <x v="103"/>
    <x v="92"/>
    <x v="61"/>
    <x v="2"/>
    <x v="63"/>
    <x v="10"/>
    <x v="1"/>
    <x v="1"/>
    <x v="0"/>
    <x v="0"/>
    <x v="0"/>
    <x v="0"/>
    <x v="0"/>
    <x v="0"/>
  </r>
  <r>
    <s v="* TOTAL US"/>
    <x v="4"/>
    <x v="24"/>
    <x v="25"/>
    <x v="175"/>
    <x v="3"/>
    <x v="0"/>
    <x v="0"/>
    <x v="0"/>
    <x v="0"/>
    <x v="104"/>
    <x v="93"/>
    <x v="0"/>
    <x v="0"/>
    <x v="0"/>
    <x v="0"/>
    <x v="1"/>
    <x v="1"/>
    <x v="0"/>
    <x v="0"/>
    <x v="0"/>
    <x v="0"/>
    <x v="0"/>
    <x v="0"/>
  </r>
  <r>
    <s v="* TOTAL US"/>
    <x v="4"/>
    <x v="24"/>
    <x v="12"/>
    <x v="176"/>
    <x v="106"/>
    <x v="79"/>
    <x v="12"/>
    <x v="0"/>
    <x v="0"/>
    <x v="105"/>
    <x v="94"/>
    <x v="0"/>
    <x v="0"/>
    <x v="64"/>
    <x v="4"/>
    <x v="1"/>
    <x v="1"/>
    <x v="0"/>
    <x v="0"/>
    <x v="0"/>
    <x v="0"/>
    <x v="0"/>
    <x v="0"/>
  </r>
  <r>
    <s v="* TOTAL US"/>
    <x v="4"/>
    <x v="24"/>
    <x v="26"/>
    <x v="177"/>
    <x v="107"/>
    <x v="80"/>
    <x v="7"/>
    <x v="0"/>
    <x v="0"/>
    <x v="106"/>
    <x v="95"/>
    <x v="62"/>
    <x v="2"/>
    <x v="65"/>
    <x v="1"/>
    <x v="1"/>
    <x v="1"/>
    <x v="0"/>
    <x v="0"/>
    <x v="0"/>
    <x v="0"/>
    <x v="0"/>
    <x v="0"/>
  </r>
  <r>
    <s v="* TOTAL US"/>
    <x v="4"/>
    <x v="24"/>
    <x v="27"/>
    <x v="178"/>
    <x v="108"/>
    <x v="0"/>
    <x v="0"/>
    <x v="0"/>
    <x v="0"/>
    <x v="107"/>
    <x v="96"/>
    <x v="0"/>
    <x v="0"/>
    <x v="66"/>
    <x v="10"/>
    <x v="1"/>
    <x v="1"/>
    <x v="0"/>
    <x v="0"/>
    <x v="0"/>
    <x v="0"/>
    <x v="4"/>
    <x v="0"/>
  </r>
  <r>
    <s v="* TOTAL US"/>
    <x v="4"/>
    <x v="24"/>
    <x v="28"/>
    <x v="179"/>
    <x v="7"/>
    <x v="0"/>
    <x v="0"/>
    <x v="0"/>
    <x v="0"/>
    <x v="0"/>
    <x v="0"/>
    <x v="0"/>
    <x v="0"/>
    <x v="67"/>
    <x v="4"/>
    <x v="1"/>
    <x v="1"/>
    <x v="24"/>
    <x v="1"/>
    <x v="0"/>
    <x v="0"/>
    <x v="0"/>
    <x v="0"/>
  </r>
  <r>
    <s v="* TOTAL US"/>
    <x v="4"/>
    <x v="24"/>
    <x v="31"/>
    <x v="180"/>
    <x v="7"/>
    <x v="0"/>
    <x v="0"/>
    <x v="0"/>
    <x v="0"/>
    <x v="0"/>
    <x v="0"/>
    <x v="0"/>
    <x v="0"/>
    <x v="68"/>
    <x v="11"/>
    <x v="1"/>
    <x v="1"/>
    <x v="0"/>
    <x v="0"/>
    <x v="0"/>
    <x v="0"/>
    <x v="0"/>
    <x v="0"/>
  </r>
  <r>
    <s v="* TOTAL US"/>
    <x v="4"/>
    <x v="24"/>
    <x v="33"/>
    <x v="181"/>
    <x v="19"/>
    <x v="0"/>
    <x v="0"/>
    <x v="0"/>
    <x v="0"/>
    <x v="0"/>
    <x v="0"/>
    <x v="0"/>
    <x v="0"/>
    <x v="69"/>
    <x v="10"/>
    <x v="1"/>
    <x v="1"/>
    <x v="0"/>
    <x v="0"/>
    <x v="0"/>
    <x v="0"/>
    <x v="0"/>
    <x v="0"/>
  </r>
  <r>
    <s v="* TOTAL US"/>
    <x v="4"/>
    <x v="24"/>
    <x v="35"/>
    <x v="182"/>
    <x v="7"/>
    <x v="0"/>
    <x v="0"/>
    <x v="0"/>
    <x v="0"/>
    <x v="0"/>
    <x v="0"/>
    <x v="0"/>
    <x v="0"/>
    <x v="70"/>
    <x v="11"/>
    <x v="1"/>
    <x v="1"/>
    <x v="0"/>
    <x v="0"/>
    <x v="0"/>
    <x v="0"/>
    <x v="0"/>
    <x v="0"/>
  </r>
  <r>
    <s v="* TOTAL US"/>
    <x v="4"/>
    <x v="24"/>
    <x v="36"/>
    <x v="183"/>
    <x v="13"/>
    <x v="0"/>
    <x v="0"/>
    <x v="0"/>
    <x v="0"/>
    <x v="0"/>
    <x v="0"/>
    <x v="0"/>
    <x v="0"/>
    <x v="71"/>
    <x v="6"/>
    <x v="1"/>
    <x v="1"/>
    <x v="0"/>
    <x v="0"/>
    <x v="0"/>
    <x v="0"/>
    <x v="0"/>
    <x v="0"/>
  </r>
  <r>
    <s v="* TOTAL US"/>
    <x v="4"/>
    <x v="24"/>
    <x v="1"/>
    <x v="184"/>
    <x v="38"/>
    <x v="0"/>
    <x v="0"/>
    <x v="0"/>
    <x v="0"/>
    <x v="108"/>
    <x v="97"/>
    <x v="0"/>
    <x v="0"/>
    <x v="0"/>
    <x v="0"/>
    <x v="1"/>
    <x v="1"/>
    <x v="0"/>
    <x v="0"/>
    <x v="0"/>
    <x v="0"/>
    <x v="0"/>
    <x v="0"/>
  </r>
  <r>
    <s v="* TOTAL US"/>
    <x v="4"/>
    <x v="24"/>
    <x v="39"/>
    <x v="185"/>
    <x v="109"/>
    <x v="0"/>
    <x v="0"/>
    <x v="0"/>
    <x v="0"/>
    <x v="109"/>
    <x v="98"/>
    <x v="0"/>
    <x v="0"/>
    <x v="0"/>
    <x v="0"/>
    <x v="1"/>
    <x v="1"/>
    <x v="0"/>
    <x v="0"/>
    <x v="0"/>
    <x v="0"/>
    <x v="0"/>
    <x v="0"/>
  </r>
  <r>
    <s v="* TOTAL US"/>
    <x v="4"/>
    <x v="24"/>
    <x v="40"/>
    <x v="186"/>
    <x v="110"/>
    <x v="81"/>
    <x v="29"/>
    <x v="0"/>
    <x v="0"/>
    <x v="110"/>
    <x v="99"/>
    <x v="63"/>
    <x v="9"/>
    <x v="0"/>
    <x v="0"/>
    <x v="1"/>
    <x v="1"/>
    <x v="0"/>
    <x v="0"/>
    <x v="0"/>
    <x v="0"/>
    <x v="0"/>
    <x v="0"/>
  </r>
  <r>
    <s v="* TOTAL US"/>
    <x v="4"/>
    <x v="24"/>
    <x v="57"/>
    <x v="187"/>
    <x v="111"/>
    <x v="0"/>
    <x v="0"/>
    <x v="0"/>
    <x v="0"/>
    <x v="111"/>
    <x v="100"/>
    <x v="64"/>
    <x v="6"/>
    <x v="0"/>
    <x v="0"/>
    <x v="1"/>
    <x v="1"/>
    <x v="0"/>
    <x v="0"/>
    <x v="0"/>
    <x v="0"/>
    <x v="0"/>
    <x v="0"/>
  </r>
  <r>
    <s v="* TOTAL US"/>
    <x v="4"/>
    <x v="24"/>
    <x v="58"/>
    <x v="188"/>
    <x v="91"/>
    <x v="0"/>
    <x v="0"/>
    <x v="0"/>
    <x v="0"/>
    <x v="112"/>
    <x v="101"/>
    <x v="0"/>
    <x v="0"/>
    <x v="0"/>
    <x v="0"/>
    <x v="1"/>
    <x v="1"/>
    <x v="0"/>
    <x v="0"/>
    <x v="0"/>
    <x v="0"/>
    <x v="0"/>
    <x v="0"/>
  </r>
  <r>
    <s v="* TOTAL US"/>
    <x v="4"/>
    <x v="24"/>
    <x v="50"/>
    <x v="189"/>
    <x v="112"/>
    <x v="0"/>
    <x v="0"/>
    <x v="0"/>
    <x v="0"/>
    <x v="113"/>
    <x v="102"/>
    <x v="0"/>
    <x v="0"/>
    <x v="72"/>
    <x v="11"/>
    <x v="1"/>
    <x v="1"/>
    <x v="0"/>
    <x v="0"/>
    <x v="0"/>
    <x v="0"/>
    <x v="0"/>
    <x v="0"/>
  </r>
  <r>
    <s v="* TOTAL US"/>
    <x v="4"/>
    <x v="24"/>
    <x v="59"/>
    <x v="190"/>
    <x v="38"/>
    <x v="0"/>
    <x v="0"/>
    <x v="0"/>
    <x v="0"/>
    <x v="0"/>
    <x v="0"/>
    <x v="0"/>
    <x v="0"/>
    <x v="73"/>
    <x v="15"/>
    <x v="1"/>
    <x v="1"/>
    <x v="0"/>
    <x v="0"/>
    <x v="0"/>
    <x v="0"/>
    <x v="0"/>
    <x v="0"/>
  </r>
  <r>
    <s v="* TOTAL US"/>
    <x v="4"/>
    <x v="24"/>
    <x v="42"/>
    <x v="191"/>
    <x v="113"/>
    <x v="82"/>
    <x v="32"/>
    <x v="0"/>
    <x v="0"/>
    <x v="114"/>
    <x v="103"/>
    <x v="0"/>
    <x v="0"/>
    <x v="0"/>
    <x v="0"/>
    <x v="1"/>
    <x v="1"/>
    <x v="0"/>
    <x v="0"/>
    <x v="0"/>
    <x v="0"/>
    <x v="0"/>
    <x v="0"/>
  </r>
  <r>
    <s v="* TOTAL US"/>
    <x v="4"/>
    <x v="24"/>
    <x v="43"/>
    <x v="192"/>
    <x v="114"/>
    <x v="83"/>
    <x v="40"/>
    <x v="0"/>
    <x v="0"/>
    <x v="115"/>
    <x v="104"/>
    <x v="65"/>
    <x v="8"/>
    <x v="0"/>
    <x v="0"/>
    <x v="1"/>
    <x v="1"/>
    <x v="0"/>
    <x v="0"/>
    <x v="0"/>
    <x v="0"/>
    <x v="0"/>
    <x v="0"/>
  </r>
  <r>
    <s v="* TOTAL US"/>
    <x v="4"/>
    <x v="24"/>
    <x v="44"/>
    <x v="193"/>
    <x v="115"/>
    <x v="84"/>
    <x v="41"/>
    <x v="0"/>
    <x v="0"/>
    <x v="116"/>
    <x v="105"/>
    <x v="66"/>
    <x v="4"/>
    <x v="0"/>
    <x v="0"/>
    <x v="1"/>
    <x v="1"/>
    <x v="0"/>
    <x v="0"/>
    <x v="0"/>
    <x v="0"/>
    <x v="0"/>
    <x v="0"/>
  </r>
  <r>
    <s v="* TOTAL US"/>
    <x v="4"/>
    <x v="24"/>
    <x v="45"/>
    <x v="194"/>
    <x v="116"/>
    <x v="85"/>
    <x v="33"/>
    <x v="0"/>
    <x v="0"/>
    <x v="117"/>
    <x v="106"/>
    <x v="67"/>
    <x v="3"/>
    <x v="0"/>
    <x v="0"/>
    <x v="1"/>
    <x v="1"/>
    <x v="0"/>
    <x v="0"/>
    <x v="0"/>
    <x v="0"/>
    <x v="0"/>
    <x v="0"/>
  </r>
  <r>
    <s v="* TOTAL US"/>
    <x v="4"/>
    <x v="24"/>
    <x v="46"/>
    <x v="195"/>
    <x v="117"/>
    <x v="86"/>
    <x v="31"/>
    <x v="0"/>
    <x v="0"/>
    <x v="118"/>
    <x v="107"/>
    <x v="68"/>
    <x v="12"/>
    <x v="0"/>
    <x v="0"/>
    <x v="1"/>
    <x v="1"/>
    <x v="0"/>
    <x v="0"/>
    <x v="0"/>
    <x v="0"/>
    <x v="0"/>
    <x v="0"/>
  </r>
  <r>
    <s v="* TOTAL US"/>
    <x v="4"/>
    <x v="24"/>
    <x v="47"/>
    <x v="196"/>
    <x v="7"/>
    <x v="0"/>
    <x v="0"/>
    <x v="0"/>
    <x v="0"/>
    <x v="0"/>
    <x v="0"/>
    <x v="0"/>
    <x v="0"/>
    <x v="74"/>
    <x v="11"/>
    <x v="1"/>
    <x v="1"/>
    <x v="0"/>
    <x v="0"/>
    <x v="0"/>
    <x v="0"/>
    <x v="0"/>
    <x v="0"/>
  </r>
  <r>
    <s v="* TOTAL US"/>
    <x v="4"/>
    <x v="24"/>
    <x v="48"/>
    <x v="197"/>
    <x v="118"/>
    <x v="87"/>
    <x v="42"/>
    <x v="0"/>
    <x v="0"/>
    <x v="119"/>
    <x v="108"/>
    <x v="69"/>
    <x v="4"/>
    <x v="0"/>
    <x v="0"/>
    <x v="1"/>
    <x v="1"/>
    <x v="0"/>
    <x v="0"/>
    <x v="0"/>
    <x v="0"/>
    <x v="0"/>
    <x v="0"/>
  </r>
  <r>
    <s v="* TOTAL US"/>
    <x v="4"/>
    <x v="24"/>
    <x v="49"/>
    <x v="198"/>
    <x v="119"/>
    <x v="88"/>
    <x v="43"/>
    <x v="0"/>
    <x v="0"/>
    <x v="120"/>
    <x v="109"/>
    <x v="70"/>
    <x v="9"/>
    <x v="75"/>
    <x v="4"/>
    <x v="1"/>
    <x v="1"/>
    <x v="0"/>
    <x v="0"/>
    <x v="0"/>
    <x v="0"/>
    <x v="0"/>
    <x v="0"/>
  </r>
  <r>
    <s v="* TOTAL US"/>
    <x v="4"/>
    <x v="24"/>
    <x v="54"/>
    <x v="199"/>
    <x v="120"/>
    <x v="89"/>
    <x v="44"/>
    <x v="0"/>
    <x v="0"/>
    <x v="121"/>
    <x v="110"/>
    <x v="71"/>
    <x v="12"/>
    <x v="0"/>
    <x v="0"/>
    <x v="1"/>
    <x v="1"/>
    <x v="0"/>
    <x v="0"/>
    <x v="0"/>
    <x v="0"/>
    <x v="0"/>
    <x v="0"/>
  </r>
  <r>
    <s v="* TOTAL US"/>
    <x v="4"/>
    <x v="24"/>
    <x v="55"/>
    <x v="200"/>
    <x v="121"/>
    <x v="90"/>
    <x v="35"/>
    <x v="0"/>
    <x v="0"/>
    <x v="122"/>
    <x v="111"/>
    <x v="72"/>
    <x v="11"/>
    <x v="76"/>
    <x v="6"/>
    <x v="2"/>
    <x v="0"/>
    <x v="0"/>
    <x v="0"/>
    <x v="0"/>
    <x v="0"/>
    <x v="0"/>
    <x v="0"/>
  </r>
  <r>
    <s v="* TOTAL US"/>
    <x v="4"/>
    <x v="24"/>
    <x v="52"/>
    <x v="201"/>
    <x v="122"/>
    <x v="91"/>
    <x v="45"/>
    <x v="0"/>
    <x v="0"/>
    <x v="123"/>
    <x v="112"/>
    <x v="73"/>
    <x v="3"/>
    <x v="77"/>
    <x v="16"/>
    <x v="1"/>
    <x v="1"/>
    <x v="0"/>
    <x v="0"/>
    <x v="0"/>
    <x v="0"/>
    <x v="0"/>
    <x v="0"/>
  </r>
  <r>
    <s v="* TOTAL US"/>
    <x v="4"/>
    <x v="24"/>
    <x v="53"/>
    <x v="202"/>
    <x v="123"/>
    <x v="92"/>
    <x v="24"/>
    <x v="0"/>
    <x v="0"/>
    <x v="124"/>
    <x v="113"/>
    <x v="74"/>
    <x v="10"/>
    <x v="78"/>
    <x v="1"/>
    <x v="1"/>
    <x v="1"/>
    <x v="23"/>
    <x v="1"/>
    <x v="0"/>
    <x v="0"/>
    <x v="0"/>
    <x v="0"/>
  </r>
  <r>
    <s v="* TOTAL US"/>
    <x v="4"/>
    <x v="24"/>
    <x v="13"/>
    <x v="203"/>
    <x v="25"/>
    <x v="93"/>
    <x v="30"/>
    <x v="0"/>
    <x v="0"/>
    <x v="125"/>
    <x v="114"/>
    <x v="75"/>
    <x v="2"/>
    <x v="79"/>
    <x v="10"/>
    <x v="1"/>
    <x v="1"/>
    <x v="0"/>
    <x v="0"/>
    <x v="0"/>
    <x v="0"/>
    <x v="0"/>
    <x v="0"/>
  </r>
  <r>
    <s v="* TOTAL US"/>
    <x v="4"/>
    <x v="24"/>
    <x v="14"/>
    <x v="204"/>
    <x v="124"/>
    <x v="94"/>
    <x v="14"/>
    <x v="0"/>
    <x v="0"/>
    <x v="126"/>
    <x v="115"/>
    <x v="76"/>
    <x v="12"/>
    <x v="0"/>
    <x v="0"/>
    <x v="1"/>
    <x v="1"/>
    <x v="0"/>
    <x v="0"/>
    <x v="0"/>
    <x v="0"/>
    <x v="0"/>
    <x v="0"/>
  </r>
  <r>
    <s v="* TOTAL US"/>
    <x v="4"/>
    <x v="24"/>
    <x v="15"/>
    <x v="205"/>
    <x v="125"/>
    <x v="95"/>
    <x v="11"/>
    <x v="0"/>
    <x v="0"/>
    <x v="127"/>
    <x v="116"/>
    <x v="0"/>
    <x v="0"/>
    <x v="0"/>
    <x v="0"/>
    <x v="1"/>
    <x v="1"/>
    <x v="0"/>
    <x v="0"/>
    <x v="0"/>
    <x v="0"/>
    <x v="0"/>
    <x v="0"/>
  </r>
  <r>
    <s v="* TOTAL US"/>
    <x v="4"/>
    <x v="24"/>
    <x v="16"/>
    <x v="206"/>
    <x v="126"/>
    <x v="96"/>
    <x v="46"/>
    <x v="0"/>
    <x v="0"/>
    <x v="128"/>
    <x v="117"/>
    <x v="77"/>
    <x v="12"/>
    <x v="80"/>
    <x v="7"/>
    <x v="1"/>
    <x v="1"/>
    <x v="0"/>
    <x v="0"/>
    <x v="0"/>
    <x v="0"/>
    <x v="0"/>
    <x v="0"/>
  </r>
  <r>
    <s v="* TOTAL US"/>
    <x v="4"/>
    <x v="24"/>
    <x v="2"/>
    <x v="207"/>
    <x v="127"/>
    <x v="97"/>
    <x v="25"/>
    <x v="0"/>
    <x v="0"/>
    <x v="129"/>
    <x v="118"/>
    <x v="78"/>
    <x v="20"/>
    <x v="81"/>
    <x v="8"/>
    <x v="1"/>
    <x v="1"/>
    <x v="0"/>
    <x v="0"/>
    <x v="0"/>
    <x v="0"/>
    <x v="0"/>
    <x v="0"/>
  </r>
  <r>
    <s v="* TOTAL US"/>
    <x v="4"/>
    <x v="24"/>
    <x v="56"/>
    <x v="208"/>
    <x v="128"/>
    <x v="98"/>
    <x v="47"/>
    <x v="0"/>
    <x v="0"/>
    <x v="130"/>
    <x v="119"/>
    <x v="79"/>
    <x v="13"/>
    <x v="82"/>
    <x v="4"/>
    <x v="1"/>
    <x v="1"/>
    <x v="0"/>
    <x v="0"/>
    <x v="0"/>
    <x v="0"/>
    <x v="0"/>
    <x v="0"/>
  </r>
  <r>
    <s v="* TOTAL US"/>
    <x v="4"/>
    <x v="24"/>
    <x v="17"/>
    <x v="209"/>
    <x v="129"/>
    <x v="99"/>
    <x v="23"/>
    <x v="0"/>
    <x v="0"/>
    <x v="131"/>
    <x v="31"/>
    <x v="75"/>
    <x v="2"/>
    <x v="0"/>
    <x v="0"/>
    <x v="1"/>
    <x v="1"/>
    <x v="0"/>
    <x v="0"/>
    <x v="0"/>
    <x v="0"/>
    <x v="0"/>
    <x v="0"/>
  </r>
  <r>
    <s v="* TOTAL US"/>
    <x v="4"/>
    <x v="24"/>
    <x v="18"/>
    <x v="210"/>
    <x v="130"/>
    <x v="100"/>
    <x v="10"/>
    <x v="0"/>
    <x v="0"/>
    <x v="132"/>
    <x v="120"/>
    <x v="0"/>
    <x v="0"/>
    <x v="83"/>
    <x v="4"/>
    <x v="1"/>
    <x v="1"/>
    <x v="0"/>
    <x v="0"/>
    <x v="0"/>
    <x v="0"/>
    <x v="0"/>
    <x v="0"/>
  </r>
  <r>
    <s v="* TOTAL US"/>
    <x v="4"/>
    <x v="24"/>
    <x v="3"/>
    <x v="211"/>
    <x v="131"/>
    <x v="101"/>
    <x v="48"/>
    <x v="0"/>
    <x v="0"/>
    <x v="133"/>
    <x v="121"/>
    <x v="80"/>
    <x v="2"/>
    <x v="84"/>
    <x v="9"/>
    <x v="1"/>
    <x v="1"/>
    <x v="0"/>
    <x v="0"/>
    <x v="0"/>
    <x v="0"/>
    <x v="0"/>
    <x v="0"/>
  </r>
  <r>
    <s v="* TOTAL US"/>
    <x v="4"/>
    <x v="24"/>
    <x v="19"/>
    <x v="212"/>
    <x v="132"/>
    <x v="102"/>
    <x v="8"/>
    <x v="0"/>
    <x v="0"/>
    <x v="134"/>
    <x v="122"/>
    <x v="0"/>
    <x v="0"/>
    <x v="85"/>
    <x v="17"/>
    <x v="1"/>
    <x v="1"/>
    <x v="0"/>
    <x v="0"/>
    <x v="0"/>
    <x v="0"/>
    <x v="0"/>
    <x v="0"/>
  </r>
  <r>
    <s v="* TOTAL US"/>
    <x v="4"/>
    <x v="24"/>
    <x v="4"/>
    <x v="213"/>
    <x v="133"/>
    <x v="103"/>
    <x v="49"/>
    <x v="0"/>
    <x v="0"/>
    <x v="135"/>
    <x v="123"/>
    <x v="0"/>
    <x v="0"/>
    <x v="86"/>
    <x v="16"/>
    <x v="1"/>
    <x v="1"/>
    <x v="0"/>
    <x v="0"/>
    <x v="0"/>
    <x v="0"/>
    <x v="0"/>
    <x v="0"/>
  </r>
  <r>
    <s v="* TOTAL US"/>
    <x v="4"/>
    <x v="24"/>
    <x v="20"/>
    <x v="214"/>
    <x v="134"/>
    <x v="104"/>
    <x v="46"/>
    <x v="0"/>
    <x v="0"/>
    <x v="136"/>
    <x v="124"/>
    <x v="0"/>
    <x v="0"/>
    <x v="87"/>
    <x v="9"/>
    <x v="3"/>
    <x v="0"/>
    <x v="25"/>
    <x v="1"/>
    <x v="0"/>
    <x v="0"/>
    <x v="0"/>
    <x v="0"/>
  </r>
  <r>
    <s v="* TOTAL US"/>
    <x v="4"/>
    <x v="24"/>
    <x v="7"/>
    <x v="215"/>
    <x v="135"/>
    <x v="105"/>
    <x v="46"/>
    <x v="0"/>
    <x v="0"/>
    <x v="137"/>
    <x v="125"/>
    <x v="37"/>
    <x v="2"/>
    <x v="88"/>
    <x v="18"/>
    <x v="1"/>
    <x v="1"/>
    <x v="0"/>
    <x v="0"/>
    <x v="0"/>
    <x v="0"/>
    <x v="0"/>
    <x v="0"/>
  </r>
  <r>
    <s v="* TOTAL US"/>
    <x v="4"/>
    <x v="24"/>
    <x v="8"/>
    <x v="216"/>
    <x v="20"/>
    <x v="106"/>
    <x v="12"/>
    <x v="0"/>
    <x v="0"/>
    <x v="0"/>
    <x v="0"/>
    <x v="81"/>
    <x v="2"/>
    <x v="89"/>
    <x v="7"/>
    <x v="1"/>
    <x v="1"/>
    <x v="0"/>
    <x v="0"/>
    <x v="0"/>
    <x v="0"/>
    <x v="0"/>
    <x v="0"/>
  </r>
  <r>
    <s v="* TOTAL US"/>
    <x v="4"/>
    <x v="24"/>
    <x v="9"/>
    <x v="217"/>
    <x v="136"/>
    <x v="0"/>
    <x v="0"/>
    <x v="0"/>
    <x v="0"/>
    <x v="138"/>
    <x v="126"/>
    <x v="82"/>
    <x v="11"/>
    <x v="90"/>
    <x v="19"/>
    <x v="4"/>
    <x v="2"/>
    <x v="0"/>
    <x v="0"/>
    <x v="0"/>
    <x v="0"/>
    <x v="0"/>
    <x v="0"/>
  </r>
  <r>
    <s v="* TOTAL US"/>
    <x v="4"/>
    <x v="24"/>
    <x v="10"/>
    <x v="218"/>
    <x v="137"/>
    <x v="0"/>
    <x v="0"/>
    <x v="0"/>
    <x v="0"/>
    <x v="139"/>
    <x v="127"/>
    <x v="83"/>
    <x v="2"/>
    <x v="91"/>
    <x v="4"/>
    <x v="1"/>
    <x v="1"/>
    <x v="0"/>
    <x v="0"/>
    <x v="0"/>
    <x v="0"/>
    <x v="0"/>
    <x v="0"/>
  </r>
  <r>
    <s v="* TOTAL US"/>
    <x v="4"/>
    <x v="24"/>
    <x v="0"/>
    <x v="219"/>
    <x v="42"/>
    <x v="0"/>
    <x v="0"/>
    <x v="0"/>
    <x v="0"/>
    <x v="140"/>
    <x v="40"/>
    <x v="84"/>
    <x v="2"/>
    <x v="92"/>
    <x v="12"/>
    <x v="4"/>
    <x v="2"/>
    <x v="0"/>
    <x v="0"/>
    <x v="0"/>
    <x v="0"/>
    <x v="0"/>
    <x v="0"/>
  </r>
  <r>
    <s v="* TOTAL US"/>
    <x v="4"/>
    <x v="24"/>
    <x v="5"/>
    <x v="220"/>
    <x v="1"/>
    <x v="0"/>
    <x v="0"/>
    <x v="0"/>
    <x v="0"/>
    <x v="0"/>
    <x v="0"/>
    <x v="0"/>
    <x v="0"/>
    <x v="93"/>
    <x v="1"/>
    <x v="1"/>
    <x v="1"/>
    <x v="0"/>
    <x v="0"/>
    <x v="0"/>
    <x v="0"/>
    <x v="0"/>
    <x v="0"/>
  </r>
  <r>
    <s v="* TOTAL US"/>
    <x v="4"/>
    <x v="24"/>
    <x v="6"/>
    <x v="221"/>
    <x v="138"/>
    <x v="107"/>
    <x v="25"/>
    <x v="0"/>
    <x v="0"/>
    <x v="141"/>
    <x v="128"/>
    <x v="85"/>
    <x v="12"/>
    <x v="94"/>
    <x v="4"/>
    <x v="1"/>
    <x v="1"/>
    <x v="0"/>
    <x v="0"/>
    <x v="0"/>
    <x v="0"/>
    <x v="0"/>
    <x v="0"/>
  </r>
  <r>
    <s v="* TOTAL US"/>
    <x v="4"/>
    <x v="24"/>
    <x v="51"/>
    <x v="222"/>
    <x v="139"/>
    <x v="108"/>
    <x v="19"/>
    <x v="0"/>
    <x v="0"/>
    <x v="142"/>
    <x v="129"/>
    <x v="12"/>
    <x v="3"/>
    <x v="95"/>
    <x v="4"/>
    <x v="1"/>
    <x v="1"/>
    <x v="0"/>
    <x v="0"/>
    <x v="0"/>
    <x v="0"/>
    <x v="0"/>
    <x v="0"/>
  </r>
  <r>
    <s v="* TOTAL US"/>
    <x v="4"/>
    <x v="25"/>
    <x v="1"/>
    <x v="223"/>
    <x v="0"/>
    <x v="0"/>
    <x v="0"/>
    <x v="0"/>
    <x v="0"/>
    <x v="0"/>
    <x v="0"/>
    <x v="0"/>
    <x v="0"/>
    <x v="0"/>
    <x v="0"/>
    <x v="1"/>
    <x v="1"/>
    <x v="26"/>
    <x v="1"/>
    <x v="0"/>
    <x v="0"/>
    <x v="0"/>
    <x v="0"/>
  </r>
  <r>
    <s v="* TOTAL US"/>
    <x v="4"/>
    <x v="25"/>
    <x v="39"/>
    <x v="224"/>
    <x v="7"/>
    <x v="0"/>
    <x v="0"/>
    <x v="0"/>
    <x v="0"/>
    <x v="0"/>
    <x v="0"/>
    <x v="0"/>
    <x v="0"/>
    <x v="0"/>
    <x v="0"/>
    <x v="1"/>
    <x v="1"/>
    <x v="27"/>
    <x v="2"/>
    <x v="0"/>
    <x v="0"/>
    <x v="0"/>
    <x v="0"/>
  </r>
  <r>
    <s v="* TOTAL US"/>
    <x v="4"/>
    <x v="26"/>
    <x v="23"/>
    <x v="225"/>
    <x v="7"/>
    <x v="0"/>
    <x v="0"/>
    <x v="0"/>
    <x v="0"/>
    <x v="0"/>
    <x v="0"/>
    <x v="0"/>
    <x v="0"/>
    <x v="96"/>
    <x v="11"/>
    <x v="1"/>
    <x v="1"/>
    <x v="0"/>
    <x v="0"/>
    <x v="0"/>
    <x v="0"/>
    <x v="0"/>
    <x v="0"/>
  </r>
  <r>
    <s v="* TOTAL US"/>
    <x v="4"/>
    <x v="26"/>
    <x v="1"/>
    <x v="226"/>
    <x v="0"/>
    <x v="0"/>
    <x v="0"/>
    <x v="0"/>
    <x v="0"/>
    <x v="0"/>
    <x v="0"/>
    <x v="0"/>
    <x v="0"/>
    <x v="0"/>
    <x v="0"/>
    <x v="1"/>
    <x v="1"/>
    <x v="28"/>
    <x v="1"/>
    <x v="0"/>
    <x v="0"/>
    <x v="0"/>
    <x v="0"/>
  </r>
  <r>
    <s v="* TOTAL US"/>
    <x v="4"/>
    <x v="27"/>
    <x v="21"/>
    <x v="227"/>
    <x v="11"/>
    <x v="109"/>
    <x v="7"/>
    <x v="0"/>
    <x v="0"/>
    <x v="143"/>
    <x v="130"/>
    <x v="0"/>
    <x v="0"/>
    <x v="0"/>
    <x v="0"/>
    <x v="1"/>
    <x v="1"/>
    <x v="0"/>
    <x v="0"/>
    <x v="0"/>
    <x v="0"/>
    <x v="0"/>
    <x v="0"/>
  </r>
  <r>
    <s v="* TOTAL US"/>
    <x v="4"/>
    <x v="27"/>
    <x v="22"/>
    <x v="228"/>
    <x v="140"/>
    <x v="110"/>
    <x v="50"/>
    <x v="0"/>
    <x v="0"/>
    <x v="144"/>
    <x v="4"/>
    <x v="86"/>
    <x v="3"/>
    <x v="0"/>
    <x v="0"/>
    <x v="1"/>
    <x v="1"/>
    <x v="0"/>
    <x v="0"/>
    <x v="0"/>
    <x v="0"/>
    <x v="0"/>
    <x v="0"/>
  </r>
  <r>
    <s v="* TOTAL US"/>
    <x v="4"/>
    <x v="27"/>
    <x v="11"/>
    <x v="229"/>
    <x v="141"/>
    <x v="111"/>
    <x v="3"/>
    <x v="0"/>
    <x v="0"/>
    <x v="145"/>
    <x v="114"/>
    <x v="87"/>
    <x v="12"/>
    <x v="0"/>
    <x v="0"/>
    <x v="1"/>
    <x v="1"/>
    <x v="0"/>
    <x v="0"/>
    <x v="0"/>
    <x v="0"/>
    <x v="0"/>
    <x v="0"/>
  </r>
  <r>
    <s v="* TOTAL US"/>
    <x v="4"/>
    <x v="27"/>
    <x v="23"/>
    <x v="230"/>
    <x v="142"/>
    <x v="112"/>
    <x v="9"/>
    <x v="0"/>
    <x v="0"/>
    <x v="146"/>
    <x v="131"/>
    <x v="88"/>
    <x v="2"/>
    <x v="0"/>
    <x v="0"/>
    <x v="1"/>
    <x v="1"/>
    <x v="0"/>
    <x v="0"/>
    <x v="0"/>
    <x v="0"/>
    <x v="0"/>
    <x v="0"/>
  </r>
  <r>
    <s v="* TOTAL US"/>
    <x v="4"/>
    <x v="28"/>
    <x v="11"/>
    <x v="231"/>
    <x v="7"/>
    <x v="0"/>
    <x v="0"/>
    <x v="0"/>
    <x v="0"/>
    <x v="0"/>
    <x v="0"/>
    <x v="0"/>
    <x v="0"/>
    <x v="97"/>
    <x v="11"/>
    <x v="1"/>
    <x v="1"/>
    <x v="0"/>
    <x v="0"/>
    <x v="0"/>
    <x v="0"/>
    <x v="0"/>
    <x v="0"/>
  </r>
  <r>
    <s v="* TOTAL US"/>
    <x v="4"/>
    <x v="28"/>
    <x v="23"/>
    <x v="232"/>
    <x v="143"/>
    <x v="0"/>
    <x v="0"/>
    <x v="0"/>
    <x v="0"/>
    <x v="0"/>
    <x v="0"/>
    <x v="0"/>
    <x v="0"/>
    <x v="98"/>
    <x v="8"/>
    <x v="1"/>
    <x v="1"/>
    <x v="0"/>
    <x v="0"/>
    <x v="0"/>
    <x v="0"/>
    <x v="0"/>
    <x v="0"/>
  </r>
  <r>
    <s v="* TOTAL US"/>
    <x v="4"/>
    <x v="28"/>
    <x v="24"/>
    <x v="233"/>
    <x v="144"/>
    <x v="113"/>
    <x v="33"/>
    <x v="0"/>
    <x v="0"/>
    <x v="147"/>
    <x v="132"/>
    <x v="89"/>
    <x v="10"/>
    <x v="99"/>
    <x v="3"/>
    <x v="1"/>
    <x v="1"/>
    <x v="0"/>
    <x v="0"/>
    <x v="0"/>
    <x v="0"/>
    <x v="0"/>
    <x v="0"/>
  </r>
  <r>
    <s v="* TOTAL US"/>
    <x v="4"/>
    <x v="28"/>
    <x v="25"/>
    <x v="234"/>
    <x v="47"/>
    <x v="114"/>
    <x v="34"/>
    <x v="0"/>
    <x v="0"/>
    <x v="148"/>
    <x v="133"/>
    <x v="90"/>
    <x v="8"/>
    <x v="100"/>
    <x v="9"/>
    <x v="1"/>
    <x v="1"/>
    <x v="0"/>
    <x v="0"/>
    <x v="0"/>
    <x v="0"/>
    <x v="0"/>
    <x v="0"/>
  </r>
  <r>
    <s v="* TOTAL US"/>
    <x v="4"/>
    <x v="28"/>
    <x v="12"/>
    <x v="235"/>
    <x v="14"/>
    <x v="115"/>
    <x v="21"/>
    <x v="0"/>
    <x v="0"/>
    <x v="149"/>
    <x v="134"/>
    <x v="91"/>
    <x v="4"/>
    <x v="0"/>
    <x v="0"/>
    <x v="1"/>
    <x v="1"/>
    <x v="0"/>
    <x v="0"/>
    <x v="0"/>
    <x v="0"/>
    <x v="0"/>
    <x v="0"/>
  </r>
  <r>
    <s v="* TOTAL US"/>
    <x v="4"/>
    <x v="28"/>
    <x v="26"/>
    <x v="236"/>
    <x v="145"/>
    <x v="116"/>
    <x v="42"/>
    <x v="0"/>
    <x v="0"/>
    <x v="150"/>
    <x v="87"/>
    <x v="92"/>
    <x v="3"/>
    <x v="101"/>
    <x v="4"/>
    <x v="1"/>
    <x v="1"/>
    <x v="0"/>
    <x v="0"/>
    <x v="0"/>
    <x v="0"/>
    <x v="0"/>
    <x v="0"/>
  </r>
  <r>
    <s v="* TOTAL US"/>
    <x v="4"/>
    <x v="28"/>
    <x v="27"/>
    <x v="237"/>
    <x v="146"/>
    <x v="117"/>
    <x v="42"/>
    <x v="0"/>
    <x v="0"/>
    <x v="151"/>
    <x v="135"/>
    <x v="93"/>
    <x v="21"/>
    <x v="102"/>
    <x v="3"/>
    <x v="1"/>
    <x v="1"/>
    <x v="0"/>
    <x v="0"/>
    <x v="0"/>
    <x v="0"/>
    <x v="0"/>
    <x v="0"/>
  </r>
  <r>
    <s v="* TOTAL US"/>
    <x v="4"/>
    <x v="28"/>
    <x v="28"/>
    <x v="238"/>
    <x v="1"/>
    <x v="118"/>
    <x v="12"/>
    <x v="0"/>
    <x v="0"/>
    <x v="0"/>
    <x v="0"/>
    <x v="0"/>
    <x v="0"/>
    <x v="103"/>
    <x v="6"/>
    <x v="1"/>
    <x v="1"/>
    <x v="0"/>
    <x v="0"/>
    <x v="0"/>
    <x v="0"/>
    <x v="0"/>
    <x v="0"/>
  </r>
  <r>
    <s v="* TOTAL US"/>
    <x v="4"/>
    <x v="28"/>
    <x v="32"/>
    <x v="239"/>
    <x v="147"/>
    <x v="119"/>
    <x v="11"/>
    <x v="0"/>
    <x v="0"/>
    <x v="152"/>
    <x v="58"/>
    <x v="0"/>
    <x v="0"/>
    <x v="104"/>
    <x v="2"/>
    <x v="1"/>
    <x v="1"/>
    <x v="0"/>
    <x v="0"/>
    <x v="0"/>
    <x v="0"/>
    <x v="0"/>
    <x v="0"/>
  </r>
  <r>
    <s v="* TOTAL US"/>
    <x v="4"/>
    <x v="28"/>
    <x v="33"/>
    <x v="240"/>
    <x v="148"/>
    <x v="120"/>
    <x v="34"/>
    <x v="0"/>
    <x v="0"/>
    <x v="83"/>
    <x v="136"/>
    <x v="94"/>
    <x v="3"/>
    <x v="105"/>
    <x v="1"/>
    <x v="1"/>
    <x v="1"/>
    <x v="0"/>
    <x v="0"/>
    <x v="0"/>
    <x v="0"/>
    <x v="0"/>
    <x v="0"/>
  </r>
  <r>
    <s v="* TOTAL US"/>
    <x v="4"/>
    <x v="28"/>
    <x v="34"/>
    <x v="241"/>
    <x v="149"/>
    <x v="121"/>
    <x v="4"/>
    <x v="0"/>
    <x v="0"/>
    <x v="153"/>
    <x v="137"/>
    <x v="52"/>
    <x v="2"/>
    <x v="106"/>
    <x v="11"/>
    <x v="1"/>
    <x v="1"/>
    <x v="0"/>
    <x v="0"/>
    <x v="0"/>
    <x v="0"/>
    <x v="0"/>
    <x v="0"/>
  </r>
  <r>
    <s v="* TOTAL US"/>
    <x v="4"/>
    <x v="28"/>
    <x v="35"/>
    <x v="242"/>
    <x v="150"/>
    <x v="122"/>
    <x v="10"/>
    <x v="0"/>
    <x v="0"/>
    <x v="154"/>
    <x v="138"/>
    <x v="95"/>
    <x v="1"/>
    <x v="107"/>
    <x v="9"/>
    <x v="1"/>
    <x v="1"/>
    <x v="0"/>
    <x v="0"/>
    <x v="0"/>
    <x v="0"/>
    <x v="0"/>
    <x v="0"/>
  </r>
  <r>
    <s v="* TOTAL US"/>
    <x v="4"/>
    <x v="28"/>
    <x v="36"/>
    <x v="243"/>
    <x v="151"/>
    <x v="123"/>
    <x v="51"/>
    <x v="0"/>
    <x v="0"/>
    <x v="155"/>
    <x v="108"/>
    <x v="96"/>
    <x v="12"/>
    <x v="108"/>
    <x v="18"/>
    <x v="1"/>
    <x v="1"/>
    <x v="0"/>
    <x v="0"/>
    <x v="0"/>
    <x v="0"/>
    <x v="0"/>
    <x v="0"/>
  </r>
  <r>
    <s v="* TOTAL US"/>
    <x v="4"/>
    <x v="28"/>
    <x v="37"/>
    <x v="244"/>
    <x v="152"/>
    <x v="124"/>
    <x v="22"/>
    <x v="0"/>
    <x v="0"/>
    <x v="156"/>
    <x v="139"/>
    <x v="20"/>
    <x v="12"/>
    <x v="109"/>
    <x v="11"/>
    <x v="1"/>
    <x v="1"/>
    <x v="0"/>
    <x v="0"/>
    <x v="0"/>
    <x v="0"/>
    <x v="0"/>
    <x v="0"/>
  </r>
  <r>
    <s v="* TOTAL US"/>
    <x v="4"/>
    <x v="28"/>
    <x v="38"/>
    <x v="245"/>
    <x v="153"/>
    <x v="125"/>
    <x v="41"/>
    <x v="0"/>
    <x v="0"/>
    <x v="157"/>
    <x v="140"/>
    <x v="97"/>
    <x v="9"/>
    <x v="0"/>
    <x v="0"/>
    <x v="1"/>
    <x v="1"/>
    <x v="0"/>
    <x v="0"/>
    <x v="0"/>
    <x v="0"/>
    <x v="0"/>
    <x v="0"/>
  </r>
  <r>
    <s v="* TOTAL US"/>
    <x v="4"/>
    <x v="28"/>
    <x v="5"/>
    <x v="246"/>
    <x v="0"/>
    <x v="0"/>
    <x v="0"/>
    <x v="0"/>
    <x v="0"/>
    <x v="0"/>
    <x v="0"/>
    <x v="0"/>
    <x v="0"/>
    <x v="91"/>
    <x v="4"/>
    <x v="1"/>
    <x v="1"/>
    <x v="0"/>
    <x v="0"/>
    <x v="0"/>
    <x v="0"/>
    <x v="0"/>
    <x v="0"/>
  </r>
  <r>
    <s v="* TOTAL US"/>
    <x v="4"/>
    <x v="28"/>
    <x v="6"/>
    <x v="246"/>
    <x v="0"/>
    <x v="0"/>
    <x v="0"/>
    <x v="0"/>
    <x v="0"/>
    <x v="0"/>
    <x v="0"/>
    <x v="0"/>
    <x v="0"/>
    <x v="91"/>
    <x v="4"/>
    <x v="1"/>
    <x v="1"/>
    <x v="0"/>
    <x v="0"/>
    <x v="0"/>
    <x v="0"/>
    <x v="0"/>
    <x v="0"/>
  </r>
  <r>
    <s v="* TOTAL US"/>
    <x v="4"/>
    <x v="29"/>
    <x v="21"/>
    <x v="247"/>
    <x v="154"/>
    <x v="0"/>
    <x v="0"/>
    <x v="0"/>
    <x v="0"/>
    <x v="0"/>
    <x v="0"/>
    <x v="0"/>
    <x v="0"/>
    <x v="0"/>
    <x v="0"/>
    <x v="1"/>
    <x v="1"/>
    <x v="0"/>
    <x v="0"/>
    <x v="0"/>
    <x v="0"/>
    <x v="5"/>
    <x v="0"/>
  </r>
  <r>
    <s v="* TOTAL US"/>
    <x v="4"/>
    <x v="29"/>
    <x v="23"/>
    <x v="248"/>
    <x v="154"/>
    <x v="0"/>
    <x v="0"/>
    <x v="0"/>
    <x v="0"/>
    <x v="0"/>
    <x v="0"/>
    <x v="0"/>
    <x v="0"/>
    <x v="0"/>
    <x v="0"/>
    <x v="1"/>
    <x v="1"/>
    <x v="0"/>
    <x v="0"/>
    <x v="0"/>
    <x v="0"/>
    <x v="6"/>
    <x v="0"/>
  </r>
  <r>
    <s v="* TOTAL US"/>
    <x v="4"/>
    <x v="29"/>
    <x v="27"/>
    <x v="249"/>
    <x v="154"/>
    <x v="0"/>
    <x v="0"/>
    <x v="0"/>
    <x v="0"/>
    <x v="0"/>
    <x v="0"/>
    <x v="0"/>
    <x v="0"/>
    <x v="0"/>
    <x v="0"/>
    <x v="1"/>
    <x v="1"/>
    <x v="0"/>
    <x v="0"/>
    <x v="0"/>
    <x v="0"/>
    <x v="7"/>
    <x v="0"/>
  </r>
  <r>
    <s v="* TOTAL US"/>
    <x v="4"/>
    <x v="29"/>
    <x v="33"/>
    <x v="250"/>
    <x v="0"/>
    <x v="126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"/>
    <x v="29"/>
    <x v="1"/>
    <x v="251"/>
    <x v="155"/>
    <x v="0"/>
    <x v="0"/>
    <x v="0"/>
    <x v="0"/>
    <x v="158"/>
    <x v="141"/>
    <x v="0"/>
    <x v="0"/>
    <x v="0"/>
    <x v="0"/>
    <x v="1"/>
    <x v="1"/>
    <x v="0"/>
    <x v="0"/>
    <x v="0"/>
    <x v="0"/>
    <x v="0"/>
    <x v="0"/>
  </r>
  <r>
    <s v="* TOTAL US"/>
    <x v="4"/>
    <x v="29"/>
    <x v="39"/>
    <x v="252"/>
    <x v="143"/>
    <x v="0"/>
    <x v="0"/>
    <x v="0"/>
    <x v="0"/>
    <x v="159"/>
    <x v="23"/>
    <x v="0"/>
    <x v="0"/>
    <x v="0"/>
    <x v="0"/>
    <x v="1"/>
    <x v="1"/>
    <x v="0"/>
    <x v="0"/>
    <x v="0"/>
    <x v="0"/>
    <x v="0"/>
    <x v="0"/>
  </r>
  <r>
    <s v="* TOTAL US"/>
    <x v="4"/>
    <x v="29"/>
    <x v="43"/>
    <x v="253"/>
    <x v="19"/>
    <x v="0"/>
    <x v="0"/>
    <x v="0"/>
    <x v="0"/>
    <x v="160"/>
    <x v="142"/>
    <x v="0"/>
    <x v="0"/>
    <x v="0"/>
    <x v="0"/>
    <x v="1"/>
    <x v="1"/>
    <x v="0"/>
    <x v="0"/>
    <x v="0"/>
    <x v="0"/>
    <x v="0"/>
    <x v="0"/>
  </r>
  <r>
    <s v="* TOTAL US"/>
    <x v="4"/>
    <x v="29"/>
    <x v="44"/>
    <x v="254"/>
    <x v="156"/>
    <x v="0"/>
    <x v="0"/>
    <x v="0"/>
    <x v="0"/>
    <x v="161"/>
    <x v="143"/>
    <x v="0"/>
    <x v="0"/>
    <x v="0"/>
    <x v="0"/>
    <x v="1"/>
    <x v="1"/>
    <x v="0"/>
    <x v="0"/>
    <x v="0"/>
    <x v="0"/>
    <x v="0"/>
    <x v="0"/>
  </r>
  <r>
    <s v="* TOTAL US"/>
    <x v="4"/>
    <x v="29"/>
    <x v="45"/>
    <x v="251"/>
    <x v="157"/>
    <x v="0"/>
    <x v="0"/>
    <x v="0"/>
    <x v="0"/>
    <x v="158"/>
    <x v="103"/>
    <x v="0"/>
    <x v="0"/>
    <x v="0"/>
    <x v="0"/>
    <x v="1"/>
    <x v="1"/>
    <x v="0"/>
    <x v="0"/>
    <x v="0"/>
    <x v="0"/>
    <x v="0"/>
    <x v="0"/>
  </r>
  <r>
    <s v="* TOTAL US"/>
    <x v="4"/>
    <x v="29"/>
    <x v="46"/>
    <x v="255"/>
    <x v="158"/>
    <x v="0"/>
    <x v="0"/>
    <x v="0"/>
    <x v="0"/>
    <x v="162"/>
    <x v="144"/>
    <x v="0"/>
    <x v="0"/>
    <x v="0"/>
    <x v="0"/>
    <x v="1"/>
    <x v="1"/>
    <x v="0"/>
    <x v="0"/>
    <x v="0"/>
    <x v="0"/>
    <x v="0"/>
    <x v="0"/>
  </r>
  <r>
    <s v="* TOTAL US"/>
    <x v="4"/>
    <x v="29"/>
    <x v="49"/>
    <x v="256"/>
    <x v="19"/>
    <x v="0"/>
    <x v="0"/>
    <x v="0"/>
    <x v="0"/>
    <x v="163"/>
    <x v="142"/>
    <x v="0"/>
    <x v="0"/>
    <x v="0"/>
    <x v="0"/>
    <x v="1"/>
    <x v="1"/>
    <x v="0"/>
    <x v="0"/>
    <x v="0"/>
    <x v="0"/>
    <x v="0"/>
    <x v="0"/>
  </r>
  <r>
    <s v="* TOTAL US"/>
    <x v="4"/>
    <x v="29"/>
    <x v="54"/>
    <x v="257"/>
    <x v="3"/>
    <x v="0"/>
    <x v="0"/>
    <x v="0"/>
    <x v="0"/>
    <x v="164"/>
    <x v="93"/>
    <x v="0"/>
    <x v="0"/>
    <x v="0"/>
    <x v="0"/>
    <x v="1"/>
    <x v="1"/>
    <x v="0"/>
    <x v="0"/>
    <x v="0"/>
    <x v="0"/>
    <x v="0"/>
    <x v="0"/>
  </r>
  <r>
    <s v="* TOTAL US"/>
    <x v="4"/>
    <x v="29"/>
    <x v="55"/>
    <x v="3"/>
    <x v="20"/>
    <x v="0"/>
    <x v="0"/>
    <x v="0"/>
    <x v="0"/>
    <x v="165"/>
    <x v="92"/>
    <x v="0"/>
    <x v="0"/>
    <x v="0"/>
    <x v="0"/>
    <x v="1"/>
    <x v="1"/>
    <x v="0"/>
    <x v="0"/>
    <x v="0"/>
    <x v="0"/>
    <x v="0"/>
    <x v="0"/>
  </r>
  <r>
    <s v="* TOTAL US"/>
    <x v="4"/>
    <x v="29"/>
    <x v="52"/>
    <x v="258"/>
    <x v="102"/>
    <x v="0"/>
    <x v="0"/>
    <x v="0"/>
    <x v="0"/>
    <x v="166"/>
    <x v="26"/>
    <x v="0"/>
    <x v="0"/>
    <x v="0"/>
    <x v="0"/>
    <x v="1"/>
    <x v="1"/>
    <x v="0"/>
    <x v="0"/>
    <x v="0"/>
    <x v="0"/>
    <x v="0"/>
    <x v="0"/>
  </r>
  <r>
    <s v="* TOTAL US"/>
    <x v="4"/>
    <x v="29"/>
    <x v="53"/>
    <x v="259"/>
    <x v="7"/>
    <x v="0"/>
    <x v="0"/>
    <x v="0"/>
    <x v="0"/>
    <x v="167"/>
    <x v="145"/>
    <x v="0"/>
    <x v="0"/>
    <x v="0"/>
    <x v="0"/>
    <x v="1"/>
    <x v="1"/>
    <x v="0"/>
    <x v="0"/>
    <x v="0"/>
    <x v="0"/>
    <x v="0"/>
    <x v="0"/>
  </r>
  <r>
    <s v="* TOTAL US"/>
    <x v="4"/>
    <x v="29"/>
    <x v="13"/>
    <x v="260"/>
    <x v="19"/>
    <x v="0"/>
    <x v="0"/>
    <x v="0"/>
    <x v="0"/>
    <x v="168"/>
    <x v="142"/>
    <x v="0"/>
    <x v="0"/>
    <x v="0"/>
    <x v="0"/>
    <x v="1"/>
    <x v="1"/>
    <x v="0"/>
    <x v="0"/>
    <x v="0"/>
    <x v="0"/>
    <x v="0"/>
    <x v="0"/>
  </r>
  <r>
    <s v="* TOTAL US"/>
    <x v="4"/>
    <x v="29"/>
    <x v="14"/>
    <x v="261"/>
    <x v="143"/>
    <x v="0"/>
    <x v="0"/>
    <x v="0"/>
    <x v="0"/>
    <x v="169"/>
    <x v="23"/>
    <x v="0"/>
    <x v="0"/>
    <x v="0"/>
    <x v="0"/>
    <x v="1"/>
    <x v="1"/>
    <x v="0"/>
    <x v="0"/>
    <x v="0"/>
    <x v="0"/>
    <x v="0"/>
    <x v="0"/>
  </r>
  <r>
    <s v="* TOTAL US"/>
    <x v="4"/>
    <x v="29"/>
    <x v="15"/>
    <x v="262"/>
    <x v="0"/>
    <x v="0"/>
    <x v="0"/>
    <x v="0"/>
    <x v="0"/>
    <x v="170"/>
    <x v="13"/>
    <x v="0"/>
    <x v="0"/>
    <x v="0"/>
    <x v="0"/>
    <x v="1"/>
    <x v="1"/>
    <x v="0"/>
    <x v="0"/>
    <x v="0"/>
    <x v="0"/>
    <x v="0"/>
    <x v="0"/>
  </r>
  <r>
    <s v="* TOTAL US"/>
    <x v="4"/>
    <x v="29"/>
    <x v="16"/>
    <x v="263"/>
    <x v="11"/>
    <x v="0"/>
    <x v="0"/>
    <x v="0"/>
    <x v="0"/>
    <x v="12"/>
    <x v="64"/>
    <x v="0"/>
    <x v="0"/>
    <x v="0"/>
    <x v="0"/>
    <x v="1"/>
    <x v="1"/>
    <x v="0"/>
    <x v="0"/>
    <x v="0"/>
    <x v="0"/>
    <x v="0"/>
    <x v="0"/>
  </r>
  <r>
    <s v="* TOTAL US"/>
    <x v="4"/>
    <x v="29"/>
    <x v="2"/>
    <x v="259"/>
    <x v="19"/>
    <x v="0"/>
    <x v="0"/>
    <x v="0"/>
    <x v="0"/>
    <x v="167"/>
    <x v="142"/>
    <x v="0"/>
    <x v="0"/>
    <x v="0"/>
    <x v="0"/>
    <x v="1"/>
    <x v="1"/>
    <x v="0"/>
    <x v="0"/>
    <x v="0"/>
    <x v="0"/>
    <x v="0"/>
    <x v="0"/>
  </r>
  <r>
    <s v="* TOTAL US"/>
    <x v="4"/>
    <x v="29"/>
    <x v="51"/>
    <x v="264"/>
    <x v="11"/>
    <x v="0"/>
    <x v="0"/>
    <x v="0"/>
    <x v="0"/>
    <x v="171"/>
    <x v="64"/>
    <x v="0"/>
    <x v="0"/>
    <x v="0"/>
    <x v="0"/>
    <x v="1"/>
    <x v="1"/>
    <x v="0"/>
    <x v="0"/>
    <x v="0"/>
    <x v="0"/>
    <x v="0"/>
    <x v="0"/>
  </r>
  <r>
    <s v="* TOTAL US"/>
    <x v="4"/>
    <x v="30"/>
    <x v="0"/>
    <x v="265"/>
    <x v="11"/>
    <x v="0"/>
    <x v="0"/>
    <x v="0"/>
    <x v="0"/>
    <x v="172"/>
    <x v="64"/>
    <x v="0"/>
    <x v="0"/>
    <x v="0"/>
    <x v="0"/>
    <x v="1"/>
    <x v="1"/>
    <x v="0"/>
    <x v="0"/>
    <x v="0"/>
    <x v="0"/>
    <x v="0"/>
    <x v="0"/>
  </r>
  <r>
    <s v="* TOTAL US"/>
    <x v="4"/>
    <x v="31"/>
    <x v="59"/>
    <x v="266"/>
    <x v="159"/>
    <x v="127"/>
    <x v="25"/>
    <x v="0"/>
    <x v="0"/>
    <x v="173"/>
    <x v="146"/>
    <x v="98"/>
    <x v="6"/>
    <x v="0"/>
    <x v="0"/>
    <x v="1"/>
    <x v="1"/>
    <x v="0"/>
    <x v="0"/>
    <x v="0"/>
    <x v="0"/>
    <x v="0"/>
    <x v="0"/>
  </r>
  <r>
    <s v="* TOTAL US"/>
    <x v="4"/>
    <x v="31"/>
    <x v="41"/>
    <x v="267"/>
    <x v="10"/>
    <x v="128"/>
    <x v="3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"/>
    <x v="31"/>
    <x v="46"/>
    <x v="268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0"/>
  </r>
  <r>
    <s v="* TOTAL US"/>
    <x v="4"/>
    <x v="32"/>
    <x v="19"/>
    <x v="269"/>
    <x v="160"/>
    <x v="129"/>
    <x v="9"/>
    <x v="0"/>
    <x v="0"/>
    <x v="174"/>
    <x v="16"/>
    <x v="99"/>
    <x v="2"/>
    <x v="0"/>
    <x v="0"/>
    <x v="1"/>
    <x v="1"/>
    <x v="0"/>
    <x v="0"/>
    <x v="0"/>
    <x v="0"/>
    <x v="0"/>
    <x v="0"/>
  </r>
  <r>
    <s v="* TOTAL US"/>
    <x v="4"/>
    <x v="32"/>
    <x v="4"/>
    <x v="270"/>
    <x v="161"/>
    <x v="130"/>
    <x v="52"/>
    <x v="0"/>
    <x v="0"/>
    <x v="175"/>
    <x v="147"/>
    <x v="100"/>
    <x v="22"/>
    <x v="110"/>
    <x v="4"/>
    <x v="5"/>
    <x v="0"/>
    <x v="0"/>
    <x v="0"/>
    <x v="0"/>
    <x v="0"/>
    <x v="0"/>
    <x v="0"/>
  </r>
  <r>
    <s v="* TOTAL US"/>
    <x v="4"/>
    <x v="32"/>
    <x v="20"/>
    <x v="271"/>
    <x v="162"/>
    <x v="131"/>
    <x v="24"/>
    <x v="0"/>
    <x v="0"/>
    <x v="176"/>
    <x v="148"/>
    <x v="101"/>
    <x v="10"/>
    <x v="111"/>
    <x v="9"/>
    <x v="1"/>
    <x v="1"/>
    <x v="0"/>
    <x v="0"/>
    <x v="0"/>
    <x v="0"/>
    <x v="0"/>
    <x v="0"/>
  </r>
  <r>
    <s v="* TOTAL US"/>
    <x v="4"/>
    <x v="32"/>
    <x v="7"/>
    <x v="272"/>
    <x v="163"/>
    <x v="132"/>
    <x v="3"/>
    <x v="0"/>
    <x v="0"/>
    <x v="173"/>
    <x v="149"/>
    <x v="102"/>
    <x v="17"/>
    <x v="112"/>
    <x v="10"/>
    <x v="5"/>
    <x v="0"/>
    <x v="0"/>
    <x v="0"/>
    <x v="0"/>
    <x v="0"/>
    <x v="0"/>
    <x v="0"/>
  </r>
  <r>
    <s v="* TOTAL US"/>
    <x v="4"/>
    <x v="32"/>
    <x v="8"/>
    <x v="273"/>
    <x v="164"/>
    <x v="133"/>
    <x v="9"/>
    <x v="0"/>
    <x v="0"/>
    <x v="177"/>
    <x v="150"/>
    <x v="0"/>
    <x v="0"/>
    <x v="113"/>
    <x v="10"/>
    <x v="1"/>
    <x v="1"/>
    <x v="0"/>
    <x v="0"/>
    <x v="0"/>
    <x v="0"/>
    <x v="0"/>
    <x v="0"/>
  </r>
  <r>
    <s v="* TOTAL US"/>
    <x v="4"/>
    <x v="32"/>
    <x v="9"/>
    <x v="274"/>
    <x v="66"/>
    <x v="134"/>
    <x v="2"/>
    <x v="0"/>
    <x v="0"/>
    <x v="178"/>
    <x v="52"/>
    <x v="103"/>
    <x v="16"/>
    <x v="114"/>
    <x v="11"/>
    <x v="1"/>
    <x v="1"/>
    <x v="0"/>
    <x v="0"/>
    <x v="0"/>
    <x v="0"/>
    <x v="0"/>
    <x v="0"/>
  </r>
  <r>
    <s v="* TOTAL US"/>
    <x v="4"/>
    <x v="32"/>
    <x v="10"/>
    <x v="275"/>
    <x v="165"/>
    <x v="135"/>
    <x v="53"/>
    <x v="0"/>
    <x v="0"/>
    <x v="179"/>
    <x v="151"/>
    <x v="104"/>
    <x v="23"/>
    <x v="115"/>
    <x v="4"/>
    <x v="1"/>
    <x v="1"/>
    <x v="0"/>
    <x v="0"/>
    <x v="0"/>
    <x v="0"/>
    <x v="0"/>
    <x v="0"/>
  </r>
  <r>
    <s v="* TOTAL US"/>
    <x v="4"/>
    <x v="32"/>
    <x v="0"/>
    <x v="276"/>
    <x v="166"/>
    <x v="136"/>
    <x v="17"/>
    <x v="0"/>
    <x v="0"/>
    <x v="180"/>
    <x v="152"/>
    <x v="105"/>
    <x v="1"/>
    <x v="116"/>
    <x v="9"/>
    <x v="1"/>
    <x v="1"/>
    <x v="0"/>
    <x v="0"/>
    <x v="0"/>
    <x v="0"/>
    <x v="0"/>
    <x v="0"/>
  </r>
  <r>
    <s v="* TOTAL US"/>
    <x v="4"/>
    <x v="32"/>
    <x v="5"/>
    <x v="277"/>
    <x v="167"/>
    <x v="137"/>
    <x v="47"/>
    <x v="0"/>
    <x v="0"/>
    <x v="181"/>
    <x v="153"/>
    <x v="106"/>
    <x v="8"/>
    <x v="117"/>
    <x v="11"/>
    <x v="1"/>
    <x v="1"/>
    <x v="0"/>
    <x v="0"/>
    <x v="0"/>
    <x v="0"/>
    <x v="0"/>
    <x v="0"/>
  </r>
  <r>
    <s v="* TOTAL US"/>
    <x v="4"/>
    <x v="32"/>
    <x v="6"/>
    <x v="278"/>
    <x v="168"/>
    <x v="138"/>
    <x v="54"/>
    <x v="0"/>
    <x v="0"/>
    <x v="182"/>
    <x v="154"/>
    <x v="107"/>
    <x v="3"/>
    <x v="118"/>
    <x v="5"/>
    <x v="1"/>
    <x v="1"/>
    <x v="0"/>
    <x v="0"/>
    <x v="0"/>
    <x v="0"/>
    <x v="0"/>
    <x v="0"/>
  </r>
  <r>
    <s v="* TOTAL US"/>
    <x v="4"/>
    <x v="32"/>
    <x v="51"/>
    <x v="279"/>
    <x v="11"/>
    <x v="0"/>
    <x v="0"/>
    <x v="0"/>
    <x v="0"/>
    <x v="183"/>
    <x v="64"/>
    <x v="0"/>
    <x v="0"/>
    <x v="0"/>
    <x v="0"/>
    <x v="1"/>
    <x v="1"/>
    <x v="0"/>
    <x v="0"/>
    <x v="0"/>
    <x v="0"/>
    <x v="0"/>
    <x v="0"/>
  </r>
  <r>
    <s v="* TOTAL US"/>
    <x v="4"/>
    <x v="33"/>
    <x v="15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4"/>
    <x v="33"/>
    <x v="16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4"/>
    <x v="34"/>
    <x v="8"/>
    <x v="280"/>
    <x v="20"/>
    <x v="0"/>
    <x v="0"/>
    <x v="0"/>
    <x v="0"/>
    <x v="0"/>
    <x v="0"/>
    <x v="0"/>
    <x v="0"/>
    <x v="119"/>
    <x v="12"/>
    <x v="1"/>
    <x v="1"/>
    <x v="0"/>
    <x v="0"/>
    <x v="0"/>
    <x v="0"/>
    <x v="0"/>
    <x v="0"/>
  </r>
  <r>
    <s v="* TOTAL US"/>
    <x v="4"/>
    <x v="34"/>
    <x v="9"/>
    <x v="281"/>
    <x v="1"/>
    <x v="0"/>
    <x v="0"/>
    <x v="0"/>
    <x v="0"/>
    <x v="0"/>
    <x v="0"/>
    <x v="0"/>
    <x v="0"/>
    <x v="120"/>
    <x v="1"/>
    <x v="1"/>
    <x v="1"/>
    <x v="0"/>
    <x v="0"/>
    <x v="0"/>
    <x v="0"/>
    <x v="0"/>
    <x v="0"/>
  </r>
  <r>
    <s v="* TOTAL US"/>
    <x v="4"/>
    <x v="34"/>
    <x v="10"/>
    <x v="282"/>
    <x v="13"/>
    <x v="0"/>
    <x v="0"/>
    <x v="0"/>
    <x v="0"/>
    <x v="0"/>
    <x v="0"/>
    <x v="0"/>
    <x v="0"/>
    <x v="121"/>
    <x v="6"/>
    <x v="1"/>
    <x v="1"/>
    <x v="0"/>
    <x v="0"/>
    <x v="0"/>
    <x v="0"/>
    <x v="0"/>
    <x v="0"/>
  </r>
  <r>
    <s v="* TOTAL US"/>
    <x v="4"/>
    <x v="34"/>
    <x v="0"/>
    <x v="283"/>
    <x v="13"/>
    <x v="0"/>
    <x v="0"/>
    <x v="0"/>
    <x v="0"/>
    <x v="0"/>
    <x v="0"/>
    <x v="0"/>
    <x v="0"/>
    <x v="122"/>
    <x v="6"/>
    <x v="1"/>
    <x v="1"/>
    <x v="0"/>
    <x v="0"/>
    <x v="0"/>
    <x v="0"/>
    <x v="0"/>
    <x v="0"/>
  </r>
  <r>
    <s v="* TOTAL US"/>
    <x v="4"/>
    <x v="34"/>
    <x v="5"/>
    <x v="284"/>
    <x v="0"/>
    <x v="0"/>
    <x v="0"/>
    <x v="0"/>
    <x v="0"/>
    <x v="0"/>
    <x v="0"/>
    <x v="0"/>
    <x v="0"/>
    <x v="123"/>
    <x v="4"/>
    <x v="1"/>
    <x v="1"/>
    <x v="0"/>
    <x v="0"/>
    <x v="0"/>
    <x v="0"/>
    <x v="0"/>
    <x v="0"/>
  </r>
  <r>
    <s v="* TOTAL US"/>
    <x v="4"/>
    <x v="34"/>
    <x v="6"/>
    <x v="285"/>
    <x v="0"/>
    <x v="0"/>
    <x v="0"/>
    <x v="0"/>
    <x v="0"/>
    <x v="0"/>
    <x v="0"/>
    <x v="0"/>
    <x v="0"/>
    <x v="124"/>
    <x v="4"/>
    <x v="1"/>
    <x v="1"/>
    <x v="0"/>
    <x v="0"/>
    <x v="0"/>
    <x v="0"/>
    <x v="0"/>
    <x v="0"/>
  </r>
  <r>
    <s v="* TOTAL US"/>
    <x v="5"/>
    <x v="35"/>
    <x v="28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5"/>
    <x v="35"/>
    <x v="50"/>
    <x v="287"/>
    <x v="0"/>
    <x v="0"/>
    <x v="0"/>
    <x v="0"/>
    <x v="0"/>
    <x v="0"/>
    <x v="0"/>
    <x v="0"/>
    <x v="0"/>
    <x v="0"/>
    <x v="0"/>
    <x v="1"/>
    <x v="1"/>
    <x v="30"/>
    <x v="1"/>
    <x v="0"/>
    <x v="0"/>
    <x v="0"/>
    <x v="0"/>
  </r>
  <r>
    <s v="* TOTAL US"/>
    <x v="5"/>
    <x v="35"/>
    <x v="48"/>
    <x v="288"/>
    <x v="0"/>
    <x v="0"/>
    <x v="0"/>
    <x v="0"/>
    <x v="0"/>
    <x v="0"/>
    <x v="0"/>
    <x v="0"/>
    <x v="0"/>
    <x v="0"/>
    <x v="0"/>
    <x v="1"/>
    <x v="1"/>
    <x v="31"/>
    <x v="1"/>
    <x v="0"/>
    <x v="0"/>
    <x v="0"/>
    <x v="0"/>
  </r>
  <r>
    <s v="* TOTAL US"/>
    <x v="5"/>
    <x v="35"/>
    <x v="55"/>
    <x v="287"/>
    <x v="0"/>
    <x v="0"/>
    <x v="0"/>
    <x v="0"/>
    <x v="0"/>
    <x v="0"/>
    <x v="0"/>
    <x v="0"/>
    <x v="0"/>
    <x v="0"/>
    <x v="0"/>
    <x v="1"/>
    <x v="1"/>
    <x v="30"/>
    <x v="1"/>
    <x v="0"/>
    <x v="0"/>
    <x v="0"/>
    <x v="0"/>
  </r>
  <r>
    <s v="* TOTAL US"/>
    <x v="5"/>
    <x v="35"/>
    <x v="19"/>
    <x v="287"/>
    <x v="0"/>
    <x v="0"/>
    <x v="0"/>
    <x v="0"/>
    <x v="0"/>
    <x v="0"/>
    <x v="0"/>
    <x v="0"/>
    <x v="0"/>
    <x v="0"/>
    <x v="0"/>
    <x v="1"/>
    <x v="1"/>
    <x v="30"/>
    <x v="1"/>
    <x v="0"/>
    <x v="0"/>
    <x v="0"/>
    <x v="0"/>
  </r>
  <r>
    <s v="* TOTAL US"/>
    <x v="5"/>
    <x v="35"/>
    <x v="9"/>
    <x v="288"/>
    <x v="0"/>
    <x v="0"/>
    <x v="0"/>
    <x v="0"/>
    <x v="0"/>
    <x v="0"/>
    <x v="0"/>
    <x v="0"/>
    <x v="0"/>
    <x v="0"/>
    <x v="0"/>
    <x v="1"/>
    <x v="1"/>
    <x v="31"/>
    <x v="1"/>
    <x v="0"/>
    <x v="0"/>
    <x v="0"/>
    <x v="0"/>
  </r>
  <r>
    <s v="* TOTAL US"/>
    <x v="5"/>
    <x v="35"/>
    <x v="6"/>
    <x v="288"/>
    <x v="0"/>
    <x v="0"/>
    <x v="0"/>
    <x v="0"/>
    <x v="0"/>
    <x v="0"/>
    <x v="0"/>
    <x v="0"/>
    <x v="0"/>
    <x v="0"/>
    <x v="0"/>
    <x v="1"/>
    <x v="1"/>
    <x v="31"/>
    <x v="1"/>
    <x v="0"/>
    <x v="0"/>
    <x v="0"/>
    <x v="0"/>
  </r>
  <r>
    <s v="* TOTAL US"/>
    <x v="6"/>
    <x v="36"/>
    <x v="27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6"/>
    <x v="36"/>
    <x v="1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6"/>
    <x v="37"/>
    <x v="6"/>
    <x v="290"/>
    <x v="0"/>
    <x v="0"/>
    <x v="0"/>
    <x v="0"/>
    <x v="0"/>
    <x v="0"/>
    <x v="0"/>
    <x v="0"/>
    <x v="0"/>
    <x v="126"/>
    <x v="4"/>
    <x v="1"/>
    <x v="1"/>
    <x v="0"/>
    <x v="0"/>
    <x v="0"/>
    <x v="0"/>
    <x v="0"/>
    <x v="0"/>
  </r>
  <r>
    <s v="* TOTAL US"/>
    <x v="6"/>
    <x v="38"/>
    <x v="21"/>
    <x v="291"/>
    <x v="13"/>
    <x v="139"/>
    <x v="12"/>
    <x v="0"/>
    <x v="0"/>
    <x v="184"/>
    <x v="142"/>
    <x v="0"/>
    <x v="0"/>
    <x v="0"/>
    <x v="0"/>
    <x v="1"/>
    <x v="1"/>
    <x v="0"/>
    <x v="0"/>
    <x v="0"/>
    <x v="0"/>
    <x v="0"/>
    <x v="0"/>
  </r>
  <r>
    <s v="* TOTAL US"/>
    <x v="6"/>
    <x v="38"/>
    <x v="22"/>
    <x v="292"/>
    <x v="1"/>
    <x v="139"/>
    <x v="7"/>
    <x v="0"/>
    <x v="0"/>
    <x v="185"/>
    <x v="142"/>
    <x v="0"/>
    <x v="0"/>
    <x v="0"/>
    <x v="0"/>
    <x v="1"/>
    <x v="1"/>
    <x v="0"/>
    <x v="0"/>
    <x v="0"/>
    <x v="0"/>
    <x v="0"/>
    <x v="0"/>
  </r>
  <r>
    <s v="* TOTAL US"/>
    <x v="6"/>
    <x v="38"/>
    <x v="12"/>
    <x v="253"/>
    <x v="0"/>
    <x v="0"/>
    <x v="0"/>
    <x v="0"/>
    <x v="0"/>
    <x v="160"/>
    <x v="13"/>
    <x v="0"/>
    <x v="0"/>
    <x v="0"/>
    <x v="0"/>
    <x v="1"/>
    <x v="1"/>
    <x v="0"/>
    <x v="0"/>
    <x v="0"/>
    <x v="0"/>
    <x v="0"/>
    <x v="0"/>
  </r>
  <r>
    <s v="* TOTAL US"/>
    <x v="6"/>
    <x v="38"/>
    <x v="27"/>
    <x v="288"/>
    <x v="20"/>
    <x v="0"/>
    <x v="0"/>
    <x v="0"/>
    <x v="0"/>
    <x v="186"/>
    <x v="92"/>
    <x v="0"/>
    <x v="0"/>
    <x v="0"/>
    <x v="0"/>
    <x v="1"/>
    <x v="1"/>
    <x v="0"/>
    <x v="0"/>
    <x v="0"/>
    <x v="0"/>
    <x v="0"/>
    <x v="0"/>
  </r>
  <r>
    <s v="* TOTAL US"/>
    <x v="6"/>
    <x v="38"/>
    <x v="28"/>
    <x v="293"/>
    <x v="19"/>
    <x v="0"/>
    <x v="0"/>
    <x v="0"/>
    <x v="0"/>
    <x v="187"/>
    <x v="142"/>
    <x v="0"/>
    <x v="0"/>
    <x v="0"/>
    <x v="0"/>
    <x v="1"/>
    <x v="1"/>
    <x v="0"/>
    <x v="0"/>
    <x v="0"/>
    <x v="0"/>
    <x v="0"/>
    <x v="0"/>
  </r>
  <r>
    <s v="* TOTAL US"/>
    <x v="6"/>
    <x v="38"/>
    <x v="29"/>
    <x v="294"/>
    <x v="3"/>
    <x v="139"/>
    <x v="12"/>
    <x v="0"/>
    <x v="0"/>
    <x v="188"/>
    <x v="64"/>
    <x v="108"/>
    <x v="2"/>
    <x v="127"/>
    <x v="11"/>
    <x v="1"/>
    <x v="1"/>
    <x v="0"/>
    <x v="0"/>
    <x v="0"/>
    <x v="0"/>
    <x v="0"/>
    <x v="0"/>
  </r>
  <r>
    <s v="* TOTAL US"/>
    <x v="6"/>
    <x v="38"/>
    <x v="30"/>
    <x v="259"/>
    <x v="1"/>
    <x v="139"/>
    <x v="7"/>
    <x v="0"/>
    <x v="0"/>
    <x v="167"/>
    <x v="142"/>
    <x v="0"/>
    <x v="0"/>
    <x v="0"/>
    <x v="0"/>
    <x v="1"/>
    <x v="1"/>
    <x v="0"/>
    <x v="0"/>
    <x v="0"/>
    <x v="0"/>
    <x v="0"/>
    <x v="0"/>
  </r>
  <r>
    <s v="* TOTAL US"/>
    <x v="6"/>
    <x v="38"/>
    <x v="31"/>
    <x v="295"/>
    <x v="11"/>
    <x v="139"/>
    <x v="12"/>
    <x v="0"/>
    <x v="0"/>
    <x v="189"/>
    <x v="130"/>
    <x v="0"/>
    <x v="0"/>
    <x v="128"/>
    <x v="4"/>
    <x v="1"/>
    <x v="1"/>
    <x v="0"/>
    <x v="0"/>
    <x v="0"/>
    <x v="0"/>
    <x v="0"/>
    <x v="0"/>
  </r>
  <r>
    <s v="* TOTAL US"/>
    <x v="6"/>
    <x v="38"/>
    <x v="32"/>
    <x v="296"/>
    <x v="35"/>
    <x v="0"/>
    <x v="0"/>
    <x v="0"/>
    <x v="0"/>
    <x v="168"/>
    <x v="12"/>
    <x v="0"/>
    <x v="0"/>
    <x v="129"/>
    <x v="11"/>
    <x v="1"/>
    <x v="1"/>
    <x v="0"/>
    <x v="0"/>
    <x v="0"/>
    <x v="0"/>
    <x v="0"/>
    <x v="0"/>
  </r>
  <r>
    <s v="* TOTAL US"/>
    <x v="6"/>
    <x v="38"/>
    <x v="33"/>
    <x v="7"/>
    <x v="1"/>
    <x v="139"/>
    <x v="12"/>
    <x v="0"/>
    <x v="0"/>
    <x v="190"/>
    <x v="130"/>
    <x v="0"/>
    <x v="0"/>
    <x v="0"/>
    <x v="0"/>
    <x v="1"/>
    <x v="1"/>
    <x v="0"/>
    <x v="0"/>
    <x v="0"/>
    <x v="0"/>
    <x v="0"/>
    <x v="0"/>
  </r>
  <r>
    <s v="* TOTAL US"/>
    <x v="6"/>
    <x v="38"/>
    <x v="37"/>
    <x v="297"/>
    <x v="0"/>
    <x v="139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6"/>
    <x v="38"/>
    <x v="1"/>
    <x v="298"/>
    <x v="13"/>
    <x v="0"/>
    <x v="0"/>
    <x v="0"/>
    <x v="0"/>
    <x v="143"/>
    <x v="130"/>
    <x v="0"/>
    <x v="0"/>
    <x v="0"/>
    <x v="0"/>
    <x v="1"/>
    <x v="1"/>
    <x v="0"/>
    <x v="0"/>
    <x v="0"/>
    <x v="0"/>
    <x v="0"/>
    <x v="0"/>
  </r>
  <r>
    <s v="* TOTAL US"/>
    <x v="6"/>
    <x v="38"/>
    <x v="39"/>
    <x v="299"/>
    <x v="143"/>
    <x v="139"/>
    <x v="7"/>
    <x v="0"/>
    <x v="0"/>
    <x v="191"/>
    <x v="64"/>
    <x v="0"/>
    <x v="0"/>
    <x v="0"/>
    <x v="0"/>
    <x v="1"/>
    <x v="1"/>
    <x v="0"/>
    <x v="0"/>
    <x v="0"/>
    <x v="0"/>
    <x v="0"/>
    <x v="0"/>
  </r>
  <r>
    <s v="* TOTAL US"/>
    <x v="6"/>
    <x v="38"/>
    <x v="40"/>
    <x v="300"/>
    <x v="143"/>
    <x v="0"/>
    <x v="0"/>
    <x v="0"/>
    <x v="0"/>
    <x v="42"/>
    <x v="23"/>
    <x v="0"/>
    <x v="0"/>
    <x v="0"/>
    <x v="0"/>
    <x v="1"/>
    <x v="1"/>
    <x v="0"/>
    <x v="0"/>
    <x v="0"/>
    <x v="0"/>
    <x v="0"/>
    <x v="0"/>
  </r>
  <r>
    <s v="* TOTAL US"/>
    <x v="6"/>
    <x v="38"/>
    <x v="58"/>
    <x v="301"/>
    <x v="1"/>
    <x v="0"/>
    <x v="0"/>
    <x v="0"/>
    <x v="0"/>
    <x v="192"/>
    <x v="12"/>
    <x v="0"/>
    <x v="0"/>
    <x v="0"/>
    <x v="0"/>
    <x v="1"/>
    <x v="1"/>
    <x v="0"/>
    <x v="0"/>
    <x v="0"/>
    <x v="0"/>
    <x v="0"/>
    <x v="0"/>
  </r>
  <r>
    <s v="* TOTAL US"/>
    <x v="6"/>
    <x v="38"/>
    <x v="50"/>
    <x v="133"/>
    <x v="11"/>
    <x v="0"/>
    <x v="0"/>
    <x v="0"/>
    <x v="0"/>
    <x v="193"/>
    <x v="64"/>
    <x v="0"/>
    <x v="0"/>
    <x v="0"/>
    <x v="0"/>
    <x v="1"/>
    <x v="1"/>
    <x v="0"/>
    <x v="0"/>
    <x v="0"/>
    <x v="0"/>
    <x v="0"/>
    <x v="0"/>
  </r>
  <r>
    <s v="* TOTAL US"/>
    <x v="6"/>
    <x v="38"/>
    <x v="43"/>
    <x v="297"/>
    <x v="0"/>
    <x v="139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6"/>
    <x v="38"/>
    <x v="46"/>
    <x v="302"/>
    <x v="10"/>
    <x v="0"/>
    <x v="0"/>
    <x v="0"/>
    <x v="0"/>
    <x v="194"/>
    <x v="155"/>
    <x v="0"/>
    <x v="0"/>
    <x v="0"/>
    <x v="0"/>
    <x v="1"/>
    <x v="1"/>
    <x v="0"/>
    <x v="0"/>
    <x v="0"/>
    <x v="0"/>
    <x v="0"/>
    <x v="0"/>
  </r>
  <r>
    <s v="* TOTAL US"/>
    <x v="6"/>
    <x v="38"/>
    <x v="47"/>
    <x v="303"/>
    <x v="169"/>
    <x v="139"/>
    <x v="9"/>
    <x v="0"/>
    <x v="0"/>
    <x v="195"/>
    <x v="156"/>
    <x v="0"/>
    <x v="0"/>
    <x v="0"/>
    <x v="0"/>
    <x v="1"/>
    <x v="1"/>
    <x v="0"/>
    <x v="0"/>
    <x v="0"/>
    <x v="0"/>
    <x v="0"/>
    <x v="0"/>
  </r>
  <r>
    <s v="* TOTAL US"/>
    <x v="6"/>
    <x v="38"/>
    <x v="48"/>
    <x v="304"/>
    <x v="106"/>
    <x v="139"/>
    <x v="39"/>
    <x v="0"/>
    <x v="0"/>
    <x v="196"/>
    <x v="157"/>
    <x v="0"/>
    <x v="0"/>
    <x v="0"/>
    <x v="0"/>
    <x v="1"/>
    <x v="1"/>
    <x v="0"/>
    <x v="0"/>
    <x v="0"/>
    <x v="0"/>
    <x v="0"/>
    <x v="0"/>
  </r>
  <r>
    <s v="* TOTAL US"/>
    <x v="6"/>
    <x v="38"/>
    <x v="49"/>
    <x v="305"/>
    <x v="10"/>
    <x v="139"/>
    <x v="9"/>
    <x v="0"/>
    <x v="0"/>
    <x v="197"/>
    <x v="64"/>
    <x v="0"/>
    <x v="0"/>
    <x v="0"/>
    <x v="0"/>
    <x v="1"/>
    <x v="1"/>
    <x v="0"/>
    <x v="0"/>
    <x v="0"/>
    <x v="0"/>
    <x v="0"/>
    <x v="0"/>
  </r>
  <r>
    <s v="* TOTAL US"/>
    <x v="6"/>
    <x v="38"/>
    <x v="54"/>
    <x v="306"/>
    <x v="170"/>
    <x v="139"/>
    <x v="29"/>
    <x v="0"/>
    <x v="0"/>
    <x v="198"/>
    <x v="157"/>
    <x v="0"/>
    <x v="0"/>
    <x v="0"/>
    <x v="0"/>
    <x v="1"/>
    <x v="1"/>
    <x v="0"/>
    <x v="0"/>
    <x v="0"/>
    <x v="0"/>
    <x v="0"/>
    <x v="0"/>
  </r>
  <r>
    <s v="* TOTAL US"/>
    <x v="6"/>
    <x v="38"/>
    <x v="55"/>
    <x v="307"/>
    <x v="171"/>
    <x v="139"/>
    <x v="29"/>
    <x v="0"/>
    <x v="0"/>
    <x v="199"/>
    <x v="158"/>
    <x v="0"/>
    <x v="0"/>
    <x v="0"/>
    <x v="0"/>
    <x v="1"/>
    <x v="1"/>
    <x v="0"/>
    <x v="0"/>
    <x v="0"/>
    <x v="0"/>
    <x v="0"/>
    <x v="0"/>
  </r>
  <r>
    <s v="* TOTAL US"/>
    <x v="6"/>
    <x v="38"/>
    <x v="52"/>
    <x v="308"/>
    <x v="2"/>
    <x v="139"/>
    <x v="12"/>
    <x v="0"/>
    <x v="0"/>
    <x v="200"/>
    <x v="159"/>
    <x v="0"/>
    <x v="0"/>
    <x v="0"/>
    <x v="0"/>
    <x v="1"/>
    <x v="1"/>
    <x v="0"/>
    <x v="0"/>
    <x v="0"/>
    <x v="0"/>
    <x v="0"/>
    <x v="0"/>
  </r>
  <r>
    <s v="* TOTAL US"/>
    <x v="6"/>
    <x v="38"/>
    <x v="53"/>
    <x v="309"/>
    <x v="19"/>
    <x v="139"/>
    <x v="12"/>
    <x v="0"/>
    <x v="0"/>
    <x v="0"/>
    <x v="0"/>
    <x v="0"/>
    <x v="0"/>
    <x v="130"/>
    <x v="11"/>
    <x v="1"/>
    <x v="1"/>
    <x v="0"/>
    <x v="0"/>
    <x v="0"/>
    <x v="0"/>
    <x v="0"/>
    <x v="0"/>
  </r>
  <r>
    <s v="* TOTAL US"/>
    <x v="6"/>
    <x v="38"/>
    <x v="56"/>
    <x v="297"/>
    <x v="1"/>
    <x v="139"/>
    <x v="2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6"/>
    <x v="38"/>
    <x v="17"/>
    <x v="297"/>
    <x v="7"/>
    <x v="139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6"/>
    <x v="38"/>
    <x v="18"/>
    <x v="297"/>
    <x v="13"/>
    <x v="139"/>
    <x v="11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6"/>
    <x v="38"/>
    <x v="3"/>
    <x v="310"/>
    <x v="11"/>
    <x v="139"/>
    <x v="29"/>
    <x v="0"/>
    <x v="0"/>
    <x v="0"/>
    <x v="0"/>
    <x v="0"/>
    <x v="0"/>
    <x v="131"/>
    <x v="4"/>
    <x v="1"/>
    <x v="1"/>
    <x v="0"/>
    <x v="0"/>
    <x v="0"/>
    <x v="0"/>
    <x v="0"/>
    <x v="0"/>
  </r>
  <r>
    <s v="* TOTAL US"/>
    <x v="6"/>
    <x v="38"/>
    <x v="19"/>
    <x v="311"/>
    <x v="35"/>
    <x v="139"/>
    <x v="29"/>
    <x v="0"/>
    <x v="0"/>
    <x v="201"/>
    <x v="145"/>
    <x v="0"/>
    <x v="0"/>
    <x v="0"/>
    <x v="0"/>
    <x v="1"/>
    <x v="1"/>
    <x v="0"/>
    <x v="0"/>
    <x v="0"/>
    <x v="0"/>
    <x v="0"/>
    <x v="0"/>
  </r>
  <r>
    <s v="* TOTAL US"/>
    <x v="6"/>
    <x v="38"/>
    <x v="4"/>
    <x v="297"/>
    <x v="0"/>
    <x v="139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6"/>
    <x v="38"/>
    <x v="20"/>
    <x v="297"/>
    <x v="13"/>
    <x v="139"/>
    <x v="11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6"/>
    <x v="38"/>
    <x v="7"/>
    <x v="297"/>
    <x v="0"/>
    <x v="139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6"/>
    <x v="38"/>
    <x v="6"/>
    <x v="310"/>
    <x v="0"/>
    <x v="0"/>
    <x v="0"/>
    <x v="0"/>
    <x v="0"/>
    <x v="0"/>
    <x v="0"/>
    <x v="0"/>
    <x v="0"/>
    <x v="131"/>
    <x v="4"/>
    <x v="1"/>
    <x v="1"/>
    <x v="0"/>
    <x v="0"/>
    <x v="0"/>
    <x v="0"/>
    <x v="0"/>
    <x v="0"/>
  </r>
  <r>
    <s v="* TOTAL US"/>
    <x v="6"/>
    <x v="39"/>
    <x v="4"/>
    <x v="312"/>
    <x v="7"/>
    <x v="0"/>
    <x v="0"/>
    <x v="0"/>
    <x v="0"/>
    <x v="0"/>
    <x v="0"/>
    <x v="0"/>
    <x v="0"/>
    <x v="132"/>
    <x v="11"/>
    <x v="1"/>
    <x v="1"/>
    <x v="0"/>
    <x v="0"/>
    <x v="0"/>
    <x v="0"/>
    <x v="0"/>
    <x v="0"/>
  </r>
  <r>
    <s v="* TOTAL US"/>
    <x v="6"/>
    <x v="39"/>
    <x v="5"/>
    <x v="290"/>
    <x v="0"/>
    <x v="0"/>
    <x v="0"/>
    <x v="0"/>
    <x v="0"/>
    <x v="0"/>
    <x v="0"/>
    <x v="0"/>
    <x v="0"/>
    <x v="126"/>
    <x v="4"/>
    <x v="1"/>
    <x v="1"/>
    <x v="0"/>
    <x v="0"/>
    <x v="0"/>
    <x v="0"/>
    <x v="0"/>
    <x v="0"/>
  </r>
  <r>
    <s v="* TOTAL US"/>
    <x v="6"/>
    <x v="40"/>
    <x v="40"/>
    <x v="313"/>
    <x v="0"/>
    <x v="0"/>
    <x v="0"/>
    <x v="0"/>
    <x v="0"/>
    <x v="0"/>
    <x v="0"/>
    <x v="0"/>
    <x v="0"/>
    <x v="133"/>
    <x v="4"/>
    <x v="1"/>
    <x v="1"/>
    <x v="0"/>
    <x v="0"/>
    <x v="0"/>
    <x v="0"/>
    <x v="0"/>
    <x v="0"/>
  </r>
  <r>
    <s v="* TOTAL US"/>
    <x v="6"/>
    <x v="40"/>
    <x v="58"/>
    <x v="314"/>
    <x v="7"/>
    <x v="0"/>
    <x v="0"/>
    <x v="0"/>
    <x v="0"/>
    <x v="0"/>
    <x v="0"/>
    <x v="0"/>
    <x v="0"/>
    <x v="134"/>
    <x v="11"/>
    <x v="1"/>
    <x v="1"/>
    <x v="0"/>
    <x v="0"/>
    <x v="0"/>
    <x v="0"/>
    <x v="0"/>
    <x v="0"/>
  </r>
  <r>
    <s v="* TOTAL US"/>
    <x v="6"/>
    <x v="40"/>
    <x v="42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6"/>
    <x v="40"/>
    <x v="44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6"/>
    <x v="40"/>
    <x v="46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6"/>
    <x v="40"/>
    <x v="47"/>
    <x v="316"/>
    <x v="0"/>
    <x v="0"/>
    <x v="0"/>
    <x v="0"/>
    <x v="0"/>
    <x v="0"/>
    <x v="0"/>
    <x v="0"/>
    <x v="0"/>
    <x v="136"/>
    <x v="4"/>
    <x v="1"/>
    <x v="1"/>
    <x v="0"/>
    <x v="0"/>
    <x v="0"/>
    <x v="0"/>
    <x v="0"/>
    <x v="0"/>
  </r>
  <r>
    <s v="* TOTAL US"/>
    <x v="6"/>
    <x v="40"/>
    <x v="48"/>
    <x v="314"/>
    <x v="7"/>
    <x v="0"/>
    <x v="0"/>
    <x v="0"/>
    <x v="0"/>
    <x v="0"/>
    <x v="0"/>
    <x v="0"/>
    <x v="0"/>
    <x v="134"/>
    <x v="11"/>
    <x v="1"/>
    <x v="1"/>
    <x v="0"/>
    <x v="0"/>
    <x v="0"/>
    <x v="0"/>
    <x v="0"/>
    <x v="0"/>
  </r>
  <r>
    <s v="* TOTAL US"/>
    <x v="6"/>
    <x v="40"/>
    <x v="54"/>
    <x v="317"/>
    <x v="7"/>
    <x v="0"/>
    <x v="0"/>
    <x v="0"/>
    <x v="0"/>
    <x v="0"/>
    <x v="0"/>
    <x v="0"/>
    <x v="0"/>
    <x v="67"/>
    <x v="11"/>
    <x v="1"/>
    <x v="1"/>
    <x v="0"/>
    <x v="0"/>
    <x v="0"/>
    <x v="0"/>
    <x v="0"/>
    <x v="0"/>
  </r>
  <r>
    <s v="* TOTAL US"/>
    <x v="6"/>
    <x v="40"/>
    <x v="52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6"/>
    <x v="40"/>
    <x v="13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6"/>
    <x v="40"/>
    <x v="15"/>
    <x v="136"/>
    <x v="0"/>
    <x v="0"/>
    <x v="0"/>
    <x v="0"/>
    <x v="0"/>
    <x v="0"/>
    <x v="0"/>
    <x v="0"/>
    <x v="0"/>
    <x v="138"/>
    <x v="4"/>
    <x v="1"/>
    <x v="1"/>
    <x v="0"/>
    <x v="0"/>
    <x v="0"/>
    <x v="0"/>
    <x v="0"/>
    <x v="0"/>
  </r>
  <r>
    <s v="* TOTAL US"/>
    <x v="6"/>
    <x v="40"/>
    <x v="2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6"/>
    <x v="40"/>
    <x v="56"/>
    <x v="319"/>
    <x v="0"/>
    <x v="0"/>
    <x v="0"/>
    <x v="0"/>
    <x v="0"/>
    <x v="0"/>
    <x v="0"/>
    <x v="0"/>
    <x v="0"/>
    <x v="139"/>
    <x v="4"/>
    <x v="1"/>
    <x v="1"/>
    <x v="0"/>
    <x v="0"/>
    <x v="0"/>
    <x v="0"/>
    <x v="0"/>
    <x v="0"/>
  </r>
  <r>
    <s v="* TOTAL US"/>
    <x v="6"/>
    <x v="40"/>
    <x v="17"/>
    <x v="317"/>
    <x v="7"/>
    <x v="0"/>
    <x v="0"/>
    <x v="0"/>
    <x v="0"/>
    <x v="0"/>
    <x v="0"/>
    <x v="0"/>
    <x v="0"/>
    <x v="67"/>
    <x v="11"/>
    <x v="1"/>
    <x v="1"/>
    <x v="0"/>
    <x v="0"/>
    <x v="0"/>
    <x v="0"/>
    <x v="0"/>
    <x v="0"/>
  </r>
  <r>
    <s v="* TOTAL US"/>
    <x v="6"/>
    <x v="40"/>
    <x v="3"/>
    <x v="320"/>
    <x v="7"/>
    <x v="0"/>
    <x v="0"/>
    <x v="0"/>
    <x v="0"/>
    <x v="0"/>
    <x v="0"/>
    <x v="0"/>
    <x v="0"/>
    <x v="140"/>
    <x v="11"/>
    <x v="1"/>
    <x v="1"/>
    <x v="0"/>
    <x v="0"/>
    <x v="0"/>
    <x v="0"/>
    <x v="0"/>
    <x v="0"/>
  </r>
  <r>
    <s v="* TOTAL US"/>
    <x v="6"/>
    <x v="40"/>
    <x v="4"/>
    <x v="321"/>
    <x v="0"/>
    <x v="0"/>
    <x v="0"/>
    <x v="0"/>
    <x v="0"/>
    <x v="0"/>
    <x v="0"/>
    <x v="0"/>
    <x v="0"/>
    <x v="141"/>
    <x v="4"/>
    <x v="1"/>
    <x v="1"/>
    <x v="0"/>
    <x v="0"/>
    <x v="0"/>
    <x v="0"/>
    <x v="0"/>
    <x v="0"/>
  </r>
  <r>
    <s v="* TOTAL US"/>
    <x v="6"/>
    <x v="40"/>
    <x v="7"/>
    <x v="321"/>
    <x v="0"/>
    <x v="0"/>
    <x v="0"/>
    <x v="0"/>
    <x v="0"/>
    <x v="0"/>
    <x v="0"/>
    <x v="0"/>
    <x v="0"/>
    <x v="141"/>
    <x v="4"/>
    <x v="1"/>
    <x v="1"/>
    <x v="0"/>
    <x v="0"/>
    <x v="0"/>
    <x v="0"/>
    <x v="0"/>
    <x v="0"/>
  </r>
  <r>
    <s v="* TOTAL US"/>
    <x v="6"/>
    <x v="40"/>
    <x v="9"/>
    <x v="321"/>
    <x v="0"/>
    <x v="0"/>
    <x v="0"/>
    <x v="0"/>
    <x v="0"/>
    <x v="0"/>
    <x v="0"/>
    <x v="0"/>
    <x v="0"/>
    <x v="141"/>
    <x v="4"/>
    <x v="1"/>
    <x v="1"/>
    <x v="0"/>
    <x v="0"/>
    <x v="0"/>
    <x v="0"/>
    <x v="0"/>
    <x v="0"/>
  </r>
  <r>
    <s v="* TOTAL US"/>
    <x v="6"/>
    <x v="40"/>
    <x v="0"/>
    <x v="321"/>
    <x v="0"/>
    <x v="0"/>
    <x v="0"/>
    <x v="0"/>
    <x v="0"/>
    <x v="0"/>
    <x v="0"/>
    <x v="0"/>
    <x v="0"/>
    <x v="141"/>
    <x v="4"/>
    <x v="1"/>
    <x v="1"/>
    <x v="0"/>
    <x v="0"/>
    <x v="0"/>
    <x v="0"/>
    <x v="0"/>
    <x v="0"/>
  </r>
  <r>
    <s v="* TOTAL US"/>
    <x v="6"/>
    <x v="40"/>
    <x v="5"/>
    <x v="322"/>
    <x v="0"/>
    <x v="0"/>
    <x v="0"/>
    <x v="0"/>
    <x v="0"/>
    <x v="0"/>
    <x v="0"/>
    <x v="0"/>
    <x v="0"/>
    <x v="142"/>
    <x v="4"/>
    <x v="1"/>
    <x v="1"/>
    <x v="0"/>
    <x v="0"/>
    <x v="0"/>
    <x v="0"/>
    <x v="0"/>
    <x v="0"/>
  </r>
  <r>
    <s v="* TOTAL US"/>
    <x v="6"/>
    <x v="40"/>
    <x v="6"/>
    <x v="320"/>
    <x v="7"/>
    <x v="0"/>
    <x v="0"/>
    <x v="0"/>
    <x v="0"/>
    <x v="0"/>
    <x v="0"/>
    <x v="0"/>
    <x v="0"/>
    <x v="140"/>
    <x v="11"/>
    <x v="1"/>
    <x v="1"/>
    <x v="0"/>
    <x v="0"/>
    <x v="0"/>
    <x v="0"/>
    <x v="0"/>
    <x v="0"/>
  </r>
  <r>
    <s v="* TOTAL US"/>
    <x v="6"/>
    <x v="41"/>
    <x v="5"/>
    <x v="323"/>
    <x v="11"/>
    <x v="139"/>
    <x v="11"/>
    <x v="0"/>
    <x v="0"/>
    <x v="0"/>
    <x v="0"/>
    <x v="109"/>
    <x v="1"/>
    <x v="0"/>
    <x v="0"/>
    <x v="1"/>
    <x v="1"/>
    <x v="0"/>
    <x v="0"/>
    <x v="0"/>
    <x v="0"/>
    <x v="0"/>
    <x v="0"/>
  </r>
  <r>
    <s v="* TOTAL US"/>
    <x v="6"/>
    <x v="41"/>
    <x v="6"/>
    <x v="121"/>
    <x v="11"/>
    <x v="139"/>
    <x v="7"/>
    <x v="0"/>
    <x v="0"/>
    <x v="0"/>
    <x v="0"/>
    <x v="110"/>
    <x v="3"/>
    <x v="0"/>
    <x v="0"/>
    <x v="1"/>
    <x v="1"/>
    <x v="0"/>
    <x v="0"/>
    <x v="0"/>
    <x v="0"/>
    <x v="0"/>
    <x v="0"/>
  </r>
  <r>
    <s v="* TOTAL US"/>
    <x v="6"/>
    <x v="41"/>
    <x v="51"/>
    <x v="324"/>
    <x v="7"/>
    <x v="0"/>
    <x v="0"/>
    <x v="0"/>
    <x v="0"/>
    <x v="0"/>
    <x v="0"/>
    <x v="111"/>
    <x v="1"/>
    <x v="0"/>
    <x v="0"/>
    <x v="1"/>
    <x v="1"/>
    <x v="0"/>
    <x v="0"/>
    <x v="0"/>
    <x v="0"/>
    <x v="0"/>
    <x v="0"/>
  </r>
  <r>
    <s v="* TOTAL US"/>
    <x v="6"/>
    <x v="42"/>
    <x v="28"/>
    <x v="325"/>
    <x v="7"/>
    <x v="0"/>
    <x v="0"/>
    <x v="0"/>
    <x v="0"/>
    <x v="202"/>
    <x v="145"/>
    <x v="0"/>
    <x v="0"/>
    <x v="0"/>
    <x v="0"/>
    <x v="1"/>
    <x v="1"/>
    <x v="0"/>
    <x v="0"/>
    <x v="0"/>
    <x v="0"/>
    <x v="0"/>
    <x v="0"/>
  </r>
  <r>
    <s v="* TOTAL US"/>
    <x v="6"/>
    <x v="42"/>
    <x v="29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6"/>
    <x v="42"/>
    <x v="31"/>
    <x v="326"/>
    <x v="19"/>
    <x v="139"/>
    <x v="12"/>
    <x v="0"/>
    <x v="0"/>
    <x v="143"/>
    <x v="13"/>
    <x v="0"/>
    <x v="0"/>
    <x v="125"/>
    <x v="4"/>
    <x v="1"/>
    <x v="1"/>
    <x v="0"/>
    <x v="0"/>
    <x v="0"/>
    <x v="0"/>
    <x v="0"/>
    <x v="0"/>
  </r>
  <r>
    <s v="* TOTAL US"/>
    <x v="6"/>
    <x v="42"/>
    <x v="32"/>
    <x v="8"/>
    <x v="0"/>
    <x v="0"/>
    <x v="0"/>
    <x v="0"/>
    <x v="0"/>
    <x v="203"/>
    <x v="13"/>
    <x v="0"/>
    <x v="0"/>
    <x v="0"/>
    <x v="0"/>
    <x v="1"/>
    <x v="1"/>
    <x v="0"/>
    <x v="0"/>
    <x v="0"/>
    <x v="0"/>
    <x v="0"/>
    <x v="0"/>
  </r>
  <r>
    <s v="* TOTAL US"/>
    <x v="6"/>
    <x v="42"/>
    <x v="40"/>
    <x v="327"/>
    <x v="1"/>
    <x v="139"/>
    <x v="7"/>
    <x v="0"/>
    <x v="0"/>
    <x v="204"/>
    <x v="142"/>
    <x v="0"/>
    <x v="0"/>
    <x v="0"/>
    <x v="0"/>
    <x v="1"/>
    <x v="1"/>
    <x v="0"/>
    <x v="0"/>
    <x v="0"/>
    <x v="0"/>
    <x v="0"/>
    <x v="0"/>
  </r>
  <r>
    <s v="* TOTAL US"/>
    <x v="6"/>
    <x v="42"/>
    <x v="58"/>
    <x v="297"/>
    <x v="7"/>
    <x v="139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6"/>
    <x v="42"/>
    <x v="50"/>
    <x v="297"/>
    <x v="7"/>
    <x v="139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6"/>
    <x v="42"/>
    <x v="43"/>
    <x v="328"/>
    <x v="7"/>
    <x v="139"/>
    <x v="12"/>
    <x v="0"/>
    <x v="0"/>
    <x v="0"/>
    <x v="0"/>
    <x v="112"/>
    <x v="2"/>
    <x v="0"/>
    <x v="0"/>
    <x v="1"/>
    <x v="1"/>
    <x v="0"/>
    <x v="0"/>
    <x v="0"/>
    <x v="0"/>
    <x v="0"/>
    <x v="0"/>
  </r>
  <r>
    <s v="* TOTAL US"/>
    <x v="6"/>
    <x v="42"/>
    <x v="44"/>
    <x v="297"/>
    <x v="7"/>
    <x v="139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6"/>
    <x v="42"/>
    <x v="45"/>
    <x v="297"/>
    <x v="19"/>
    <x v="139"/>
    <x v="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6"/>
    <x v="42"/>
    <x v="52"/>
    <x v="329"/>
    <x v="154"/>
    <x v="0"/>
    <x v="0"/>
    <x v="0"/>
    <x v="0"/>
    <x v="0"/>
    <x v="0"/>
    <x v="0"/>
    <x v="0"/>
    <x v="0"/>
    <x v="0"/>
    <x v="1"/>
    <x v="1"/>
    <x v="0"/>
    <x v="0"/>
    <x v="0"/>
    <x v="0"/>
    <x v="8"/>
    <x v="0"/>
  </r>
  <r>
    <s v="* TOTAL US"/>
    <x v="6"/>
    <x v="42"/>
    <x v="53"/>
    <x v="330"/>
    <x v="154"/>
    <x v="0"/>
    <x v="0"/>
    <x v="0"/>
    <x v="0"/>
    <x v="0"/>
    <x v="0"/>
    <x v="0"/>
    <x v="0"/>
    <x v="0"/>
    <x v="0"/>
    <x v="1"/>
    <x v="1"/>
    <x v="0"/>
    <x v="0"/>
    <x v="0"/>
    <x v="0"/>
    <x v="9"/>
    <x v="0"/>
  </r>
  <r>
    <s v="* TOTAL US"/>
    <x v="6"/>
    <x v="42"/>
    <x v="5"/>
    <x v="331"/>
    <x v="0"/>
    <x v="0"/>
    <x v="0"/>
    <x v="0"/>
    <x v="0"/>
    <x v="0"/>
    <x v="0"/>
    <x v="15"/>
    <x v="2"/>
    <x v="0"/>
    <x v="0"/>
    <x v="1"/>
    <x v="1"/>
    <x v="0"/>
    <x v="0"/>
    <x v="0"/>
    <x v="0"/>
    <x v="0"/>
    <x v="0"/>
  </r>
  <r>
    <s v="* TOTAL US"/>
    <x v="6"/>
    <x v="42"/>
    <x v="6"/>
    <x v="332"/>
    <x v="1"/>
    <x v="0"/>
    <x v="0"/>
    <x v="0"/>
    <x v="0"/>
    <x v="0"/>
    <x v="0"/>
    <x v="113"/>
    <x v="12"/>
    <x v="0"/>
    <x v="0"/>
    <x v="1"/>
    <x v="1"/>
    <x v="0"/>
    <x v="0"/>
    <x v="0"/>
    <x v="0"/>
    <x v="0"/>
    <x v="0"/>
  </r>
  <r>
    <s v="* TOTAL US"/>
    <x v="6"/>
    <x v="42"/>
    <x v="51"/>
    <x v="333"/>
    <x v="11"/>
    <x v="0"/>
    <x v="0"/>
    <x v="0"/>
    <x v="0"/>
    <x v="0"/>
    <x v="0"/>
    <x v="114"/>
    <x v="4"/>
    <x v="0"/>
    <x v="0"/>
    <x v="1"/>
    <x v="1"/>
    <x v="0"/>
    <x v="0"/>
    <x v="0"/>
    <x v="0"/>
    <x v="0"/>
    <x v="0"/>
  </r>
  <r>
    <s v="* TOTAL US"/>
    <x v="6"/>
    <x v="43"/>
    <x v="17"/>
    <x v="334"/>
    <x v="0"/>
    <x v="0"/>
    <x v="0"/>
    <x v="0"/>
    <x v="0"/>
    <x v="0"/>
    <x v="0"/>
    <x v="0"/>
    <x v="0"/>
    <x v="143"/>
    <x v="4"/>
    <x v="1"/>
    <x v="1"/>
    <x v="0"/>
    <x v="0"/>
    <x v="0"/>
    <x v="0"/>
    <x v="0"/>
    <x v="0"/>
  </r>
  <r>
    <s v="* TOTAL US"/>
    <x v="6"/>
    <x v="44"/>
    <x v="39"/>
    <x v="335"/>
    <x v="0"/>
    <x v="0"/>
    <x v="0"/>
    <x v="0"/>
    <x v="0"/>
    <x v="0"/>
    <x v="0"/>
    <x v="0"/>
    <x v="0"/>
    <x v="144"/>
    <x v="4"/>
    <x v="1"/>
    <x v="1"/>
    <x v="0"/>
    <x v="0"/>
    <x v="0"/>
    <x v="0"/>
    <x v="0"/>
    <x v="0"/>
  </r>
  <r>
    <s v="* TOTAL US"/>
    <x v="6"/>
    <x v="44"/>
    <x v="40"/>
    <x v="335"/>
    <x v="0"/>
    <x v="0"/>
    <x v="0"/>
    <x v="0"/>
    <x v="0"/>
    <x v="0"/>
    <x v="0"/>
    <x v="0"/>
    <x v="0"/>
    <x v="144"/>
    <x v="4"/>
    <x v="1"/>
    <x v="1"/>
    <x v="0"/>
    <x v="0"/>
    <x v="0"/>
    <x v="0"/>
    <x v="0"/>
    <x v="0"/>
  </r>
  <r>
    <s v="* TOTAL US"/>
    <x v="6"/>
    <x v="45"/>
    <x v="21"/>
    <x v="336"/>
    <x v="0"/>
    <x v="0"/>
    <x v="0"/>
    <x v="0"/>
    <x v="0"/>
    <x v="0"/>
    <x v="0"/>
    <x v="0"/>
    <x v="0"/>
    <x v="145"/>
    <x v="4"/>
    <x v="1"/>
    <x v="1"/>
    <x v="0"/>
    <x v="0"/>
    <x v="0"/>
    <x v="0"/>
    <x v="0"/>
    <x v="0"/>
  </r>
  <r>
    <s v="* TOTAL US"/>
    <x v="6"/>
    <x v="45"/>
    <x v="22"/>
    <x v="337"/>
    <x v="7"/>
    <x v="0"/>
    <x v="0"/>
    <x v="0"/>
    <x v="0"/>
    <x v="0"/>
    <x v="0"/>
    <x v="0"/>
    <x v="0"/>
    <x v="127"/>
    <x v="11"/>
    <x v="1"/>
    <x v="1"/>
    <x v="0"/>
    <x v="0"/>
    <x v="0"/>
    <x v="0"/>
    <x v="0"/>
    <x v="0"/>
  </r>
  <r>
    <s v="* TOTAL US"/>
    <x v="6"/>
    <x v="45"/>
    <x v="28"/>
    <x v="338"/>
    <x v="0"/>
    <x v="0"/>
    <x v="0"/>
    <x v="0"/>
    <x v="0"/>
    <x v="0"/>
    <x v="0"/>
    <x v="0"/>
    <x v="0"/>
    <x v="146"/>
    <x v="4"/>
    <x v="1"/>
    <x v="1"/>
    <x v="0"/>
    <x v="0"/>
    <x v="0"/>
    <x v="0"/>
    <x v="0"/>
    <x v="0"/>
  </r>
  <r>
    <s v="* TOTAL US"/>
    <x v="6"/>
    <x v="45"/>
    <x v="1"/>
    <x v="339"/>
    <x v="11"/>
    <x v="0"/>
    <x v="0"/>
    <x v="0"/>
    <x v="0"/>
    <x v="38"/>
    <x v="64"/>
    <x v="0"/>
    <x v="0"/>
    <x v="0"/>
    <x v="0"/>
    <x v="1"/>
    <x v="1"/>
    <x v="0"/>
    <x v="0"/>
    <x v="0"/>
    <x v="0"/>
    <x v="0"/>
    <x v="0"/>
  </r>
  <r>
    <s v="* TOTAL US"/>
    <x v="6"/>
    <x v="45"/>
    <x v="39"/>
    <x v="340"/>
    <x v="70"/>
    <x v="0"/>
    <x v="0"/>
    <x v="0"/>
    <x v="0"/>
    <x v="205"/>
    <x v="92"/>
    <x v="0"/>
    <x v="0"/>
    <x v="147"/>
    <x v="4"/>
    <x v="1"/>
    <x v="1"/>
    <x v="0"/>
    <x v="0"/>
    <x v="0"/>
    <x v="0"/>
    <x v="0"/>
    <x v="0"/>
  </r>
  <r>
    <s v="* TOTAL US"/>
    <x v="6"/>
    <x v="45"/>
    <x v="40"/>
    <x v="341"/>
    <x v="143"/>
    <x v="0"/>
    <x v="0"/>
    <x v="0"/>
    <x v="0"/>
    <x v="206"/>
    <x v="64"/>
    <x v="0"/>
    <x v="0"/>
    <x v="129"/>
    <x v="11"/>
    <x v="1"/>
    <x v="1"/>
    <x v="0"/>
    <x v="0"/>
    <x v="0"/>
    <x v="0"/>
    <x v="0"/>
    <x v="0"/>
  </r>
  <r>
    <s v="* TOTAL US"/>
    <x v="6"/>
    <x v="45"/>
    <x v="58"/>
    <x v="342"/>
    <x v="3"/>
    <x v="0"/>
    <x v="0"/>
    <x v="0"/>
    <x v="0"/>
    <x v="207"/>
    <x v="155"/>
    <x v="0"/>
    <x v="0"/>
    <x v="148"/>
    <x v="4"/>
    <x v="1"/>
    <x v="1"/>
    <x v="0"/>
    <x v="0"/>
    <x v="0"/>
    <x v="0"/>
    <x v="0"/>
    <x v="0"/>
  </r>
  <r>
    <s v="* TOTAL US"/>
    <x v="6"/>
    <x v="45"/>
    <x v="50"/>
    <x v="343"/>
    <x v="143"/>
    <x v="0"/>
    <x v="0"/>
    <x v="0"/>
    <x v="0"/>
    <x v="208"/>
    <x v="64"/>
    <x v="0"/>
    <x v="0"/>
    <x v="149"/>
    <x v="11"/>
    <x v="1"/>
    <x v="1"/>
    <x v="0"/>
    <x v="0"/>
    <x v="0"/>
    <x v="0"/>
    <x v="0"/>
    <x v="0"/>
  </r>
  <r>
    <s v="* TOTAL US"/>
    <x v="6"/>
    <x v="45"/>
    <x v="59"/>
    <x v="344"/>
    <x v="11"/>
    <x v="0"/>
    <x v="0"/>
    <x v="0"/>
    <x v="0"/>
    <x v="209"/>
    <x v="64"/>
    <x v="0"/>
    <x v="0"/>
    <x v="0"/>
    <x v="0"/>
    <x v="1"/>
    <x v="1"/>
    <x v="0"/>
    <x v="0"/>
    <x v="0"/>
    <x v="0"/>
    <x v="0"/>
    <x v="0"/>
  </r>
  <r>
    <s v="* TOTAL US"/>
    <x v="6"/>
    <x v="45"/>
    <x v="47"/>
    <x v="345"/>
    <x v="0"/>
    <x v="0"/>
    <x v="0"/>
    <x v="0"/>
    <x v="0"/>
    <x v="0"/>
    <x v="0"/>
    <x v="0"/>
    <x v="0"/>
    <x v="150"/>
    <x v="4"/>
    <x v="1"/>
    <x v="1"/>
    <x v="0"/>
    <x v="0"/>
    <x v="0"/>
    <x v="0"/>
    <x v="0"/>
    <x v="0"/>
  </r>
  <r>
    <s v="* TOTAL US"/>
    <x v="6"/>
    <x v="45"/>
    <x v="48"/>
    <x v="346"/>
    <x v="7"/>
    <x v="0"/>
    <x v="0"/>
    <x v="0"/>
    <x v="0"/>
    <x v="0"/>
    <x v="0"/>
    <x v="0"/>
    <x v="0"/>
    <x v="149"/>
    <x v="11"/>
    <x v="1"/>
    <x v="1"/>
    <x v="0"/>
    <x v="0"/>
    <x v="0"/>
    <x v="0"/>
    <x v="0"/>
    <x v="0"/>
  </r>
  <r>
    <s v="* TOTAL US"/>
    <x v="6"/>
    <x v="45"/>
    <x v="54"/>
    <x v="347"/>
    <x v="0"/>
    <x v="0"/>
    <x v="0"/>
    <x v="0"/>
    <x v="0"/>
    <x v="0"/>
    <x v="0"/>
    <x v="0"/>
    <x v="0"/>
    <x v="151"/>
    <x v="4"/>
    <x v="1"/>
    <x v="1"/>
    <x v="0"/>
    <x v="0"/>
    <x v="0"/>
    <x v="0"/>
    <x v="0"/>
    <x v="0"/>
  </r>
  <r>
    <s v="* TOTAL US"/>
    <x v="6"/>
    <x v="45"/>
    <x v="56"/>
    <x v="334"/>
    <x v="0"/>
    <x v="0"/>
    <x v="0"/>
    <x v="0"/>
    <x v="0"/>
    <x v="0"/>
    <x v="0"/>
    <x v="0"/>
    <x v="0"/>
    <x v="143"/>
    <x v="4"/>
    <x v="1"/>
    <x v="1"/>
    <x v="0"/>
    <x v="0"/>
    <x v="0"/>
    <x v="0"/>
    <x v="0"/>
    <x v="0"/>
  </r>
  <r>
    <s v="* TOTAL US"/>
    <x v="6"/>
    <x v="45"/>
    <x v="17"/>
    <x v="348"/>
    <x v="7"/>
    <x v="0"/>
    <x v="0"/>
    <x v="0"/>
    <x v="0"/>
    <x v="0"/>
    <x v="0"/>
    <x v="0"/>
    <x v="0"/>
    <x v="152"/>
    <x v="11"/>
    <x v="1"/>
    <x v="1"/>
    <x v="0"/>
    <x v="0"/>
    <x v="0"/>
    <x v="0"/>
    <x v="0"/>
    <x v="0"/>
  </r>
  <r>
    <s v="* TOTAL US"/>
    <x v="7"/>
    <x v="46"/>
    <x v="22"/>
    <x v="5"/>
    <x v="70"/>
    <x v="0"/>
    <x v="0"/>
    <x v="0"/>
    <x v="0"/>
    <x v="210"/>
    <x v="58"/>
    <x v="0"/>
    <x v="0"/>
    <x v="0"/>
    <x v="0"/>
    <x v="1"/>
    <x v="1"/>
    <x v="0"/>
    <x v="0"/>
    <x v="0"/>
    <x v="0"/>
    <x v="0"/>
    <x v="0"/>
  </r>
  <r>
    <s v="* TOTAL US"/>
    <x v="7"/>
    <x v="46"/>
    <x v="11"/>
    <x v="349"/>
    <x v="143"/>
    <x v="0"/>
    <x v="0"/>
    <x v="0"/>
    <x v="0"/>
    <x v="211"/>
    <x v="23"/>
    <x v="0"/>
    <x v="0"/>
    <x v="0"/>
    <x v="0"/>
    <x v="1"/>
    <x v="1"/>
    <x v="0"/>
    <x v="0"/>
    <x v="0"/>
    <x v="0"/>
    <x v="0"/>
    <x v="0"/>
  </r>
  <r>
    <s v="* TOTAL US"/>
    <x v="7"/>
    <x v="46"/>
    <x v="24"/>
    <x v="350"/>
    <x v="11"/>
    <x v="0"/>
    <x v="0"/>
    <x v="0"/>
    <x v="0"/>
    <x v="212"/>
    <x v="64"/>
    <x v="0"/>
    <x v="0"/>
    <x v="0"/>
    <x v="0"/>
    <x v="1"/>
    <x v="1"/>
    <x v="0"/>
    <x v="0"/>
    <x v="0"/>
    <x v="0"/>
    <x v="0"/>
    <x v="0"/>
  </r>
  <r>
    <s v="* TOTAL US"/>
    <x v="7"/>
    <x v="46"/>
    <x v="25"/>
    <x v="351"/>
    <x v="35"/>
    <x v="0"/>
    <x v="0"/>
    <x v="0"/>
    <x v="0"/>
    <x v="213"/>
    <x v="28"/>
    <x v="0"/>
    <x v="0"/>
    <x v="0"/>
    <x v="0"/>
    <x v="1"/>
    <x v="1"/>
    <x v="0"/>
    <x v="0"/>
    <x v="0"/>
    <x v="0"/>
    <x v="0"/>
    <x v="0"/>
  </r>
  <r>
    <s v="* TOTAL US"/>
    <x v="7"/>
    <x v="46"/>
    <x v="27"/>
    <x v="352"/>
    <x v="1"/>
    <x v="0"/>
    <x v="0"/>
    <x v="0"/>
    <x v="0"/>
    <x v="214"/>
    <x v="12"/>
    <x v="0"/>
    <x v="0"/>
    <x v="0"/>
    <x v="0"/>
    <x v="1"/>
    <x v="1"/>
    <x v="0"/>
    <x v="0"/>
    <x v="0"/>
    <x v="0"/>
    <x v="0"/>
    <x v="0"/>
  </r>
  <r>
    <s v="* TOTAL US"/>
    <x v="7"/>
    <x v="46"/>
    <x v="28"/>
    <x v="298"/>
    <x v="1"/>
    <x v="0"/>
    <x v="0"/>
    <x v="0"/>
    <x v="0"/>
    <x v="143"/>
    <x v="12"/>
    <x v="0"/>
    <x v="0"/>
    <x v="0"/>
    <x v="0"/>
    <x v="1"/>
    <x v="1"/>
    <x v="0"/>
    <x v="0"/>
    <x v="0"/>
    <x v="0"/>
    <x v="0"/>
    <x v="0"/>
  </r>
  <r>
    <s v="* TOTAL US"/>
    <x v="7"/>
    <x v="46"/>
    <x v="29"/>
    <x v="8"/>
    <x v="1"/>
    <x v="0"/>
    <x v="0"/>
    <x v="0"/>
    <x v="0"/>
    <x v="203"/>
    <x v="12"/>
    <x v="0"/>
    <x v="0"/>
    <x v="0"/>
    <x v="0"/>
    <x v="1"/>
    <x v="1"/>
    <x v="0"/>
    <x v="0"/>
    <x v="0"/>
    <x v="0"/>
    <x v="0"/>
    <x v="0"/>
  </r>
  <r>
    <s v="* TOTAL US"/>
    <x v="7"/>
    <x v="46"/>
    <x v="31"/>
    <x v="297"/>
    <x v="7"/>
    <x v="139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7"/>
    <x v="46"/>
    <x v="32"/>
    <x v="297"/>
    <x v="7"/>
    <x v="139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7"/>
    <x v="46"/>
    <x v="33"/>
    <x v="297"/>
    <x v="0"/>
    <x v="139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7"/>
    <x v="46"/>
    <x v="34"/>
    <x v="297"/>
    <x v="0"/>
    <x v="139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7"/>
    <x v="46"/>
    <x v="35"/>
    <x v="297"/>
    <x v="1"/>
    <x v="139"/>
    <x v="2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7"/>
    <x v="46"/>
    <x v="1"/>
    <x v="123"/>
    <x v="19"/>
    <x v="0"/>
    <x v="0"/>
    <x v="0"/>
    <x v="0"/>
    <x v="13"/>
    <x v="142"/>
    <x v="0"/>
    <x v="0"/>
    <x v="0"/>
    <x v="0"/>
    <x v="1"/>
    <x v="1"/>
    <x v="0"/>
    <x v="0"/>
    <x v="0"/>
    <x v="0"/>
    <x v="0"/>
    <x v="0"/>
  </r>
  <r>
    <s v="* TOTAL US"/>
    <x v="7"/>
    <x v="46"/>
    <x v="39"/>
    <x v="353"/>
    <x v="0"/>
    <x v="0"/>
    <x v="0"/>
    <x v="0"/>
    <x v="0"/>
    <x v="215"/>
    <x v="13"/>
    <x v="0"/>
    <x v="0"/>
    <x v="0"/>
    <x v="0"/>
    <x v="1"/>
    <x v="1"/>
    <x v="0"/>
    <x v="0"/>
    <x v="0"/>
    <x v="0"/>
    <x v="0"/>
    <x v="0"/>
  </r>
  <r>
    <s v="* TOTAL US"/>
    <x v="7"/>
    <x v="46"/>
    <x v="40"/>
    <x v="353"/>
    <x v="7"/>
    <x v="0"/>
    <x v="0"/>
    <x v="0"/>
    <x v="0"/>
    <x v="215"/>
    <x v="145"/>
    <x v="0"/>
    <x v="0"/>
    <x v="0"/>
    <x v="0"/>
    <x v="1"/>
    <x v="1"/>
    <x v="0"/>
    <x v="0"/>
    <x v="0"/>
    <x v="0"/>
    <x v="0"/>
    <x v="0"/>
  </r>
  <r>
    <s v="* TOTAL US"/>
    <x v="7"/>
    <x v="46"/>
    <x v="57"/>
    <x v="257"/>
    <x v="7"/>
    <x v="0"/>
    <x v="0"/>
    <x v="0"/>
    <x v="0"/>
    <x v="164"/>
    <x v="145"/>
    <x v="0"/>
    <x v="0"/>
    <x v="0"/>
    <x v="0"/>
    <x v="1"/>
    <x v="1"/>
    <x v="0"/>
    <x v="0"/>
    <x v="0"/>
    <x v="0"/>
    <x v="0"/>
    <x v="0"/>
  </r>
  <r>
    <s v="* TOTAL US"/>
    <x v="8"/>
    <x v="47"/>
    <x v="57"/>
    <x v="260"/>
    <x v="7"/>
    <x v="0"/>
    <x v="0"/>
    <x v="0"/>
    <x v="0"/>
    <x v="0"/>
    <x v="0"/>
    <x v="0"/>
    <x v="0"/>
    <x v="153"/>
    <x v="11"/>
    <x v="1"/>
    <x v="1"/>
    <x v="0"/>
    <x v="0"/>
    <x v="0"/>
    <x v="0"/>
    <x v="0"/>
    <x v="0"/>
  </r>
  <r>
    <s v="* TOTAL US"/>
    <x v="8"/>
    <x v="47"/>
    <x v="50"/>
    <x v="350"/>
    <x v="0"/>
    <x v="0"/>
    <x v="0"/>
    <x v="0"/>
    <x v="0"/>
    <x v="0"/>
    <x v="0"/>
    <x v="0"/>
    <x v="0"/>
    <x v="154"/>
    <x v="4"/>
    <x v="1"/>
    <x v="1"/>
    <x v="0"/>
    <x v="0"/>
    <x v="0"/>
    <x v="0"/>
    <x v="0"/>
    <x v="0"/>
  </r>
  <r>
    <s v="* TOTAL US"/>
    <x v="8"/>
    <x v="47"/>
    <x v="59"/>
    <x v="350"/>
    <x v="0"/>
    <x v="0"/>
    <x v="0"/>
    <x v="0"/>
    <x v="0"/>
    <x v="0"/>
    <x v="0"/>
    <x v="0"/>
    <x v="0"/>
    <x v="154"/>
    <x v="4"/>
    <x v="1"/>
    <x v="1"/>
    <x v="0"/>
    <x v="0"/>
    <x v="0"/>
    <x v="0"/>
    <x v="0"/>
    <x v="0"/>
  </r>
  <r>
    <s v="* TOTAL US"/>
    <x v="8"/>
    <x v="47"/>
    <x v="42"/>
    <x v="350"/>
    <x v="0"/>
    <x v="0"/>
    <x v="0"/>
    <x v="0"/>
    <x v="0"/>
    <x v="0"/>
    <x v="0"/>
    <x v="0"/>
    <x v="0"/>
    <x v="154"/>
    <x v="4"/>
    <x v="1"/>
    <x v="1"/>
    <x v="0"/>
    <x v="0"/>
    <x v="0"/>
    <x v="0"/>
    <x v="0"/>
    <x v="0"/>
  </r>
  <r>
    <s v="* TOTAL US"/>
    <x v="8"/>
    <x v="47"/>
    <x v="49"/>
    <x v="354"/>
    <x v="7"/>
    <x v="0"/>
    <x v="0"/>
    <x v="0"/>
    <x v="0"/>
    <x v="0"/>
    <x v="0"/>
    <x v="0"/>
    <x v="0"/>
    <x v="155"/>
    <x v="11"/>
    <x v="1"/>
    <x v="1"/>
    <x v="0"/>
    <x v="0"/>
    <x v="0"/>
    <x v="0"/>
    <x v="0"/>
    <x v="0"/>
  </r>
  <r>
    <s v="* TOTAL US"/>
    <x v="9"/>
    <x v="48"/>
    <x v="13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9"/>
    <x v="48"/>
    <x v="16"/>
    <x v="2"/>
    <x v="0"/>
    <x v="0"/>
    <x v="0"/>
    <x v="0"/>
    <x v="0"/>
    <x v="0"/>
    <x v="0"/>
    <x v="0"/>
    <x v="0"/>
    <x v="0"/>
    <x v="0"/>
    <x v="1"/>
    <x v="1"/>
    <x v="2"/>
    <x v="1"/>
    <x v="0"/>
    <x v="0"/>
    <x v="0"/>
    <x v="0"/>
  </r>
  <r>
    <s v="* TOTAL US"/>
    <x v="9"/>
    <x v="48"/>
    <x v="7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10"/>
    <x v="49"/>
    <x v="54"/>
    <x v="356"/>
    <x v="38"/>
    <x v="0"/>
    <x v="0"/>
    <x v="0"/>
    <x v="0"/>
    <x v="0"/>
    <x v="0"/>
    <x v="0"/>
    <x v="0"/>
    <x v="156"/>
    <x v="15"/>
    <x v="1"/>
    <x v="1"/>
    <x v="0"/>
    <x v="0"/>
    <x v="0"/>
    <x v="0"/>
    <x v="0"/>
    <x v="0"/>
  </r>
  <r>
    <s v="* TOTAL US"/>
    <x v="10"/>
    <x v="49"/>
    <x v="55"/>
    <x v="357"/>
    <x v="68"/>
    <x v="0"/>
    <x v="0"/>
    <x v="0"/>
    <x v="0"/>
    <x v="0"/>
    <x v="0"/>
    <x v="0"/>
    <x v="0"/>
    <x v="157"/>
    <x v="20"/>
    <x v="6"/>
    <x v="3"/>
    <x v="0"/>
    <x v="0"/>
    <x v="0"/>
    <x v="0"/>
    <x v="0"/>
    <x v="0"/>
  </r>
  <r>
    <s v="* TOTAL US"/>
    <x v="10"/>
    <x v="49"/>
    <x v="52"/>
    <x v="358"/>
    <x v="106"/>
    <x v="0"/>
    <x v="0"/>
    <x v="0"/>
    <x v="0"/>
    <x v="0"/>
    <x v="0"/>
    <x v="0"/>
    <x v="0"/>
    <x v="158"/>
    <x v="21"/>
    <x v="7"/>
    <x v="2"/>
    <x v="0"/>
    <x v="0"/>
    <x v="0"/>
    <x v="0"/>
    <x v="0"/>
    <x v="0"/>
  </r>
  <r>
    <s v="* TOTAL US"/>
    <x v="10"/>
    <x v="49"/>
    <x v="53"/>
    <x v="359"/>
    <x v="105"/>
    <x v="0"/>
    <x v="0"/>
    <x v="0"/>
    <x v="0"/>
    <x v="0"/>
    <x v="0"/>
    <x v="0"/>
    <x v="0"/>
    <x v="159"/>
    <x v="22"/>
    <x v="1"/>
    <x v="1"/>
    <x v="0"/>
    <x v="0"/>
    <x v="0"/>
    <x v="0"/>
    <x v="0"/>
    <x v="0"/>
  </r>
  <r>
    <s v="* TOTAL US"/>
    <x v="10"/>
    <x v="49"/>
    <x v="13"/>
    <x v="360"/>
    <x v="37"/>
    <x v="0"/>
    <x v="0"/>
    <x v="0"/>
    <x v="0"/>
    <x v="0"/>
    <x v="0"/>
    <x v="0"/>
    <x v="0"/>
    <x v="160"/>
    <x v="14"/>
    <x v="1"/>
    <x v="1"/>
    <x v="0"/>
    <x v="0"/>
    <x v="0"/>
    <x v="0"/>
    <x v="0"/>
    <x v="0"/>
  </r>
  <r>
    <s v="* TOTAL US"/>
    <x v="11"/>
    <x v="50"/>
    <x v="15"/>
    <x v="254"/>
    <x v="0"/>
    <x v="0"/>
    <x v="0"/>
    <x v="0"/>
    <x v="0"/>
    <x v="0"/>
    <x v="0"/>
    <x v="0"/>
    <x v="0"/>
    <x v="0"/>
    <x v="0"/>
    <x v="1"/>
    <x v="1"/>
    <x v="33"/>
    <x v="1"/>
    <x v="0"/>
    <x v="0"/>
    <x v="0"/>
    <x v="0"/>
  </r>
  <r>
    <s v="* TOTAL US"/>
    <x v="12"/>
    <x v="51"/>
    <x v="24"/>
    <x v="246"/>
    <x v="0"/>
    <x v="0"/>
    <x v="0"/>
    <x v="0"/>
    <x v="0"/>
    <x v="0"/>
    <x v="0"/>
    <x v="0"/>
    <x v="0"/>
    <x v="0"/>
    <x v="0"/>
    <x v="1"/>
    <x v="1"/>
    <x v="34"/>
    <x v="1"/>
    <x v="0"/>
    <x v="0"/>
    <x v="0"/>
    <x v="0"/>
  </r>
  <r>
    <s v="* TOTAL US"/>
    <x v="12"/>
    <x v="51"/>
    <x v="7"/>
    <x v="361"/>
    <x v="0"/>
    <x v="0"/>
    <x v="0"/>
    <x v="0"/>
    <x v="0"/>
    <x v="0"/>
    <x v="0"/>
    <x v="0"/>
    <x v="0"/>
    <x v="0"/>
    <x v="0"/>
    <x v="1"/>
    <x v="1"/>
    <x v="35"/>
    <x v="1"/>
    <x v="0"/>
    <x v="0"/>
    <x v="0"/>
    <x v="0"/>
  </r>
  <r>
    <s v="* TOTAL US"/>
    <x v="13"/>
    <x v="52"/>
    <x v="31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13"/>
    <x v="52"/>
    <x v="33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13"/>
    <x v="52"/>
    <x v="35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13"/>
    <x v="52"/>
    <x v="37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13"/>
    <x v="52"/>
    <x v="1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13"/>
    <x v="52"/>
    <x v="40"/>
    <x v="363"/>
    <x v="0"/>
    <x v="0"/>
    <x v="0"/>
    <x v="0"/>
    <x v="0"/>
    <x v="0"/>
    <x v="0"/>
    <x v="0"/>
    <x v="0"/>
    <x v="162"/>
    <x v="4"/>
    <x v="1"/>
    <x v="1"/>
    <x v="0"/>
    <x v="0"/>
    <x v="0"/>
    <x v="0"/>
    <x v="0"/>
    <x v="0"/>
  </r>
  <r>
    <s v="* TOTAL US"/>
    <x v="13"/>
    <x v="52"/>
    <x v="58"/>
    <x v="364"/>
    <x v="0"/>
    <x v="0"/>
    <x v="0"/>
    <x v="0"/>
    <x v="0"/>
    <x v="0"/>
    <x v="0"/>
    <x v="0"/>
    <x v="0"/>
    <x v="163"/>
    <x v="4"/>
    <x v="1"/>
    <x v="1"/>
    <x v="0"/>
    <x v="0"/>
    <x v="0"/>
    <x v="0"/>
    <x v="0"/>
    <x v="0"/>
  </r>
  <r>
    <s v="* TOTAL US"/>
    <x v="13"/>
    <x v="52"/>
    <x v="59"/>
    <x v="364"/>
    <x v="0"/>
    <x v="0"/>
    <x v="0"/>
    <x v="0"/>
    <x v="0"/>
    <x v="0"/>
    <x v="0"/>
    <x v="0"/>
    <x v="0"/>
    <x v="163"/>
    <x v="4"/>
    <x v="1"/>
    <x v="1"/>
    <x v="0"/>
    <x v="0"/>
    <x v="0"/>
    <x v="0"/>
    <x v="0"/>
    <x v="0"/>
  </r>
  <r>
    <s v="* TOTAL US"/>
    <x v="13"/>
    <x v="52"/>
    <x v="42"/>
    <x v="364"/>
    <x v="0"/>
    <x v="0"/>
    <x v="0"/>
    <x v="0"/>
    <x v="0"/>
    <x v="0"/>
    <x v="0"/>
    <x v="0"/>
    <x v="0"/>
    <x v="163"/>
    <x v="4"/>
    <x v="1"/>
    <x v="1"/>
    <x v="0"/>
    <x v="0"/>
    <x v="0"/>
    <x v="0"/>
    <x v="0"/>
    <x v="0"/>
  </r>
  <r>
    <s v="* TOTAL US"/>
    <x v="13"/>
    <x v="52"/>
    <x v="44"/>
    <x v="364"/>
    <x v="0"/>
    <x v="0"/>
    <x v="0"/>
    <x v="0"/>
    <x v="0"/>
    <x v="0"/>
    <x v="0"/>
    <x v="0"/>
    <x v="0"/>
    <x v="163"/>
    <x v="4"/>
    <x v="1"/>
    <x v="1"/>
    <x v="0"/>
    <x v="0"/>
    <x v="0"/>
    <x v="0"/>
    <x v="0"/>
    <x v="0"/>
  </r>
  <r>
    <s v="* TOTAL US"/>
    <x v="13"/>
    <x v="52"/>
    <x v="54"/>
    <x v="45"/>
    <x v="0"/>
    <x v="0"/>
    <x v="0"/>
    <x v="0"/>
    <x v="0"/>
    <x v="0"/>
    <x v="0"/>
    <x v="0"/>
    <x v="0"/>
    <x v="28"/>
    <x v="4"/>
    <x v="1"/>
    <x v="1"/>
    <x v="0"/>
    <x v="0"/>
    <x v="0"/>
    <x v="0"/>
    <x v="0"/>
    <x v="0"/>
  </r>
  <r>
    <s v="* TOTAL US"/>
    <x v="13"/>
    <x v="52"/>
    <x v="52"/>
    <x v="45"/>
    <x v="0"/>
    <x v="0"/>
    <x v="0"/>
    <x v="0"/>
    <x v="0"/>
    <x v="0"/>
    <x v="0"/>
    <x v="0"/>
    <x v="0"/>
    <x v="28"/>
    <x v="4"/>
    <x v="1"/>
    <x v="1"/>
    <x v="0"/>
    <x v="0"/>
    <x v="0"/>
    <x v="0"/>
    <x v="0"/>
    <x v="0"/>
  </r>
  <r>
    <s v="* TOTAL US"/>
    <x v="13"/>
    <x v="52"/>
    <x v="53"/>
    <x v="365"/>
    <x v="7"/>
    <x v="0"/>
    <x v="0"/>
    <x v="0"/>
    <x v="0"/>
    <x v="0"/>
    <x v="0"/>
    <x v="0"/>
    <x v="0"/>
    <x v="164"/>
    <x v="11"/>
    <x v="1"/>
    <x v="1"/>
    <x v="0"/>
    <x v="0"/>
    <x v="0"/>
    <x v="0"/>
    <x v="0"/>
    <x v="0"/>
  </r>
  <r>
    <s v="* TOTAL US"/>
    <x v="13"/>
    <x v="52"/>
    <x v="13"/>
    <x v="366"/>
    <x v="7"/>
    <x v="0"/>
    <x v="0"/>
    <x v="0"/>
    <x v="0"/>
    <x v="0"/>
    <x v="0"/>
    <x v="0"/>
    <x v="0"/>
    <x v="165"/>
    <x v="11"/>
    <x v="1"/>
    <x v="1"/>
    <x v="0"/>
    <x v="0"/>
    <x v="0"/>
    <x v="0"/>
    <x v="0"/>
    <x v="0"/>
  </r>
  <r>
    <s v="* TOTAL US"/>
    <x v="13"/>
    <x v="52"/>
    <x v="2"/>
    <x v="367"/>
    <x v="7"/>
    <x v="0"/>
    <x v="0"/>
    <x v="0"/>
    <x v="0"/>
    <x v="0"/>
    <x v="0"/>
    <x v="0"/>
    <x v="0"/>
    <x v="166"/>
    <x v="11"/>
    <x v="1"/>
    <x v="1"/>
    <x v="0"/>
    <x v="0"/>
    <x v="0"/>
    <x v="0"/>
    <x v="0"/>
    <x v="0"/>
  </r>
  <r>
    <s v="* TOTAL US"/>
    <x v="13"/>
    <x v="52"/>
    <x v="3"/>
    <x v="368"/>
    <x v="0"/>
    <x v="0"/>
    <x v="0"/>
    <x v="0"/>
    <x v="0"/>
    <x v="0"/>
    <x v="0"/>
    <x v="0"/>
    <x v="0"/>
    <x v="167"/>
    <x v="4"/>
    <x v="1"/>
    <x v="1"/>
    <x v="0"/>
    <x v="0"/>
    <x v="0"/>
    <x v="0"/>
    <x v="0"/>
    <x v="0"/>
  </r>
  <r>
    <s v="* TOTAL US"/>
    <x v="13"/>
    <x v="52"/>
    <x v="4"/>
    <x v="368"/>
    <x v="0"/>
    <x v="0"/>
    <x v="0"/>
    <x v="0"/>
    <x v="0"/>
    <x v="0"/>
    <x v="0"/>
    <x v="0"/>
    <x v="0"/>
    <x v="167"/>
    <x v="4"/>
    <x v="1"/>
    <x v="1"/>
    <x v="0"/>
    <x v="0"/>
    <x v="0"/>
    <x v="0"/>
    <x v="0"/>
    <x v="0"/>
  </r>
  <r>
    <s v="* TOTAL US"/>
    <x v="13"/>
    <x v="52"/>
    <x v="7"/>
    <x v="368"/>
    <x v="0"/>
    <x v="0"/>
    <x v="0"/>
    <x v="0"/>
    <x v="0"/>
    <x v="0"/>
    <x v="0"/>
    <x v="0"/>
    <x v="0"/>
    <x v="167"/>
    <x v="4"/>
    <x v="1"/>
    <x v="1"/>
    <x v="0"/>
    <x v="0"/>
    <x v="0"/>
    <x v="0"/>
    <x v="0"/>
    <x v="0"/>
  </r>
  <r>
    <s v="* TOTAL US"/>
    <x v="13"/>
    <x v="53"/>
    <x v="0"/>
    <x v="368"/>
    <x v="0"/>
    <x v="0"/>
    <x v="0"/>
    <x v="0"/>
    <x v="0"/>
    <x v="0"/>
    <x v="0"/>
    <x v="0"/>
    <x v="0"/>
    <x v="167"/>
    <x v="4"/>
    <x v="1"/>
    <x v="1"/>
    <x v="0"/>
    <x v="0"/>
    <x v="0"/>
    <x v="0"/>
    <x v="0"/>
    <x v="0"/>
  </r>
  <r>
    <s v="* TOTAL US"/>
    <x v="14"/>
    <x v="54"/>
    <x v="2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4"/>
    <x v="54"/>
    <x v="9"/>
    <x v="321"/>
    <x v="0"/>
    <x v="0"/>
    <x v="0"/>
    <x v="0"/>
    <x v="0"/>
    <x v="0"/>
    <x v="0"/>
    <x v="0"/>
    <x v="0"/>
    <x v="141"/>
    <x v="4"/>
    <x v="1"/>
    <x v="1"/>
    <x v="0"/>
    <x v="0"/>
    <x v="0"/>
    <x v="0"/>
    <x v="0"/>
    <x v="0"/>
  </r>
  <r>
    <s v="* TOTAL US"/>
    <x v="14"/>
    <x v="54"/>
    <x v="0"/>
    <x v="369"/>
    <x v="0"/>
    <x v="0"/>
    <x v="0"/>
    <x v="0"/>
    <x v="0"/>
    <x v="0"/>
    <x v="0"/>
    <x v="0"/>
    <x v="0"/>
    <x v="168"/>
    <x v="4"/>
    <x v="1"/>
    <x v="1"/>
    <x v="0"/>
    <x v="0"/>
    <x v="0"/>
    <x v="0"/>
    <x v="0"/>
    <x v="0"/>
  </r>
  <r>
    <s v="* TOTAL US"/>
    <x v="15"/>
    <x v="55"/>
    <x v="1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6"/>
    <x v="56"/>
    <x v="17"/>
    <x v="264"/>
    <x v="0"/>
    <x v="0"/>
    <x v="0"/>
    <x v="0"/>
    <x v="0"/>
    <x v="0"/>
    <x v="0"/>
    <x v="0"/>
    <x v="0"/>
    <x v="0"/>
    <x v="0"/>
    <x v="1"/>
    <x v="1"/>
    <x v="37"/>
    <x v="1"/>
    <x v="0"/>
    <x v="0"/>
    <x v="0"/>
    <x v="0"/>
  </r>
  <r>
    <s v="* TOTAL US"/>
    <x v="16"/>
    <x v="56"/>
    <x v="51"/>
    <x v="264"/>
    <x v="0"/>
    <x v="0"/>
    <x v="0"/>
    <x v="0"/>
    <x v="0"/>
    <x v="0"/>
    <x v="0"/>
    <x v="0"/>
    <x v="0"/>
    <x v="0"/>
    <x v="0"/>
    <x v="1"/>
    <x v="1"/>
    <x v="37"/>
    <x v="1"/>
    <x v="0"/>
    <x v="0"/>
    <x v="0"/>
    <x v="0"/>
  </r>
  <r>
    <s v="* TOTAL US"/>
    <x v="17"/>
    <x v="57"/>
    <x v="21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17"/>
    <x v="57"/>
    <x v="14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8"/>
    <x v="58"/>
    <x v="21"/>
    <x v="373"/>
    <x v="7"/>
    <x v="0"/>
    <x v="0"/>
    <x v="0"/>
    <x v="0"/>
    <x v="0"/>
    <x v="0"/>
    <x v="0"/>
    <x v="0"/>
    <x v="0"/>
    <x v="0"/>
    <x v="1"/>
    <x v="1"/>
    <x v="40"/>
    <x v="2"/>
    <x v="0"/>
    <x v="0"/>
    <x v="0"/>
    <x v="0"/>
  </r>
  <r>
    <s v="* TOTAL US"/>
    <x v="18"/>
    <x v="58"/>
    <x v="22"/>
    <x v="374"/>
    <x v="10"/>
    <x v="0"/>
    <x v="0"/>
    <x v="0"/>
    <x v="0"/>
    <x v="0"/>
    <x v="0"/>
    <x v="0"/>
    <x v="0"/>
    <x v="0"/>
    <x v="0"/>
    <x v="1"/>
    <x v="1"/>
    <x v="41"/>
    <x v="4"/>
    <x v="0"/>
    <x v="0"/>
    <x v="0"/>
    <x v="0"/>
  </r>
  <r>
    <s v="* TOTAL US"/>
    <x v="18"/>
    <x v="58"/>
    <x v="11"/>
    <x v="375"/>
    <x v="143"/>
    <x v="0"/>
    <x v="0"/>
    <x v="0"/>
    <x v="0"/>
    <x v="0"/>
    <x v="0"/>
    <x v="0"/>
    <x v="0"/>
    <x v="0"/>
    <x v="0"/>
    <x v="1"/>
    <x v="1"/>
    <x v="42"/>
    <x v="5"/>
    <x v="0"/>
    <x v="0"/>
    <x v="0"/>
    <x v="0"/>
  </r>
  <r>
    <s v="* TOTAL US"/>
    <x v="18"/>
    <x v="58"/>
    <x v="23"/>
    <x v="376"/>
    <x v="3"/>
    <x v="0"/>
    <x v="0"/>
    <x v="0"/>
    <x v="0"/>
    <x v="0"/>
    <x v="0"/>
    <x v="0"/>
    <x v="0"/>
    <x v="0"/>
    <x v="0"/>
    <x v="1"/>
    <x v="1"/>
    <x v="43"/>
    <x v="6"/>
    <x v="0"/>
    <x v="0"/>
    <x v="0"/>
    <x v="0"/>
  </r>
  <r>
    <s v="* TOTAL US"/>
    <x v="18"/>
    <x v="58"/>
    <x v="24"/>
    <x v="377"/>
    <x v="143"/>
    <x v="0"/>
    <x v="0"/>
    <x v="0"/>
    <x v="0"/>
    <x v="0"/>
    <x v="0"/>
    <x v="0"/>
    <x v="0"/>
    <x v="0"/>
    <x v="0"/>
    <x v="1"/>
    <x v="1"/>
    <x v="44"/>
    <x v="5"/>
    <x v="0"/>
    <x v="0"/>
    <x v="0"/>
    <x v="0"/>
  </r>
  <r>
    <s v="* TOTAL US"/>
    <x v="18"/>
    <x v="58"/>
    <x v="25"/>
    <x v="378"/>
    <x v="35"/>
    <x v="0"/>
    <x v="0"/>
    <x v="0"/>
    <x v="0"/>
    <x v="0"/>
    <x v="0"/>
    <x v="0"/>
    <x v="0"/>
    <x v="169"/>
    <x v="4"/>
    <x v="1"/>
    <x v="1"/>
    <x v="45"/>
    <x v="7"/>
    <x v="0"/>
    <x v="0"/>
    <x v="0"/>
    <x v="0"/>
  </r>
  <r>
    <s v="* TOTAL US"/>
    <x v="18"/>
    <x v="58"/>
    <x v="12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18"/>
    <x v="58"/>
    <x v="26"/>
    <x v="380"/>
    <x v="19"/>
    <x v="0"/>
    <x v="0"/>
    <x v="0"/>
    <x v="0"/>
    <x v="0"/>
    <x v="0"/>
    <x v="0"/>
    <x v="0"/>
    <x v="0"/>
    <x v="0"/>
    <x v="1"/>
    <x v="1"/>
    <x v="47"/>
    <x v="3"/>
    <x v="0"/>
    <x v="0"/>
    <x v="0"/>
    <x v="0"/>
  </r>
  <r>
    <s v="* TOTAL US"/>
    <x v="18"/>
    <x v="58"/>
    <x v="27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18"/>
    <x v="58"/>
    <x v="28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18"/>
    <x v="58"/>
    <x v="29"/>
    <x v="381"/>
    <x v="3"/>
    <x v="0"/>
    <x v="0"/>
    <x v="0"/>
    <x v="0"/>
    <x v="0"/>
    <x v="0"/>
    <x v="0"/>
    <x v="0"/>
    <x v="0"/>
    <x v="0"/>
    <x v="1"/>
    <x v="1"/>
    <x v="48"/>
    <x v="6"/>
    <x v="0"/>
    <x v="0"/>
    <x v="0"/>
    <x v="0"/>
  </r>
  <r>
    <s v="* TOTAL US"/>
    <x v="18"/>
    <x v="58"/>
    <x v="30"/>
    <x v="382"/>
    <x v="11"/>
    <x v="0"/>
    <x v="0"/>
    <x v="0"/>
    <x v="0"/>
    <x v="0"/>
    <x v="0"/>
    <x v="0"/>
    <x v="0"/>
    <x v="0"/>
    <x v="0"/>
    <x v="1"/>
    <x v="1"/>
    <x v="49"/>
    <x v="7"/>
    <x v="0"/>
    <x v="0"/>
    <x v="0"/>
    <x v="0"/>
  </r>
  <r>
    <s v="* TOTAL US"/>
    <x v="18"/>
    <x v="58"/>
    <x v="31"/>
    <x v="383"/>
    <x v="11"/>
    <x v="0"/>
    <x v="0"/>
    <x v="0"/>
    <x v="0"/>
    <x v="0"/>
    <x v="0"/>
    <x v="0"/>
    <x v="0"/>
    <x v="0"/>
    <x v="0"/>
    <x v="1"/>
    <x v="1"/>
    <x v="50"/>
    <x v="7"/>
    <x v="0"/>
    <x v="0"/>
    <x v="0"/>
    <x v="0"/>
  </r>
  <r>
    <s v="* TOTAL US"/>
    <x v="18"/>
    <x v="58"/>
    <x v="32"/>
    <x v="384"/>
    <x v="19"/>
    <x v="0"/>
    <x v="0"/>
    <x v="0"/>
    <x v="0"/>
    <x v="0"/>
    <x v="0"/>
    <x v="0"/>
    <x v="0"/>
    <x v="0"/>
    <x v="0"/>
    <x v="1"/>
    <x v="1"/>
    <x v="51"/>
    <x v="3"/>
    <x v="0"/>
    <x v="0"/>
    <x v="0"/>
    <x v="0"/>
  </r>
  <r>
    <s v="* TOTAL US"/>
    <x v="18"/>
    <x v="58"/>
    <x v="33"/>
    <x v="334"/>
    <x v="13"/>
    <x v="0"/>
    <x v="0"/>
    <x v="0"/>
    <x v="0"/>
    <x v="0"/>
    <x v="0"/>
    <x v="0"/>
    <x v="0"/>
    <x v="0"/>
    <x v="0"/>
    <x v="1"/>
    <x v="1"/>
    <x v="52"/>
    <x v="8"/>
    <x v="0"/>
    <x v="0"/>
    <x v="0"/>
    <x v="0"/>
  </r>
  <r>
    <s v="* TOTAL US"/>
    <x v="18"/>
    <x v="58"/>
    <x v="34"/>
    <x v="385"/>
    <x v="11"/>
    <x v="0"/>
    <x v="0"/>
    <x v="0"/>
    <x v="0"/>
    <x v="0"/>
    <x v="0"/>
    <x v="0"/>
    <x v="0"/>
    <x v="0"/>
    <x v="0"/>
    <x v="1"/>
    <x v="1"/>
    <x v="53"/>
    <x v="7"/>
    <x v="0"/>
    <x v="0"/>
    <x v="0"/>
    <x v="0"/>
  </r>
  <r>
    <s v="* TOTAL US"/>
    <x v="18"/>
    <x v="58"/>
    <x v="35"/>
    <x v="386"/>
    <x v="11"/>
    <x v="0"/>
    <x v="0"/>
    <x v="0"/>
    <x v="0"/>
    <x v="0"/>
    <x v="0"/>
    <x v="0"/>
    <x v="0"/>
    <x v="0"/>
    <x v="0"/>
    <x v="1"/>
    <x v="1"/>
    <x v="54"/>
    <x v="7"/>
    <x v="0"/>
    <x v="0"/>
    <x v="0"/>
    <x v="0"/>
  </r>
  <r>
    <s v="* TOTAL US"/>
    <x v="18"/>
    <x v="58"/>
    <x v="36"/>
    <x v="387"/>
    <x v="1"/>
    <x v="0"/>
    <x v="0"/>
    <x v="0"/>
    <x v="0"/>
    <x v="0"/>
    <x v="0"/>
    <x v="0"/>
    <x v="0"/>
    <x v="0"/>
    <x v="0"/>
    <x v="1"/>
    <x v="1"/>
    <x v="55"/>
    <x v="9"/>
    <x v="0"/>
    <x v="0"/>
    <x v="0"/>
    <x v="0"/>
  </r>
  <r>
    <s v="* TOTAL US"/>
    <x v="18"/>
    <x v="58"/>
    <x v="37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18"/>
    <x v="58"/>
    <x v="38"/>
    <x v="388"/>
    <x v="13"/>
    <x v="118"/>
    <x v="9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18"/>
    <x v="58"/>
    <x v="1"/>
    <x v="389"/>
    <x v="7"/>
    <x v="0"/>
    <x v="0"/>
    <x v="0"/>
    <x v="0"/>
    <x v="0"/>
    <x v="0"/>
    <x v="0"/>
    <x v="0"/>
    <x v="0"/>
    <x v="0"/>
    <x v="1"/>
    <x v="1"/>
    <x v="56"/>
    <x v="2"/>
    <x v="0"/>
    <x v="0"/>
    <x v="0"/>
    <x v="0"/>
  </r>
  <r>
    <s v="* TOTAL US"/>
    <x v="18"/>
    <x v="58"/>
    <x v="39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18"/>
    <x v="58"/>
    <x v="40"/>
    <x v="390"/>
    <x v="11"/>
    <x v="0"/>
    <x v="0"/>
    <x v="0"/>
    <x v="0"/>
    <x v="0"/>
    <x v="0"/>
    <x v="0"/>
    <x v="0"/>
    <x v="0"/>
    <x v="0"/>
    <x v="8"/>
    <x v="0"/>
    <x v="57"/>
    <x v="9"/>
    <x v="0"/>
    <x v="0"/>
    <x v="0"/>
    <x v="0"/>
  </r>
  <r>
    <s v="* TOTAL US"/>
    <x v="18"/>
    <x v="58"/>
    <x v="57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18"/>
    <x v="58"/>
    <x v="58"/>
    <x v="333"/>
    <x v="19"/>
    <x v="0"/>
    <x v="0"/>
    <x v="0"/>
    <x v="0"/>
    <x v="0"/>
    <x v="0"/>
    <x v="0"/>
    <x v="0"/>
    <x v="0"/>
    <x v="0"/>
    <x v="1"/>
    <x v="1"/>
    <x v="58"/>
    <x v="3"/>
    <x v="0"/>
    <x v="0"/>
    <x v="0"/>
    <x v="0"/>
  </r>
  <r>
    <s v="* TOTAL US"/>
    <x v="18"/>
    <x v="58"/>
    <x v="50"/>
    <x v="391"/>
    <x v="35"/>
    <x v="0"/>
    <x v="0"/>
    <x v="0"/>
    <x v="0"/>
    <x v="0"/>
    <x v="0"/>
    <x v="0"/>
    <x v="0"/>
    <x v="0"/>
    <x v="0"/>
    <x v="1"/>
    <x v="1"/>
    <x v="59"/>
    <x v="10"/>
    <x v="0"/>
    <x v="0"/>
    <x v="0"/>
    <x v="0"/>
  </r>
  <r>
    <s v="* TOTAL US"/>
    <x v="18"/>
    <x v="58"/>
    <x v="59"/>
    <x v="392"/>
    <x v="1"/>
    <x v="0"/>
    <x v="0"/>
    <x v="0"/>
    <x v="0"/>
    <x v="0"/>
    <x v="0"/>
    <x v="0"/>
    <x v="0"/>
    <x v="0"/>
    <x v="0"/>
    <x v="1"/>
    <x v="1"/>
    <x v="60"/>
    <x v="9"/>
    <x v="0"/>
    <x v="0"/>
    <x v="0"/>
    <x v="0"/>
  </r>
  <r>
    <s v="* TOTAL US"/>
    <x v="18"/>
    <x v="58"/>
    <x v="41"/>
    <x v="393"/>
    <x v="11"/>
    <x v="0"/>
    <x v="0"/>
    <x v="0"/>
    <x v="0"/>
    <x v="0"/>
    <x v="0"/>
    <x v="0"/>
    <x v="0"/>
    <x v="0"/>
    <x v="0"/>
    <x v="1"/>
    <x v="1"/>
    <x v="61"/>
    <x v="7"/>
    <x v="0"/>
    <x v="0"/>
    <x v="0"/>
    <x v="0"/>
  </r>
  <r>
    <s v="* TOTAL US"/>
    <x v="18"/>
    <x v="58"/>
    <x v="42"/>
    <x v="394"/>
    <x v="35"/>
    <x v="0"/>
    <x v="0"/>
    <x v="0"/>
    <x v="0"/>
    <x v="0"/>
    <x v="0"/>
    <x v="0"/>
    <x v="0"/>
    <x v="0"/>
    <x v="0"/>
    <x v="1"/>
    <x v="1"/>
    <x v="62"/>
    <x v="10"/>
    <x v="0"/>
    <x v="0"/>
    <x v="0"/>
    <x v="0"/>
  </r>
  <r>
    <s v="* TOTAL US"/>
    <x v="18"/>
    <x v="58"/>
    <x v="43"/>
    <x v="395"/>
    <x v="21"/>
    <x v="0"/>
    <x v="0"/>
    <x v="0"/>
    <x v="0"/>
    <x v="0"/>
    <x v="0"/>
    <x v="0"/>
    <x v="0"/>
    <x v="0"/>
    <x v="0"/>
    <x v="9"/>
    <x v="4"/>
    <x v="63"/>
    <x v="9"/>
    <x v="0"/>
    <x v="0"/>
    <x v="0"/>
    <x v="0"/>
  </r>
  <r>
    <s v="* TOTAL US"/>
    <x v="18"/>
    <x v="58"/>
    <x v="44"/>
    <x v="333"/>
    <x v="19"/>
    <x v="0"/>
    <x v="0"/>
    <x v="0"/>
    <x v="0"/>
    <x v="0"/>
    <x v="0"/>
    <x v="0"/>
    <x v="0"/>
    <x v="0"/>
    <x v="0"/>
    <x v="1"/>
    <x v="1"/>
    <x v="58"/>
    <x v="3"/>
    <x v="0"/>
    <x v="0"/>
    <x v="0"/>
    <x v="0"/>
  </r>
  <r>
    <s v="* TOTAL US"/>
    <x v="18"/>
    <x v="58"/>
    <x v="45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18"/>
    <x v="58"/>
    <x v="46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18"/>
    <x v="58"/>
    <x v="47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18"/>
    <x v="58"/>
    <x v="48"/>
    <x v="338"/>
    <x v="13"/>
    <x v="0"/>
    <x v="0"/>
    <x v="0"/>
    <x v="0"/>
    <x v="0"/>
    <x v="0"/>
    <x v="0"/>
    <x v="0"/>
    <x v="0"/>
    <x v="0"/>
    <x v="1"/>
    <x v="1"/>
    <x v="65"/>
    <x v="8"/>
    <x v="0"/>
    <x v="0"/>
    <x v="0"/>
    <x v="0"/>
  </r>
  <r>
    <s v="* TOTAL US"/>
    <x v="18"/>
    <x v="58"/>
    <x v="49"/>
    <x v="397"/>
    <x v="11"/>
    <x v="0"/>
    <x v="0"/>
    <x v="0"/>
    <x v="0"/>
    <x v="0"/>
    <x v="0"/>
    <x v="0"/>
    <x v="0"/>
    <x v="0"/>
    <x v="0"/>
    <x v="1"/>
    <x v="1"/>
    <x v="66"/>
    <x v="7"/>
    <x v="0"/>
    <x v="0"/>
    <x v="0"/>
    <x v="0"/>
  </r>
  <r>
    <s v="* TOTAL US"/>
    <x v="18"/>
    <x v="58"/>
    <x v="54"/>
    <x v="398"/>
    <x v="3"/>
    <x v="0"/>
    <x v="0"/>
    <x v="0"/>
    <x v="0"/>
    <x v="0"/>
    <x v="0"/>
    <x v="0"/>
    <x v="0"/>
    <x v="0"/>
    <x v="0"/>
    <x v="1"/>
    <x v="1"/>
    <x v="67"/>
    <x v="6"/>
    <x v="0"/>
    <x v="0"/>
    <x v="0"/>
    <x v="0"/>
  </r>
  <r>
    <s v="* TOTAL US"/>
    <x v="18"/>
    <x v="58"/>
    <x v="55"/>
    <x v="398"/>
    <x v="3"/>
    <x v="0"/>
    <x v="0"/>
    <x v="0"/>
    <x v="0"/>
    <x v="0"/>
    <x v="0"/>
    <x v="0"/>
    <x v="0"/>
    <x v="0"/>
    <x v="0"/>
    <x v="1"/>
    <x v="1"/>
    <x v="67"/>
    <x v="6"/>
    <x v="0"/>
    <x v="0"/>
    <x v="0"/>
    <x v="0"/>
  </r>
  <r>
    <s v="* TOTAL US"/>
    <x v="18"/>
    <x v="58"/>
    <x v="52"/>
    <x v="398"/>
    <x v="3"/>
    <x v="0"/>
    <x v="0"/>
    <x v="0"/>
    <x v="0"/>
    <x v="0"/>
    <x v="0"/>
    <x v="0"/>
    <x v="0"/>
    <x v="0"/>
    <x v="0"/>
    <x v="1"/>
    <x v="1"/>
    <x v="67"/>
    <x v="6"/>
    <x v="0"/>
    <x v="0"/>
    <x v="0"/>
    <x v="0"/>
  </r>
  <r>
    <s v="* TOTAL US"/>
    <x v="18"/>
    <x v="58"/>
    <x v="53"/>
    <x v="399"/>
    <x v="10"/>
    <x v="0"/>
    <x v="0"/>
    <x v="0"/>
    <x v="0"/>
    <x v="0"/>
    <x v="0"/>
    <x v="0"/>
    <x v="0"/>
    <x v="0"/>
    <x v="0"/>
    <x v="1"/>
    <x v="1"/>
    <x v="68"/>
    <x v="4"/>
    <x v="0"/>
    <x v="0"/>
    <x v="0"/>
    <x v="0"/>
  </r>
  <r>
    <s v="* TOTAL US"/>
    <x v="18"/>
    <x v="58"/>
    <x v="13"/>
    <x v="398"/>
    <x v="3"/>
    <x v="0"/>
    <x v="0"/>
    <x v="0"/>
    <x v="0"/>
    <x v="0"/>
    <x v="0"/>
    <x v="0"/>
    <x v="0"/>
    <x v="0"/>
    <x v="0"/>
    <x v="1"/>
    <x v="1"/>
    <x v="67"/>
    <x v="6"/>
    <x v="0"/>
    <x v="0"/>
    <x v="0"/>
    <x v="0"/>
  </r>
  <r>
    <s v="* TOTAL US"/>
    <x v="18"/>
    <x v="58"/>
    <x v="14"/>
    <x v="400"/>
    <x v="35"/>
    <x v="0"/>
    <x v="0"/>
    <x v="0"/>
    <x v="0"/>
    <x v="0"/>
    <x v="0"/>
    <x v="0"/>
    <x v="0"/>
    <x v="0"/>
    <x v="0"/>
    <x v="1"/>
    <x v="1"/>
    <x v="69"/>
    <x v="10"/>
    <x v="0"/>
    <x v="0"/>
    <x v="0"/>
    <x v="0"/>
  </r>
  <r>
    <s v="* TOTAL US"/>
    <x v="18"/>
    <x v="58"/>
    <x v="15"/>
    <x v="224"/>
    <x v="7"/>
    <x v="0"/>
    <x v="0"/>
    <x v="0"/>
    <x v="0"/>
    <x v="0"/>
    <x v="0"/>
    <x v="0"/>
    <x v="0"/>
    <x v="0"/>
    <x v="0"/>
    <x v="1"/>
    <x v="1"/>
    <x v="27"/>
    <x v="2"/>
    <x v="0"/>
    <x v="0"/>
    <x v="0"/>
    <x v="0"/>
  </r>
  <r>
    <s v="* TOTAL US"/>
    <x v="18"/>
    <x v="58"/>
    <x v="16"/>
    <x v="401"/>
    <x v="19"/>
    <x v="0"/>
    <x v="0"/>
    <x v="0"/>
    <x v="0"/>
    <x v="0"/>
    <x v="0"/>
    <x v="0"/>
    <x v="0"/>
    <x v="0"/>
    <x v="0"/>
    <x v="1"/>
    <x v="1"/>
    <x v="70"/>
    <x v="3"/>
    <x v="0"/>
    <x v="0"/>
    <x v="0"/>
    <x v="0"/>
  </r>
  <r>
    <s v="* TOTAL US"/>
    <x v="18"/>
    <x v="58"/>
    <x v="2"/>
    <x v="402"/>
    <x v="7"/>
    <x v="0"/>
    <x v="0"/>
    <x v="0"/>
    <x v="0"/>
    <x v="0"/>
    <x v="0"/>
    <x v="0"/>
    <x v="0"/>
    <x v="0"/>
    <x v="0"/>
    <x v="1"/>
    <x v="1"/>
    <x v="71"/>
    <x v="2"/>
    <x v="0"/>
    <x v="0"/>
    <x v="10"/>
    <x v="0"/>
  </r>
  <r>
    <s v="* TOTAL US"/>
    <x v="18"/>
    <x v="58"/>
    <x v="56"/>
    <x v="403"/>
    <x v="13"/>
    <x v="0"/>
    <x v="0"/>
    <x v="0"/>
    <x v="0"/>
    <x v="0"/>
    <x v="0"/>
    <x v="0"/>
    <x v="0"/>
    <x v="0"/>
    <x v="0"/>
    <x v="1"/>
    <x v="1"/>
    <x v="72"/>
    <x v="8"/>
    <x v="0"/>
    <x v="0"/>
    <x v="11"/>
    <x v="0"/>
  </r>
  <r>
    <s v="* TOTAL US"/>
    <x v="18"/>
    <x v="58"/>
    <x v="17"/>
    <x v="404"/>
    <x v="20"/>
    <x v="0"/>
    <x v="0"/>
    <x v="0"/>
    <x v="0"/>
    <x v="0"/>
    <x v="0"/>
    <x v="0"/>
    <x v="0"/>
    <x v="0"/>
    <x v="0"/>
    <x v="1"/>
    <x v="1"/>
    <x v="73"/>
    <x v="11"/>
    <x v="0"/>
    <x v="0"/>
    <x v="12"/>
    <x v="0"/>
  </r>
  <r>
    <s v="* TOTAL US"/>
    <x v="18"/>
    <x v="58"/>
    <x v="18"/>
    <x v="405"/>
    <x v="10"/>
    <x v="0"/>
    <x v="0"/>
    <x v="0"/>
    <x v="0"/>
    <x v="0"/>
    <x v="0"/>
    <x v="0"/>
    <x v="0"/>
    <x v="0"/>
    <x v="0"/>
    <x v="1"/>
    <x v="1"/>
    <x v="74"/>
    <x v="4"/>
    <x v="0"/>
    <x v="0"/>
    <x v="13"/>
    <x v="0"/>
  </r>
  <r>
    <s v="* TOTAL US"/>
    <x v="18"/>
    <x v="58"/>
    <x v="3"/>
    <x v="406"/>
    <x v="12"/>
    <x v="0"/>
    <x v="0"/>
    <x v="0"/>
    <x v="0"/>
    <x v="0"/>
    <x v="0"/>
    <x v="0"/>
    <x v="0"/>
    <x v="0"/>
    <x v="0"/>
    <x v="1"/>
    <x v="1"/>
    <x v="75"/>
    <x v="12"/>
    <x v="0"/>
    <x v="0"/>
    <x v="14"/>
    <x v="0"/>
  </r>
  <r>
    <s v="* TOTAL US"/>
    <x v="18"/>
    <x v="58"/>
    <x v="19"/>
    <x v="407"/>
    <x v="13"/>
    <x v="0"/>
    <x v="0"/>
    <x v="0"/>
    <x v="0"/>
    <x v="0"/>
    <x v="0"/>
    <x v="0"/>
    <x v="0"/>
    <x v="0"/>
    <x v="0"/>
    <x v="1"/>
    <x v="1"/>
    <x v="76"/>
    <x v="8"/>
    <x v="0"/>
    <x v="0"/>
    <x v="0"/>
    <x v="0"/>
  </r>
  <r>
    <s v="* TOTAL US"/>
    <x v="18"/>
    <x v="58"/>
    <x v="4"/>
    <x v="408"/>
    <x v="13"/>
    <x v="0"/>
    <x v="0"/>
    <x v="0"/>
    <x v="0"/>
    <x v="0"/>
    <x v="0"/>
    <x v="0"/>
    <x v="0"/>
    <x v="0"/>
    <x v="0"/>
    <x v="1"/>
    <x v="1"/>
    <x v="77"/>
    <x v="8"/>
    <x v="0"/>
    <x v="0"/>
    <x v="0"/>
    <x v="0"/>
  </r>
  <r>
    <s v="* TOTAL US"/>
    <x v="18"/>
    <x v="58"/>
    <x v="20"/>
    <x v="409"/>
    <x v="70"/>
    <x v="0"/>
    <x v="0"/>
    <x v="0"/>
    <x v="0"/>
    <x v="0"/>
    <x v="0"/>
    <x v="0"/>
    <x v="0"/>
    <x v="0"/>
    <x v="0"/>
    <x v="1"/>
    <x v="1"/>
    <x v="78"/>
    <x v="13"/>
    <x v="0"/>
    <x v="0"/>
    <x v="0"/>
    <x v="0"/>
  </r>
  <r>
    <s v="* TOTAL US"/>
    <x v="18"/>
    <x v="58"/>
    <x v="7"/>
    <x v="410"/>
    <x v="70"/>
    <x v="0"/>
    <x v="0"/>
    <x v="0"/>
    <x v="0"/>
    <x v="0"/>
    <x v="0"/>
    <x v="0"/>
    <x v="0"/>
    <x v="0"/>
    <x v="0"/>
    <x v="1"/>
    <x v="1"/>
    <x v="75"/>
    <x v="13"/>
    <x v="0"/>
    <x v="0"/>
    <x v="0"/>
    <x v="0"/>
  </r>
  <r>
    <s v="* TOTAL US"/>
    <x v="18"/>
    <x v="58"/>
    <x v="8"/>
    <x v="411"/>
    <x v="143"/>
    <x v="0"/>
    <x v="0"/>
    <x v="0"/>
    <x v="0"/>
    <x v="0"/>
    <x v="0"/>
    <x v="0"/>
    <x v="0"/>
    <x v="0"/>
    <x v="0"/>
    <x v="1"/>
    <x v="1"/>
    <x v="79"/>
    <x v="5"/>
    <x v="0"/>
    <x v="0"/>
    <x v="0"/>
    <x v="0"/>
  </r>
  <r>
    <s v="* TOTAL US"/>
    <x v="18"/>
    <x v="58"/>
    <x v="9"/>
    <x v="412"/>
    <x v="13"/>
    <x v="0"/>
    <x v="0"/>
    <x v="0"/>
    <x v="0"/>
    <x v="0"/>
    <x v="0"/>
    <x v="0"/>
    <x v="0"/>
    <x v="0"/>
    <x v="0"/>
    <x v="1"/>
    <x v="1"/>
    <x v="80"/>
    <x v="8"/>
    <x v="0"/>
    <x v="0"/>
    <x v="0"/>
    <x v="0"/>
  </r>
  <r>
    <s v="* TOTAL US"/>
    <x v="18"/>
    <x v="58"/>
    <x v="10"/>
    <x v="413"/>
    <x v="7"/>
    <x v="0"/>
    <x v="0"/>
    <x v="0"/>
    <x v="0"/>
    <x v="0"/>
    <x v="0"/>
    <x v="0"/>
    <x v="0"/>
    <x v="0"/>
    <x v="0"/>
    <x v="1"/>
    <x v="1"/>
    <x v="81"/>
    <x v="2"/>
    <x v="0"/>
    <x v="0"/>
    <x v="0"/>
    <x v="0"/>
  </r>
  <r>
    <s v="* TOTAL US"/>
    <x v="18"/>
    <x v="58"/>
    <x v="0"/>
    <x v="414"/>
    <x v="11"/>
    <x v="0"/>
    <x v="0"/>
    <x v="0"/>
    <x v="0"/>
    <x v="0"/>
    <x v="0"/>
    <x v="0"/>
    <x v="0"/>
    <x v="0"/>
    <x v="0"/>
    <x v="1"/>
    <x v="1"/>
    <x v="82"/>
    <x v="7"/>
    <x v="0"/>
    <x v="0"/>
    <x v="15"/>
    <x v="0"/>
  </r>
  <r>
    <s v="* TOTAL US"/>
    <x v="18"/>
    <x v="58"/>
    <x v="5"/>
    <x v="415"/>
    <x v="7"/>
    <x v="0"/>
    <x v="0"/>
    <x v="0"/>
    <x v="0"/>
    <x v="0"/>
    <x v="0"/>
    <x v="0"/>
    <x v="0"/>
    <x v="0"/>
    <x v="0"/>
    <x v="1"/>
    <x v="1"/>
    <x v="83"/>
    <x v="2"/>
    <x v="0"/>
    <x v="0"/>
    <x v="16"/>
    <x v="0"/>
  </r>
  <r>
    <s v="* TOTAL US"/>
    <x v="18"/>
    <x v="58"/>
    <x v="6"/>
    <x v="416"/>
    <x v="19"/>
    <x v="0"/>
    <x v="0"/>
    <x v="0"/>
    <x v="0"/>
    <x v="0"/>
    <x v="0"/>
    <x v="0"/>
    <x v="0"/>
    <x v="0"/>
    <x v="0"/>
    <x v="1"/>
    <x v="1"/>
    <x v="84"/>
    <x v="3"/>
    <x v="0"/>
    <x v="0"/>
    <x v="17"/>
    <x v="0"/>
  </r>
  <r>
    <s v="* TOTAL US"/>
    <x v="18"/>
    <x v="58"/>
    <x v="51"/>
    <x v="417"/>
    <x v="13"/>
    <x v="0"/>
    <x v="0"/>
    <x v="0"/>
    <x v="0"/>
    <x v="0"/>
    <x v="0"/>
    <x v="0"/>
    <x v="0"/>
    <x v="0"/>
    <x v="0"/>
    <x v="1"/>
    <x v="1"/>
    <x v="85"/>
    <x v="8"/>
    <x v="0"/>
    <x v="0"/>
    <x v="17"/>
    <x v="0"/>
  </r>
  <r>
    <s v="* TOTAL US"/>
    <x v="18"/>
    <x v="59"/>
    <x v="17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18"/>
    <x v="60"/>
    <x v="11"/>
    <x v="418"/>
    <x v="0"/>
    <x v="0"/>
    <x v="0"/>
    <x v="0"/>
    <x v="0"/>
    <x v="0"/>
    <x v="0"/>
    <x v="0"/>
    <x v="0"/>
    <x v="0"/>
    <x v="0"/>
    <x v="1"/>
    <x v="1"/>
    <x v="87"/>
    <x v="1"/>
    <x v="0"/>
    <x v="0"/>
    <x v="0"/>
    <x v="0"/>
  </r>
  <r>
    <s v="* TOTAL US"/>
    <x v="18"/>
    <x v="60"/>
    <x v="28"/>
    <x v="419"/>
    <x v="7"/>
    <x v="0"/>
    <x v="0"/>
    <x v="0"/>
    <x v="0"/>
    <x v="0"/>
    <x v="0"/>
    <x v="0"/>
    <x v="0"/>
    <x v="0"/>
    <x v="0"/>
    <x v="1"/>
    <x v="1"/>
    <x v="88"/>
    <x v="2"/>
    <x v="0"/>
    <x v="0"/>
    <x v="0"/>
    <x v="0"/>
  </r>
  <r>
    <s v="* TOTAL US"/>
    <x v="18"/>
    <x v="60"/>
    <x v="34"/>
    <x v="420"/>
    <x v="0"/>
    <x v="0"/>
    <x v="0"/>
    <x v="0"/>
    <x v="0"/>
    <x v="0"/>
    <x v="0"/>
    <x v="0"/>
    <x v="0"/>
    <x v="0"/>
    <x v="0"/>
    <x v="1"/>
    <x v="1"/>
    <x v="89"/>
    <x v="1"/>
    <x v="0"/>
    <x v="0"/>
    <x v="0"/>
    <x v="0"/>
  </r>
  <r>
    <s v="* TOTAL US"/>
    <x v="18"/>
    <x v="61"/>
    <x v="31"/>
    <x v="421"/>
    <x v="0"/>
    <x v="0"/>
    <x v="0"/>
    <x v="0"/>
    <x v="0"/>
    <x v="0"/>
    <x v="0"/>
    <x v="0"/>
    <x v="0"/>
    <x v="0"/>
    <x v="0"/>
    <x v="1"/>
    <x v="1"/>
    <x v="90"/>
    <x v="1"/>
    <x v="0"/>
    <x v="0"/>
    <x v="0"/>
    <x v="0"/>
  </r>
  <r>
    <s v="* TOTAL US"/>
    <x v="18"/>
    <x v="61"/>
    <x v="33"/>
    <x v="421"/>
    <x v="0"/>
    <x v="0"/>
    <x v="0"/>
    <x v="0"/>
    <x v="0"/>
    <x v="0"/>
    <x v="0"/>
    <x v="0"/>
    <x v="0"/>
    <x v="0"/>
    <x v="0"/>
    <x v="1"/>
    <x v="1"/>
    <x v="90"/>
    <x v="1"/>
    <x v="0"/>
    <x v="0"/>
    <x v="0"/>
    <x v="0"/>
  </r>
  <r>
    <s v="* TOTAL US"/>
    <x v="19"/>
    <x v="62"/>
    <x v="14"/>
    <x v="265"/>
    <x v="0"/>
    <x v="0"/>
    <x v="0"/>
    <x v="0"/>
    <x v="0"/>
    <x v="0"/>
    <x v="0"/>
    <x v="0"/>
    <x v="0"/>
    <x v="0"/>
    <x v="0"/>
    <x v="1"/>
    <x v="1"/>
    <x v="91"/>
    <x v="1"/>
    <x v="0"/>
    <x v="0"/>
    <x v="0"/>
    <x v="0"/>
  </r>
  <r>
    <s v="* TOTAL US"/>
    <x v="19"/>
    <x v="62"/>
    <x v="15"/>
    <x v="254"/>
    <x v="0"/>
    <x v="0"/>
    <x v="0"/>
    <x v="0"/>
    <x v="0"/>
    <x v="0"/>
    <x v="0"/>
    <x v="0"/>
    <x v="0"/>
    <x v="0"/>
    <x v="0"/>
    <x v="1"/>
    <x v="1"/>
    <x v="33"/>
    <x v="1"/>
    <x v="0"/>
    <x v="0"/>
    <x v="0"/>
    <x v="0"/>
  </r>
  <r>
    <s v="* TOTAL US"/>
    <x v="19"/>
    <x v="62"/>
    <x v="2"/>
    <x v="265"/>
    <x v="0"/>
    <x v="0"/>
    <x v="0"/>
    <x v="0"/>
    <x v="0"/>
    <x v="0"/>
    <x v="0"/>
    <x v="0"/>
    <x v="0"/>
    <x v="0"/>
    <x v="0"/>
    <x v="1"/>
    <x v="1"/>
    <x v="91"/>
    <x v="1"/>
    <x v="0"/>
    <x v="0"/>
    <x v="0"/>
    <x v="0"/>
  </r>
  <r>
    <s v="* TOTAL US"/>
    <x v="19"/>
    <x v="62"/>
    <x v="18"/>
    <x v="59"/>
    <x v="19"/>
    <x v="0"/>
    <x v="0"/>
    <x v="0"/>
    <x v="0"/>
    <x v="0"/>
    <x v="0"/>
    <x v="0"/>
    <x v="0"/>
    <x v="170"/>
    <x v="10"/>
    <x v="1"/>
    <x v="1"/>
    <x v="0"/>
    <x v="0"/>
    <x v="0"/>
    <x v="0"/>
    <x v="0"/>
    <x v="0"/>
  </r>
  <r>
    <s v="* TOTAL US"/>
    <x v="19"/>
    <x v="62"/>
    <x v="20"/>
    <x v="246"/>
    <x v="7"/>
    <x v="0"/>
    <x v="0"/>
    <x v="0"/>
    <x v="0"/>
    <x v="0"/>
    <x v="0"/>
    <x v="0"/>
    <x v="0"/>
    <x v="91"/>
    <x v="11"/>
    <x v="1"/>
    <x v="1"/>
    <x v="0"/>
    <x v="0"/>
    <x v="0"/>
    <x v="0"/>
    <x v="0"/>
    <x v="0"/>
  </r>
  <r>
    <s v="* TOTAL US"/>
    <x v="19"/>
    <x v="62"/>
    <x v="5"/>
    <x v="422"/>
    <x v="13"/>
    <x v="0"/>
    <x v="0"/>
    <x v="0"/>
    <x v="0"/>
    <x v="0"/>
    <x v="0"/>
    <x v="0"/>
    <x v="0"/>
    <x v="171"/>
    <x v="6"/>
    <x v="1"/>
    <x v="1"/>
    <x v="0"/>
    <x v="0"/>
    <x v="0"/>
    <x v="0"/>
    <x v="0"/>
    <x v="0"/>
  </r>
  <r>
    <s v="* TOTAL US"/>
    <x v="20"/>
    <x v="63"/>
    <x v="11"/>
    <x v="423"/>
    <x v="0"/>
    <x v="0"/>
    <x v="0"/>
    <x v="0"/>
    <x v="0"/>
    <x v="0"/>
    <x v="0"/>
    <x v="0"/>
    <x v="0"/>
    <x v="0"/>
    <x v="0"/>
    <x v="1"/>
    <x v="1"/>
    <x v="92"/>
    <x v="1"/>
    <x v="0"/>
    <x v="0"/>
    <x v="0"/>
    <x v="0"/>
  </r>
  <r>
    <s v="* TOTAL US"/>
    <x v="20"/>
    <x v="63"/>
    <x v="24"/>
    <x v="423"/>
    <x v="0"/>
    <x v="0"/>
    <x v="0"/>
    <x v="0"/>
    <x v="0"/>
    <x v="0"/>
    <x v="0"/>
    <x v="0"/>
    <x v="0"/>
    <x v="0"/>
    <x v="0"/>
    <x v="1"/>
    <x v="1"/>
    <x v="92"/>
    <x v="1"/>
    <x v="0"/>
    <x v="0"/>
    <x v="0"/>
    <x v="0"/>
  </r>
  <r>
    <s v="* TOTAL US"/>
    <x v="20"/>
    <x v="63"/>
    <x v="12"/>
    <x v="423"/>
    <x v="0"/>
    <x v="0"/>
    <x v="0"/>
    <x v="0"/>
    <x v="0"/>
    <x v="0"/>
    <x v="0"/>
    <x v="0"/>
    <x v="0"/>
    <x v="0"/>
    <x v="0"/>
    <x v="1"/>
    <x v="1"/>
    <x v="92"/>
    <x v="1"/>
    <x v="0"/>
    <x v="0"/>
    <x v="0"/>
    <x v="0"/>
  </r>
  <r>
    <s v="* TOTAL US"/>
    <x v="20"/>
    <x v="63"/>
    <x v="27"/>
    <x v="423"/>
    <x v="0"/>
    <x v="0"/>
    <x v="0"/>
    <x v="0"/>
    <x v="0"/>
    <x v="0"/>
    <x v="0"/>
    <x v="0"/>
    <x v="0"/>
    <x v="0"/>
    <x v="0"/>
    <x v="1"/>
    <x v="1"/>
    <x v="92"/>
    <x v="1"/>
    <x v="0"/>
    <x v="0"/>
    <x v="0"/>
    <x v="0"/>
  </r>
  <r>
    <s v="* TOTAL US"/>
    <x v="20"/>
    <x v="63"/>
    <x v="29"/>
    <x v="423"/>
    <x v="0"/>
    <x v="0"/>
    <x v="0"/>
    <x v="0"/>
    <x v="0"/>
    <x v="0"/>
    <x v="0"/>
    <x v="0"/>
    <x v="0"/>
    <x v="0"/>
    <x v="0"/>
    <x v="1"/>
    <x v="1"/>
    <x v="92"/>
    <x v="1"/>
    <x v="0"/>
    <x v="0"/>
    <x v="0"/>
    <x v="0"/>
  </r>
  <r>
    <s v="* TOTAL US"/>
    <x v="21"/>
    <x v="64"/>
    <x v="21"/>
    <x v="424"/>
    <x v="0"/>
    <x v="0"/>
    <x v="0"/>
    <x v="0"/>
    <x v="0"/>
    <x v="0"/>
    <x v="0"/>
    <x v="0"/>
    <x v="0"/>
    <x v="0"/>
    <x v="0"/>
    <x v="1"/>
    <x v="1"/>
    <x v="93"/>
    <x v="1"/>
    <x v="0"/>
    <x v="0"/>
    <x v="0"/>
    <x v="0"/>
  </r>
  <r>
    <s v="* TOTAL US"/>
    <x v="21"/>
    <x v="65"/>
    <x v="5"/>
    <x v="19"/>
    <x v="0"/>
    <x v="0"/>
    <x v="0"/>
    <x v="0"/>
    <x v="0"/>
    <x v="0"/>
    <x v="0"/>
    <x v="0"/>
    <x v="0"/>
    <x v="0"/>
    <x v="0"/>
    <x v="1"/>
    <x v="1"/>
    <x v="11"/>
    <x v="1"/>
    <x v="0"/>
    <x v="0"/>
    <x v="0"/>
    <x v="0"/>
  </r>
  <r>
    <s v="* TOTAL US"/>
    <x v="22"/>
    <x v="66"/>
    <x v="11"/>
    <x v="254"/>
    <x v="0"/>
    <x v="0"/>
    <x v="0"/>
    <x v="0"/>
    <x v="0"/>
    <x v="0"/>
    <x v="0"/>
    <x v="0"/>
    <x v="0"/>
    <x v="0"/>
    <x v="0"/>
    <x v="1"/>
    <x v="1"/>
    <x v="33"/>
    <x v="1"/>
    <x v="0"/>
    <x v="0"/>
    <x v="0"/>
    <x v="0"/>
  </r>
  <r>
    <s v="* TOTAL US"/>
    <x v="23"/>
    <x v="67"/>
    <x v="24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23"/>
    <x v="67"/>
    <x v="27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23"/>
    <x v="67"/>
    <x v="31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23"/>
    <x v="67"/>
    <x v="32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23"/>
    <x v="67"/>
    <x v="34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23"/>
    <x v="67"/>
    <x v="36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23"/>
    <x v="67"/>
    <x v="40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23"/>
    <x v="67"/>
    <x v="41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23"/>
    <x v="67"/>
    <x v="42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23"/>
    <x v="67"/>
    <x v="44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23"/>
    <x v="67"/>
    <x v="47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23"/>
    <x v="67"/>
    <x v="48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23"/>
    <x v="67"/>
    <x v="52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23"/>
    <x v="67"/>
    <x v="53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23"/>
    <x v="67"/>
    <x v="13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23"/>
    <x v="67"/>
    <x v="16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23"/>
    <x v="67"/>
    <x v="56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24"/>
    <x v="68"/>
    <x v="31"/>
    <x v="361"/>
    <x v="0"/>
    <x v="0"/>
    <x v="0"/>
    <x v="0"/>
    <x v="0"/>
    <x v="0"/>
    <x v="0"/>
    <x v="0"/>
    <x v="0"/>
    <x v="0"/>
    <x v="0"/>
    <x v="1"/>
    <x v="1"/>
    <x v="35"/>
    <x v="1"/>
    <x v="0"/>
    <x v="0"/>
    <x v="0"/>
    <x v="0"/>
  </r>
  <r>
    <s v="* TOTAL US"/>
    <x v="24"/>
    <x v="68"/>
    <x v="35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25"/>
    <x v="69"/>
    <x v="33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26"/>
    <x v="70"/>
    <x v="21"/>
    <x v="427"/>
    <x v="19"/>
    <x v="0"/>
    <x v="0"/>
    <x v="0"/>
    <x v="0"/>
    <x v="0"/>
    <x v="0"/>
    <x v="0"/>
    <x v="0"/>
    <x v="172"/>
    <x v="4"/>
    <x v="1"/>
    <x v="1"/>
    <x v="96"/>
    <x v="2"/>
    <x v="0"/>
    <x v="0"/>
    <x v="0"/>
    <x v="0"/>
  </r>
  <r>
    <s v="* TOTAL US"/>
    <x v="26"/>
    <x v="70"/>
    <x v="22"/>
    <x v="428"/>
    <x v="143"/>
    <x v="0"/>
    <x v="0"/>
    <x v="0"/>
    <x v="0"/>
    <x v="0"/>
    <x v="0"/>
    <x v="0"/>
    <x v="0"/>
    <x v="173"/>
    <x v="9"/>
    <x v="1"/>
    <x v="1"/>
    <x v="97"/>
    <x v="2"/>
    <x v="0"/>
    <x v="0"/>
    <x v="0"/>
    <x v="0"/>
  </r>
  <r>
    <s v="* TOTAL US"/>
    <x v="26"/>
    <x v="70"/>
    <x v="11"/>
    <x v="429"/>
    <x v="35"/>
    <x v="0"/>
    <x v="0"/>
    <x v="0"/>
    <x v="0"/>
    <x v="0"/>
    <x v="0"/>
    <x v="0"/>
    <x v="0"/>
    <x v="174"/>
    <x v="1"/>
    <x v="1"/>
    <x v="1"/>
    <x v="96"/>
    <x v="2"/>
    <x v="0"/>
    <x v="0"/>
    <x v="0"/>
    <x v="0"/>
  </r>
  <r>
    <s v="* TOTAL US"/>
    <x v="26"/>
    <x v="70"/>
    <x v="23"/>
    <x v="430"/>
    <x v="38"/>
    <x v="0"/>
    <x v="0"/>
    <x v="0"/>
    <x v="0"/>
    <x v="0"/>
    <x v="0"/>
    <x v="0"/>
    <x v="0"/>
    <x v="175"/>
    <x v="22"/>
    <x v="1"/>
    <x v="1"/>
    <x v="98"/>
    <x v="1"/>
    <x v="0"/>
    <x v="0"/>
    <x v="0"/>
    <x v="0"/>
  </r>
  <r>
    <s v="* TOTAL US"/>
    <x v="26"/>
    <x v="70"/>
    <x v="24"/>
    <x v="431"/>
    <x v="2"/>
    <x v="0"/>
    <x v="0"/>
    <x v="0"/>
    <x v="0"/>
    <x v="0"/>
    <x v="0"/>
    <x v="0"/>
    <x v="0"/>
    <x v="176"/>
    <x v="17"/>
    <x v="1"/>
    <x v="1"/>
    <x v="99"/>
    <x v="8"/>
    <x v="0"/>
    <x v="0"/>
    <x v="0"/>
    <x v="0"/>
  </r>
  <r>
    <s v="* TOTAL US"/>
    <x v="26"/>
    <x v="70"/>
    <x v="25"/>
    <x v="432"/>
    <x v="12"/>
    <x v="0"/>
    <x v="0"/>
    <x v="0"/>
    <x v="0"/>
    <x v="0"/>
    <x v="0"/>
    <x v="0"/>
    <x v="0"/>
    <x v="177"/>
    <x v="3"/>
    <x v="1"/>
    <x v="1"/>
    <x v="100"/>
    <x v="3"/>
    <x v="0"/>
    <x v="0"/>
    <x v="0"/>
    <x v="0"/>
  </r>
  <r>
    <s v="* TOTAL US"/>
    <x v="26"/>
    <x v="70"/>
    <x v="12"/>
    <x v="433"/>
    <x v="70"/>
    <x v="0"/>
    <x v="0"/>
    <x v="0"/>
    <x v="0"/>
    <x v="0"/>
    <x v="0"/>
    <x v="0"/>
    <x v="0"/>
    <x v="178"/>
    <x v="8"/>
    <x v="1"/>
    <x v="1"/>
    <x v="99"/>
    <x v="8"/>
    <x v="0"/>
    <x v="0"/>
    <x v="0"/>
    <x v="0"/>
  </r>
  <r>
    <s v="* TOTAL US"/>
    <x v="26"/>
    <x v="70"/>
    <x v="26"/>
    <x v="434"/>
    <x v="12"/>
    <x v="0"/>
    <x v="0"/>
    <x v="0"/>
    <x v="0"/>
    <x v="0"/>
    <x v="0"/>
    <x v="0"/>
    <x v="0"/>
    <x v="179"/>
    <x v="3"/>
    <x v="1"/>
    <x v="1"/>
    <x v="101"/>
    <x v="3"/>
    <x v="0"/>
    <x v="0"/>
    <x v="0"/>
    <x v="0"/>
  </r>
  <r>
    <s v="* TOTAL US"/>
    <x v="26"/>
    <x v="70"/>
    <x v="27"/>
    <x v="435"/>
    <x v="7"/>
    <x v="0"/>
    <x v="0"/>
    <x v="0"/>
    <x v="0"/>
    <x v="0"/>
    <x v="0"/>
    <x v="0"/>
    <x v="0"/>
    <x v="0"/>
    <x v="0"/>
    <x v="1"/>
    <x v="1"/>
    <x v="96"/>
    <x v="2"/>
    <x v="0"/>
    <x v="0"/>
    <x v="0"/>
    <x v="0"/>
  </r>
  <r>
    <s v="* TOTAL US"/>
    <x v="26"/>
    <x v="70"/>
    <x v="28"/>
    <x v="436"/>
    <x v="20"/>
    <x v="0"/>
    <x v="0"/>
    <x v="0"/>
    <x v="0"/>
    <x v="0"/>
    <x v="0"/>
    <x v="0"/>
    <x v="0"/>
    <x v="180"/>
    <x v="3"/>
    <x v="1"/>
    <x v="1"/>
    <x v="102"/>
    <x v="1"/>
    <x v="0"/>
    <x v="0"/>
    <x v="0"/>
    <x v="0"/>
  </r>
  <r>
    <s v="* TOTAL US"/>
    <x v="26"/>
    <x v="70"/>
    <x v="29"/>
    <x v="437"/>
    <x v="38"/>
    <x v="0"/>
    <x v="0"/>
    <x v="0"/>
    <x v="0"/>
    <x v="0"/>
    <x v="0"/>
    <x v="0"/>
    <x v="0"/>
    <x v="181"/>
    <x v="23"/>
    <x v="1"/>
    <x v="1"/>
    <x v="13"/>
    <x v="3"/>
    <x v="0"/>
    <x v="0"/>
    <x v="0"/>
    <x v="0"/>
  </r>
  <r>
    <s v="* TOTAL US"/>
    <x v="26"/>
    <x v="70"/>
    <x v="30"/>
    <x v="438"/>
    <x v="171"/>
    <x v="0"/>
    <x v="0"/>
    <x v="0"/>
    <x v="0"/>
    <x v="0"/>
    <x v="0"/>
    <x v="0"/>
    <x v="0"/>
    <x v="182"/>
    <x v="24"/>
    <x v="1"/>
    <x v="1"/>
    <x v="0"/>
    <x v="0"/>
    <x v="0"/>
    <x v="0"/>
    <x v="0"/>
    <x v="0"/>
  </r>
  <r>
    <s v="* TOTAL US"/>
    <x v="26"/>
    <x v="70"/>
    <x v="31"/>
    <x v="439"/>
    <x v="0"/>
    <x v="0"/>
    <x v="0"/>
    <x v="0"/>
    <x v="0"/>
    <x v="0"/>
    <x v="0"/>
    <x v="0"/>
    <x v="0"/>
    <x v="183"/>
    <x v="4"/>
    <x v="1"/>
    <x v="1"/>
    <x v="0"/>
    <x v="0"/>
    <x v="0"/>
    <x v="0"/>
    <x v="0"/>
    <x v="0"/>
  </r>
  <r>
    <s v="* TOTAL US"/>
    <x v="26"/>
    <x v="70"/>
    <x v="32"/>
    <x v="440"/>
    <x v="3"/>
    <x v="0"/>
    <x v="0"/>
    <x v="0"/>
    <x v="0"/>
    <x v="0"/>
    <x v="0"/>
    <x v="0"/>
    <x v="0"/>
    <x v="184"/>
    <x v="5"/>
    <x v="1"/>
    <x v="1"/>
    <x v="18"/>
    <x v="3"/>
    <x v="0"/>
    <x v="0"/>
    <x v="0"/>
    <x v="0"/>
  </r>
  <r>
    <s v="* TOTAL US"/>
    <x v="26"/>
    <x v="70"/>
    <x v="33"/>
    <x v="441"/>
    <x v="20"/>
    <x v="0"/>
    <x v="0"/>
    <x v="0"/>
    <x v="0"/>
    <x v="0"/>
    <x v="0"/>
    <x v="0"/>
    <x v="0"/>
    <x v="185"/>
    <x v="7"/>
    <x v="1"/>
    <x v="1"/>
    <x v="103"/>
    <x v="2"/>
    <x v="0"/>
    <x v="0"/>
    <x v="0"/>
    <x v="0"/>
  </r>
  <r>
    <s v="* TOTAL US"/>
    <x v="26"/>
    <x v="70"/>
    <x v="34"/>
    <x v="442"/>
    <x v="28"/>
    <x v="0"/>
    <x v="0"/>
    <x v="0"/>
    <x v="0"/>
    <x v="0"/>
    <x v="0"/>
    <x v="0"/>
    <x v="0"/>
    <x v="186"/>
    <x v="18"/>
    <x v="1"/>
    <x v="1"/>
    <x v="104"/>
    <x v="9"/>
    <x v="0"/>
    <x v="0"/>
    <x v="0"/>
    <x v="0"/>
  </r>
  <r>
    <s v="* TOTAL US"/>
    <x v="26"/>
    <x v="70"/>
    <x v="35"/>
    <x v="443"/>
    <x v="20"/>
    <x v="0"/>
    <x v="0"/>
    <x v="0"/>
    <x v="0"/>
    <x v="0"/>
    <x v="0"/>
    <x v="0"/>
    <x v="0"/>
    <x v="187"/>
    <x v="5"/>
    <x v="1"/>
    <x v="1"/>
    <x v="105"/>
    <x v="8"/>
    <x v="0"/>
    <x v="0"/>
    <x v="0"/>
    <x v="0"/>
  </r>
  <r>
    <s v="* TOTAL US"/>
    <x v="26"/>
    <x v="70"/>
    <x v="36"/>
    <x v="444"/>
    <x v="38"/>
    <x v="0"/>
    <x v="0"/>
    <x v="0"/>
    <x v="0"/>
    <x v="0"/>
    <x v="0"/>
    <x v="0"/>
    <x v="0"/>
    <x v="188"/>
    <x v="12"/>
    <x v="1"/>
    <x v="1"/>
    <x v="104"/>
    <x v="9"/>
    <x v="0"/>
    <x v="0"/>
    <x v="0"/>
    <x v="0"/>
  </r>
  <r>
    <s v="* TOTAL US"/>
    <x v="26"/>
    <x v="70"/>
    <x v="37"/>
    <x v="445"/>
    <x v="3"/>
    <x v="0"/>
    <x v="0"/>
    <x v="0"/>
    <x v="0"/>
    <x v="0"/>
    <x v="0"/>
    <x v="0"/>
    <x v="0"/>
    <x v="189"/>
    <x v="5"/>
    <x v="1"/>
    <x v="1"/>
    <x v="106"/>
    <x v="3"/>
    <x v="0"/>
    <x v="0"/>
    <x v="0"/>
    <x v="0"/>
  </r>
  <r>
    <s v="* TOTAL US"/>
    <x v="26"/>
    <x v="70"/>
    <x v="38"/>
    <x v="446"/>
    <x v="12"/>
    <x v="0"/>
    <x v="0"/>
    <x v="0"/>
    <x v="0"/>
    <x v="0"/>
    <x v="0"/>
    <x v="0"/>
    <x v="0"/>
    <x v="190"/>
    <x v="7"/>
    <x v="1"/>
    <x v="1"/>
    <x v="107"/>
    <x v="8"/>
    <x v="0"/>
    <x v="0"/>
    <x v="0"/>
    <x v="0"/>
  </r>
  <r>
    <s v="* TOTAL US"/>
    <x v="26"/>
    <x v="70"/>
    <x v="1"/>
    <x v="447"/>
    <x v="143"/>
    <x v="0"/>
    <x v="0"/>
    <x v="0"/>
    <x v="0"/>
    <x v="0"/>
    <x v="0"/>
    <x v="0"/>
    <x v="0"/>
    <x v="191"/>
    <x v="4"/>
    <x v="1"/>
    <x v="1"/>
    <x v="108"/>
    <x v="10"/>
    <x v="0"/>
    <x v="0"/>
    <x v="0"/>
    <x v="0"/>
  </r>
  <r>
    <s v="* TOTAL US"/>
    <x v="26"/>
    <x v="70"/>
    <x v="39"/>
    <x v="448"/>
    <x v="171"/>
    <x v="0"/>
    <x v="0"/>
    <x v="0"/>
    <x v="0"/>
    <x v="0"/>
    <x v="0"/>
    <x v="0"/>
    <x v="0"/>
    <x v="192"/>
    <x v="16"/>
    <x v="1"/>
    <x v="1"/>
    <x v="109"/>
    <x v="3"/>
    <x v="0"/>
    <x v="0"/>
    <x v="0"/>
    <x v="0"/>
  </r>
  <r>
    <s v="* TOTAL US"/>
    <x v="26"/>
    <x v="70"/>
    <x v="40"/>
    <x v="449"/>
    <x v="105"/>
    <x v="0"/>
    <x v="0"/>
    <x v="0"/>
    <x v="0"/>
    <x v="0"/>
    <x v="0"/>
    <x v="0"/>
    <x v="0"/>
    <x v="193"/>
    <x v="22"/>
    <x v="1"/>
    <x v="1"/>
    <x v="0"/>
    <x v="0"/>
    <x v="0"/>
    <x v="0"/>
    <x v="0"/>
    <x v="0"/>
  </r>
  <r>
    <s v="* TOTAL US"/>
    <x v="26"/>
    <x v="70"/>
    <x v="57"/>
    <x v="450"/>
    <x v="2"/>
    <x v="0"/>
    <x v="0"/>
    <x v="0"/>
    <x v="0"/>
    <x v="0"/>
    <x v="0"/>
    <x v="0"/>
    <x v="0"/>
    <x v="194"/>
    <x v="2"/>
    <x v="1"/>
    <x v="1"/>
    <x v="0"/>
    <x v="0"/>
    <x v="0"/>
    <x v="0"/>
    <x v="0"/>
    <x v="0"/>
  </r>
  <r>
    <s v="* TOTAL US"/>
    <x v="26"/>
    <x v="70"/>
    <x v="58"/>
    <x v="451"/>
    <x v="7"/>
    <x v="0"/>
    <x v="0"/>
    <x v="0"/>
    <x v="0"/>
    <x v="0"/>
    <x v="0"/>
    <x v="0"/>
    <x v="0"/>
    <x v="195"/>
    <x v="4"/>
    <x v="1"/>
    <x v="1"/>
    <x v="95"/>
    <x v="1"/>
    <x v="0"/>
    <x v="0"/>
    <x v="0"/>
    <x v="0"/>
  </r>
  <r>
    <s v="* TOTAL US"/>
    <x v="26"/>
    <x v="70"/>
    <x v="50"/>
    <x v="452"/>
    <x v="28"/>
    <x v="0"/>
    <x v="0"/>
    <x v="0"/>
    <x v="0"/>
    <x v="0"/>
    <x v="0"/>
    <x v="0"/>
    <x v="0"/>
    <x v="196"/>
    <x v="22"/>
    <x v="1"/>
    <x v="1"/>
    <x v="110"/>
    <x v="2"/>
    <x v="0"/>
    <x v="0"/>
    <x v="0"/>
    <x v="0"/>
  </r>
  <r>
    <s v="* TOTAL US"/>
    <x v="26"/>
    <x v="70"/>
    <x v="59"/>
    <x v="453"/>
    <x v="21"/>
    <x v="0"/>
    <x v="0"/>
    <x v="0"/>
    <x v="0"/>
    <x v="0"/>
    <x v="0"/>
    <x v="0"/>
    <x v="0"/>
    <x v="197"/>
    <x v="12"/>
    <x v="1"/>
    <x v="1"/>
    <x v="111"/>
    <x v="3"/>
    <x v="0"/>
    <x v="0"/>
    <x v="0"/>
    <x v="0"/>
  </r>
  <r>
    <s v="* TOTAL US"/>
    <x v="26"/>
    <x v="70"/>
    <x v="41"/>
    <x v="454"/>
    <x v="20"/>
    <x v="0"/>
    <x v="0"/>
    <x v="0"/>
    <x v="0"/>
    <x v="0"/>
    <x v="0"/>
    <x v="0"/>
    <x v="0"/>
    <x v="198"/>
    <x v="8"/>
    <x v="1"/>
    <x v="1"/>
    <x v="112"/>
    <x v="3"/>
    <x v="0"/>
    <x v="0"/>
    <x v="0"/>
    <x v="0"/>
  </r>
  <r>
    <s v="* TOTAL US"/>
    <x v="26"/>
    <x v="70"/>
    <x v="42"/>
    <x v="455"/>
    <x v="21"/>
    <x v="0"/>
    <x v="0"/>
    <x v="0"/>
    <x v="0"/>
    <x v="0"/>
    <x v="0"/>
    <x v="0"/>
    <x v="0"/>
    <x v="199"/>
    <x v="8"/>
    <x v="1"/>
    <x v="1"/>
    <x v="113"/>
    <x v="7"/>
    <x v="0"/>
    <x v="0"/>
    <x v="0"/>
    <x v="0"/>
  </r>
  <r>
    <s v="* TOTAL US"/>
    <x v="26"/>
    <x v="70"/>
    <x v="43"/>
    <x v="456"/>
    <x v="28"/>
    <x v="0"/>
    <x v="0"/>
    <x v="0"/>
    <x v="0"/>
    <x v="0"/>
    <x v="0"/>
    <x v="0"/>
    <x v="0"/>
    <x v="200"/>
    <x v="12"/>
    <x v="1"/>
    <x v="1"/>
    <x v="45"/>
    <x v="7"/>
    <x v="0"/>
    <x v="0"/>
    <x v="0"/>
    <x v="0"/>
  </r>
  <r>
    <s v="* TOTAL US"/>
    <x v="26"/>
    <x v="70"/>
    <x v="44"/>
    <x v="457"/>
    <x v="28"/>
    <x v="0"/>
    <x v="0"/>
    <x v="0"/>
    <x v="0"/>
    <x v="0"/>
    <x v="0"/>
    <x v="0"/>
    <x v="0"/>
    <x v="201"/>
    <x v="8"/>
    <x v="1"/>
    <x v="1"/>
    <x v="114"/>
    <x v="9"/>
    <x v="2"/>
    <x v="2"/>
    <x v="0"/>
    <x v="0"/>
  </r>
  <r>
    <s v="* TOTAL US"/>
    <x v="26"/>
    <x v="70"/>
    <x v="45"/>
    <x v="458"/>
    <x v="12"/>
    <x v="0"/>
    <x v="0"/>
    <x v="0"/>
    <x v="0"/>
    <x v="0"/>
    <x v="0"/>
    <x v="0"/>
    <x v="0"/>
    <x v="202"/>
    <x v="3"/>
    <x v="1"/>
    <x v="1"/>
    <x v="115"/>
    <x v="3"/>
    <x v="0"/>
    <x v="0"/>
    <x v="0"/>
    <x v="0"/>
  </r>
  <r>
    <s v="* TOTAL US"/>
    <x v="26"/>
    <x v="70"/>
    <x v="46"/>
    <x v="459"/>
    <x v="11"/>
    <x v="0"/>
    <x v="0"/>
    <x v="0"/>
    <x v="0"/>
    <x v="0"/>
    <x v="0"/>
    <x v="0"/>
    <x v="0"/>
    <x v="0"/>
    <x v="0"/>
    <x v="1"/>
    <x v="1"/>
    <x v="116"/>
    <x v="7"/>
    <x v="0"/>
    <x v="0"/>
    <x v="0"/>
    <x v="0"/>
  </r>
  <r>
    <s v="* TOTAL US"/>
    <x v="26"/>
    <x v="70"/>
    <x v="47"/>
    <x v="460"/>
    <x v="28"/>
    <x v="0"/>
    <x v="0"/>
    <x v="0"/>
    <x v="0"/>
    <x v="0"/>
    <x v="0"/>
    <x v="0"/>
    <x v="0"/>
    <x v="203"/>
    <x v="17"/>
    <x v="1"/>
    <x v="1"/>
    <x v="117"/>
    <x v="3"/>
    <x v="0"/>
    <x v="0"/>
    <x v="0"/>
    <x v="0"/>
  </r>
  <r>
    <s v="* TOTAL US"/>
    <x v="26"/>
    <x v="70"/>
    <x v="48"/>
    <x v="461"/>
    <x v="20"/>
    <x v="0"/>
    <x v="0"/>
    <x v="0"/>
    <x v="0"/>
    <x v="0"/>
    <x v="0"/>
    <x v="0"/>
    <x v="0"/>
    <x v="204"/>
    <x v="7"/>
    <x v="1"/>
    <x v="1"/>
    <x v="118"/>
    <x v="2"/>
    <x v="0"/>
    <x v="0"/>
    <x v="0"/>
    <x v="0"/>
  </r>
  <r>
    <s v="* TOTAL US"/>
    <x v="26"/>
    <x v="70"/>
    <x v="49"/>
    <x v="462"/>
    <x v="70"/>
    <x v="0"/>
    <x v="0"/>
    <x v="0"/>
    <x v="0"/>
    <x v="0"/>
    <x v="0"/>
    <x v="0"/>
    <x v="0"/>
    <x v="205"/>
    <x v="12"/>
    <x v="1"/>
    <x v="1"/>
    <x v="119"/>
    <x v="1"/>
    <x v="0"/>
    <x v="0"/>
    <x v="0"/>
    <x v="0"/>
  </r>
  <r>
    <s v="* TOTAL US"/>
    <x v="26"/>
    <x v="70"/>
    <x v="54"/>
    <x v="463"/>
    <x v="1"/>
    <x v="0"/>
    <x v="0"/>
    <x v="0"/>
    <x v="0"/>
    <x v="0"/>
    <x v="0"/>
    <x v="0"/>
    <x v="0"/>
    <x v="206"/>
    <x v="11"/>
    <x v="1"/>
    <x v="1"/>
    <x v="120"/>
    <x v="3"/>
    <x v="0"/>
    <x v="0"/>
    <x v="0"/>
    <x v="0"/>
  </r>
  <r>
    <s v="* TOTAL US"/>
    <x v="26"/>
    <x v="70"/>
    <x v="55"/>
    <x v="464"/>
    <x v="156"/>
    <x v="0"/>
    <x v="0"/>
    <x v="0"/>
    <x v="0"/>
    <x v="0"/>
    <x v="0"/>
    <x v="0"/>
    <x v="0"/>
    <x v="207"/>
    <x v="15"/>
    <x v="1"/>
    <x v="1"/>
    <x v="121"/>
    <x v="9"/>
    <x v="0"/>
    <x v="0"/>
    <x v="0"/>
    <x v="0"/>
  </r>
  <r>
    <s v="* TOTAL US"/>
    <x v="26"/>
    <x v="70"/>
    <x v="52"/>
    <x v="465"/>
    <x v="38"/>
    <x v="0"/>
    <x v="0"/>
    <x v="0"/>
    <x v="0"/>
    <x v="0"/>
    <x v="0"/>
    <x v="0"/>
    <x v="0"/>
    <x v="208"/>
    <x v="22"/>
    <x v="1"/>
    <x v="1"/>
    <x v="95"/>
    <x v="1"/>
    <x v="0"/>
    <x v="0"/>
    <x v="0"/>
    <x v="0"/>
  </r>
  <r>
    <s v="* TOTAL US"/>
    <x v="26"/>
    <x v="70"/>
    <x v="53"/>
    <x v="466"/>
    <x v="38"/>
    <x v="0"/>
    <x v="0"/>
    <x v="0"/>
    <x v="0"/>
    <x v="0"/>
    <x v="0"/>
    <x v="0"/>
    <x v="0"/>
    <x v="209"/>
    <x v="18"/>
    <x v="1"/>
    <x v="1"/>
    <x v="122"/>
    <x v="8"/>
    <x v="0"/>
    <x v="0"/>
    <x v="0"/>
    <x v="0"/>
  </r>
  <r>
    <s v="* TOTAL US"/>
    <x v="26"/>
    <x v="70"/>
    <x v="13"/>
    <x v="467"/>
    <x v="38"/>
    <x v="0"/>
    <x v="0"/>
    <x v="0"/>
    <x v="0"/>
    <x v="0"/>
    <x v="0"/>
    <x v="0"/>
    <x v="0"/>
    <x v="210"/>
    <x v="23"/>
    <x v="1"/>
    <x v="1"/>
    <x v="123"/>
    <x v="3"/>
    <x v="0"/>
    <x v="0"/>
    <x v="0"/>
    <x v="0"/>
  </r>
  <r>
    <s v="* TOTAL US"/>
    <x v="26"/>
    <x v="70"/>
    <x v="14"/>
    <x v="468"/>
    <x v="3"/>
    <x v="0"/>
    <x v="0"/>
    <x v="0"/>
    <x v="0"/>
    <x v="0"/>
    <x v="0"/>
    <x v="0"/>
    <x v="0"/>
    <x v="211"/>
    <x v="7"/>
    <x v="1"/>
    <x v="1"/>
    <x v="124"/>
    <x v="1"/>
    <x v="0"/>
    <x v="0"/>
    <x v="0"/>
    <x v="0"/>
  </r>
  <r>
    <s v="* TOTAL US"/>
    <x v="26"/>
    <x v="70"/>
    <x v="15"/>
    <x v="469"/>
    <x v="21"/>
    <x v="0"/>
    <x v="0"/>
    <x v="0"/>
    <x v="0"/>
    <x v="0"/>
    <x v="0"/>
    <x v="0"/>
    <x v="0"/>
    <x v="212"/>
    <x v="3"/>
    <x v="1"/>
    <x v="1"/>
    <x v="122"/>
    <x v="8"/>
    <x v="0"/>
    <x v="0"/>
    <x v="0"/>
    <x v="0"/>
  </r>
  <r>
    <s v="* TOTAL US"/>
    <x v="26"/>
    <x v="70"/>
    <x v="16"/>
    <x v="470"/>
    <x v="21"/>
    <x v="0"/>
    <x v="0"/>
    <x v="0"/>
    <x v="0"/>
    <x v="0"/>
    <x v="0"/>
    <x v="0"/>
    <x v="0"/>
    <x v="213"/>
    <x v="7"/>
    <x v="1"/>
    <x v="1"/>
    <x v="125"/>
    <x v="9"/>
    <x v="0"/>
    <x v="0"/>
    <x v="0"/>
    <x v="0"/>
  </r>
  <r>
    <s v="* TOTAL US"/>
    <x v="26"/>
    <x v="70"/>
    <x v="2"/>
    <x v="471"/>
    <x v="1"/>
    <x v="0"/>
    <x v="0"/>
    <x v="0"/>
    <x v="0"/>
    <x v="0"/>
    <x v="0"/>
    <x v="0"/>
    <x v="0"/>
    <x v="214"/>
    <x v="4"/>
    <x v="1"/>
    <x v="1"/>
    <x v="126"/>
    <x v="8"/>
    <x v="0"/>
    <x v="0"/>
    <x v="0"/>
    <x v="0"/>
  </r>
  <r>
    <s v="* TOTAL US"/>
    <x v="26"/>
    <x v="70"/>
    <x v="56"/>
    <x v="472"/>
    <x v="2"/>
    <x v="0"/>
    <x v="0"/>
    <x v="0"/>
    <x v="0"/>
    <x v="0"/>
    <x v="0"/>
    <x v="0"/>
    <x v="0"/>
    <x v="215"/>
    <x v="15"/>
    <x v="1"/>
    <x v="1"/>
    <x v="127"/>
    <x v="2"/>
    <x v="0"/>
    <x v="0"/>
    <x v="0"/>
    <x v="0"/>
  </r>
  <r>
    <s v="* TOTAL US"/>
    <x v="26"/>
    <x v="70"/>
    <x v="17"/>
    <x v="473"/>
    <x v="109"/>
    <x v="0"/>
    <x v="0"/>
    <x v="0"/>
    <x v="0"/>
    <x v="0"/>
    <x v="0"/>
    <x v="0"/>
    <x v="0"/>
    <x v="216"/>
    <x v="16"/>
    <x v="1"/>
    <x v="1"/>
    <x v="97"/>
    <x v="2"/>
    <x v="0"/>
    <x v="0"/>
    <x v="0"/>
    <x v="0"/>
  </r>
  <r>
    <s v="* TOTAL US"/>
    <x v="26"/>
    <x v="70"/>
    <x v="18"/>
    <x v="474"/>
    <x v="2"/>
    <x v="0"/>
    <x v="0"/>
    <x v="0"/>
    <x v="0"/>
    <x v="0"/>
    <x v="0"/>
    <x v="0"/>
    <x v="0"/>
    <x v="217"/>
    <x v="16"/>
    <x v="1"/>
    <x v="1"/>
    <x v="124"/>
    <x v="1"/>
    <x v="0"/>
    <x v="0"/>
    <x v="0"/>
    <x v="0"/>
  </r>
  <r>
    <s v="* TOTAL US"/>
    <x v="26"/>
    <x v="70"/>
    <x v="3"/>
    <x v="475"/>
    <x v="1"/>
    <x v="0"/>
    <x v="0"/>
    <x v="0"/>
    <x v="0"/>
    <x v="0"/>
    <x v="0"/>
    <x v="0"/>
    <x v="0"/>
    <x v="218"/>
    <x v="1"/>
    <x v="1"/>
    <x v="1"/>
    <x v="0"/>
    <x v="0"/>
    <x v="0"/>
    <x v="0"/>
    <x v="0"/>
    <x v="0"/>
  </r>
  <r>
    <s v="* TOTAL US"/>
    <x v="26"/>
    <x v="70"/>
    <x v="19"/>
    <x v="476"/>
    <x v="105"/>
    <x v="0"/>
    <x v="0"/>
    <x v="0"/>
    <x v="0"/>
    <x v="0"/>
    <x v="0"/>
    <x v="0"/>
    <x v="0"/>
    <x v="219"/>
    <x v="22"/>
    <x v="1"/>
    <x v="1"/>
    <x v="0"/>
    <x v="0"/>
    <x v="0"/>
    <x v="0"/>
    <x v="0"/>
    <x v="0"/>
  </r>
  <r>
    <s v="* TOTAL US"/>
    <x v="26"/>
    <x v="70"/>
    <x v="4"/>
    <x v="477"/>
    <x v="70"/>
    <x v="0"/>
    <x v="0"/>
    <x v="0"/>
    <x v="0"/>
    <x v="0"/>
    <x v="0"/>
    <x v="0"/>
    <x v="0"/>
    <x v="220"/>
    <x v="18"/>
    <x v="1"/>
    <x v="1"/>
    <x v="0"/>
    <x v="0"/>
    <x v="0"/>
    <x v="0"/>
    <x v="0"/>
    <x v="0"/>
  </r>
  <r>
    <s v="* TOTAL US"/>
    <x v="26"/>
    <x v="70"/>
    <x v="20"/>
    <x v="478"/>
    <x v="20"/>
    <x v="0"/>
    <x v="0"/>
    <x v="0"/>
    <x v="0"/>
    <x v="216"/>
    <x v="13"/>
    <x v="0"/>
    <x v="0"/>
    <x v="221"/>
    <x v="3"/>
    <x v="1"/>
    <x v="1"/>
    <x v="0"/>
    <x v="0"/>
    <x v="0"/>
    <x v="0"/>
    <x v="0"/>
    <x v="0"/>
  </r>
  <r>
    <s v="* TOTAL US"/>
    <x v="26"/>
    <x v="70"/>
    <x v="7"/>
    <x v="479"/>
    <x v="109"/>
    <x v="0"/>
    <x v="0"/>
    <x v="0"/>
    <x v="0"/>
    <x v="0"/>
    <x v="0"/>
    <x v="0"/>
    <x v="0"/>
    <x v="222"/>
    <x v="16"/>
    <x v="1"/>
    <x v="1"/>
    <x v="128"/>
    <x v="2"/>
    <x v="0"/>
    <x v="0"/>
    <x v="0"/>
    <x v="0"/>
  </r>
  <r>
    <s v="* TOTAL US"/>
    <x v="26"/>
    <x v="70"/>
    <x v="8"/>
    <x v="480"/>
    <x v="38"/>
    <x v="0"/>
    <x v="0"/>
    <x v="0"/>
    <x v="0"/>
    <x v="213"/>
    <x v="13"/>
    <x v="0"/>
    <x v="0"/>
    <x v="223"/>
    <x v="18"/>
    <x v="1"/>
    <x v="1"/>
    <x v="129"/>
    <x v="3"/>
    <x v="0"/>
    <x v="0"/>
    <x v="0"/>
    <x v="0"/>
  </r>
  <r>
    <s v="* TOTAL US"/>
    <x v="26"/>
    <x v="70"/>
    <x v="9"/>
    <x v="481"/>
    <x v="70"/>
    <x v="0"/>
    <x v="0"/>
    <x v="0"/>
    <x v="0"/>
    <x v="0"/>
    <x v="0"/>
    <x v="0"/>
    <x v="0"/>
    <x v="224"/>
    <x v="8"/>
    <x v="1"/>
    <x v="1"/>
    <x v="130"/>
    <x v="8"/>
    <x v="0"/>
    <x v="0"/>
    <x v="0"/>
    <x v="0"/>
  </r>
  <r>
    <s v="* TOTAL US"/>
    <x v="26"/>
    <x v="70"/>
    <x v="10"/>
    <x v="482"/>
    <x v="143"/>
    <x v="0"/>
    <x v="0"/>
    <x v="0"/>
    <x v="0"/>
    <x v="0"/>
    <x v="0"/>
    <x v="0"/>
    <x v="0"/>
    <x v="225"/>
    <x v="8"/>
    <x v="1"/>
    <x v="1"/>
    <x v="0"/>
    <x v="0"/>
    <x v="0"/>
    <x v="0"/>
    <x v="0"/>
    <x v="0"/>
  </r>
  <r>
    <s v="* TOTAL US"/>
    <x v="26"/>
    <x v="70"/>
    <x v="0"/>
    <x v="483"/>
    <x v="0"/>
    <x v="0"/>
    <x v="0"/>
    <x v="0"/>
    <x v="0"/>
    <x v="0"/>
    <x v="0"/>
    <x v="0"/>
    <x v="0"/>
    <x v="0"/>
    <x v="0"/>
    <x v="10"/>
    <x v="0"/>
    <x v="0"/>
    <x v="0"/>
    <x v="0"/>
    <x v="0"/>
    <x v="0"/>
    <x v="0"/>
  </r>
  <r>
    <s v="* TOTAL US"/>
    <x v="26"/>
    <x v="70"/>
    <x v="5"/>
    <x v="484"/>
    <x v="28"/>
    <x v="0"/>
    <x v="0"/>
    <x v="0"/>
    <x v="0"/>
    <x v="0"/>
    <x v="0"/>
    <x v="0"/>
    <x v="0"/>
    <x v="226"/>
    <x v="15"/>
    <x v="1"/>
    <x v="1"/>
    <x v="1"/>
    <x v="1"/>
    <x v="0"/>
    <x v="0"/>
    <x v="0"/>
    <x v="0"/>
  </r>
  <r>
    <s v="* TOTAL US"/>
    <x v="26"/>
    <x v="70"/>
    <x v="6"/>
    <x v="485"/>
    <x v="156"/>
    <x v="0"/>
    <x v="0"/>
    <x v="0"/>
    <x v="0"/>
    <x v="0"/>
    <x v="0"/>
    <x v="0"/>
    <x v="0"/>
    <x v="227"/>
    <x v="24"/>
    <x v="1"/>
    <x v="1"/>
    <x v="1"/>
    <x v="1"/>
    <x v="0"/>
    <x v="0"/>
    <x v="0"/>
    <x v="0"/>
  </r>
  <r>
    <s v="* TOTAL US"/>
    <x v="26"/>
    <x v="70"/>
    <x v="51"/>
    <x v="486"/>
    <x v="106"/>
    <x v="0"/>
    <x v="0"/>
    <x v="0"/>
    <x v="0"/>
    <x v="0"/>
    <x v="0"/>
    <x v="0"/>
    <x v="0"/>
    <x v="228"/>
    <x v="13"/>
    <x v="1"/>
    <x v="1"/>
    <x v="131"/>
    <x v="8"/>
    <x v="0"/>
    <x v="0"/>
    <x v="0"/>
    <x v="0"/>
  </r>
  <r>
    <s v="* TOTAL US"/>
    <x v="26"/>
    <x v="71"/>
    <x v="14"/>
    <x v="246"/>
    <x v="7"/>
    <x v="0"/>
    <x v="0"/>
    <x v="0"/>
    <x v="0"/>
    <x v="0"/>
    <x v="0"/>
    <x v="0"/>
    <x v="0"/>
    <x v="0"/>
    <x v="0"/>
    <x v="1"/>
    <x v="1"/>
    <x v="34"/>
    <x v="2"/>
    <x v="0"/>
    <x v="0"/>
    <x v="0"/>
    <x v="0"/>
  </r>
  <r>
    <s v="* TOTAL US"/>
    <x v="26"/>
    <x v="71"/>
    <x v="2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26"/>
    <x v="71"/>
    <x v="7"/>
    <x v="265"/>
    <x v="0"/>
    <x v="0"/>
    <x v="0"/>
    <x v="0"/>
    <x v="0"/>
    <x v="0"/>
    <x v="0"/>
    <x v="0"/>
    <x v="0"/>
    <x v="0"/>
    <x v="0"/>
    <x v="1"/>
    <x v="1"/>
    <x v="91"/>
    <x v="1"/>
    <x v="0"/>
    <x v="0"/>
    <x v="0"/>
    <x v="0"/>
  </r>
  <r>
    <s v="* TOTAL US"/>
    <x v="27"/>
    <x v="72"/>
    <x v="11"/>
    <x v="311"/>
    <x v="7"/>
    <x v="0"/>
    <x v="0"/>
    <x v="0"/>
    <x v="0"/>
    <x v="0"/>
    <x v="0"/>
    <x v="0"/>
    <x v="0"/>
    <x v="0"/>
    <x v="0"/>
    <x v="1"/>
    <x v="1"/>
    <x v="132"/>
    <x v="2"/>
    <x v="0"/>
    <x v="0"/>
    <x v="0"/>
    <x v="0"/>
  </r>
  <r>
    <s v="* TOTAL US"/>
    <x v="27"/>
    <x v="72"/>
    <x v="28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28"/>
    <x v="73"/>
    <x v="27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28"/>
    <x v="73"/>
    <x v="35"/>
    <x v="328"/>
    <x v="0"/>
    <x v="0"/>
    <x v="0"/>
    <x v="0"/>
    <x v="0"/>
    <x v="0"/>
    <x v="0"/>
    <x v="0"/>
    <x v="0"/>
    <x v="0"/>
    <x v="0"/>
    <x v="1"/>
    <x v="1"/>
    <x v="133"/>
    <x v="1"/>
    <x v="0"/>
    <x v="0"/>
    <x v="0"/>
    <x v="0"/>
  </r>
  <r>
    <s v="* TOTAL US"/>
    <x v="28"/>
    <x v="73"/>
    <x v="37"/>
    <x v="4"/>
    <x v="0"/>
    <x v="0"/>
    <x v="0"/>
    <x v="0"/>
    <x v="0"/>
    <x v="0"/>
    <x v="0"/>
    <x v="0"/>
    <x v="0"/>
    <x v="0"/>
    <x v="0"/>
    <x v="1"/>
    <x v="1"/>
    <x v="4"/>
    <x v="1"/>
    <x v="0"/>
    <x v="0"/>
    <x v="0"/>
    <x v="0"/>
  </r>
  <r>
    <s v="* TOTAL US"/>
    <x v="29"/>
    <x v="74"/>
    <x v="21"/>
    <x v="487"/>
    <x v="19"/>
    <x v="0"/>
    <x v="0"/>
    <x v="0"/>
    <x v="0"/>
    <x v="0"/>
    <x v="0"/>
    <x v="0"/>
    <x v="0"/>
    <x v="229"/>
    <x v="11"/>
    <x v="1"/>
    <x v="1"/>
    <x v="0"/>
    <x v="0"/>
    <x v="3"/>
    <x v="1"/>
    <x v="0"/>
    <x v="0"/>
  </r>
  <r>
    <s v="* TOTAL US"/>
    <x v="29"/>
    <x v="74"/>
    <x v="26"/>
    <x v="488"/>
    <x v="19"/>
    <x v="0"/>
    <x v="0"/>
    <x v="0"/>
    <x v="0"/>
    <x v="0"/>
    <x v="0"/>
    <x v="0"/>
    <x v="0"/>
    <x v="0"/>
    <x v="0"/>
    <x v="1"/>
    <x v="1"/>
    <x v="134"/>
    <x v="3"/>
    <x v="0"/>
    <x v="0"/>
    <x v="0"/>
    <x v="0"/>
  </r>
  <r>
    <s v="* TOTAL US"/>
    <x v="29"/>
    <x v="74"/>
    <x v="28"/>
    <x v="489"/>
    <x v="10"/>
    <x v="0"/>
    <x v="0"/>
    <x v="0"/>
    <x v="0"/>
    <x v="0"/>
    <x v="0"/>
    <x v="0"/>
    <x v="0"/>
    <x v="230"/>
    <x v="9"/>
    <x v="1"/>
    <x v="1"/>
    <x v="135"/>
    <x v="3"/>
    <x v="0"/>
    <x v="0"/>
    <x v="0"/>
    <x v="0"/>
  </r>
  <r>
    <s v="* TOTAL US"/>
    <x v="29"/>
    <x v="74"/>
    <x v="29"/>
    <x v="490"/>
    <x v="143"/>
    <x v="0"/>
    <x v="0"/>
    <x v="0"/>
    <x v="0"/>
    <x v="0"/>
    <x v="0"/>
    <x v="0"/>
    <x v="0"/>
    <x v="231"/>
    <x v="9"/>
    <x v="1"/>
    <x v="1"/>
    <x v="136"/>
    <x v="2"/>
    <x v="0"/>
    <x v="0"/>
    <x v="0"/>
    <x v="0"/>
  </r>
  <r>
    <s v="* TOTAL US"/>
    <x v="29"/>
    <x v="74"/>
    <x v="30"/>
    <x v="491"/>
    <x v="35"/>
    <x v="0"/>
    <x v="0"/>
    <x v="0"/>
    <x v="0"/>
    <x v="0"/>
    <x v="0"/>
    <x v="0"/>
    <x v="0"/>
    <x v="231"/>
    <x v="9"/>
    <x v="1"/>
    <x v="1"/>
    <x v="137"/>
    <x v="1"/>
    <x v="0"/>
    <x v="0"/>
    <x v="0"/>
    <x v="0"/>
  </r>
  <r>
    <s v="* TOTAL US"/>
    <x v="29"/>
    <x v="74"/>
    <x v="31"/>
    <x v="492"/>
    <x v="11"/>
    <x v="0"/>
    <x v="0"/>
    <x v="0"/>
    <x v="0"/>
    <x v="0"/>
    <x v="0"/>
    <x v="0"/>
    <x v="0"/>
    <x v="232"/>
    <x v="1"/>
    <x v="1"/>
    <x v="1"/>
    <x v="138"/>
    <x v="1"/>
    <x v="0"/>
    <x v="0"/>
    <x v="0"/>
    <x v="0"/>
  </r>
  <r>
    <s v="* TOTAL US"/>
    <x v="29"/>
    <x v="74"/>
    <x v="32"/>
    <x v="493"/>
    <x v="11"/>
    <x v="0"/>
    <x v="0"/>
    <x v="0"/>
    <x v="0"/>
    <x v="0"/>
    <x v="0"/>
    <x v="0"/>
    <x v="0"/>
    <x v="233"/>
    <x v="6"/>
    <x v="1"/>
    <x v="1"/>
    <x v="51"/>
    <x v="2"/>
    <x v="0"/>
    <x v="0"/>
    <x v="0"/>
    <x v="0"/>
  </r>
  <r>
    <s v="* TOTAL US"/>
    <x v="29"/>
    <x v="74"/>
    <x v="33"/>
    <x v="129"/>
    <x v="1"/>
    <x v="0"/>
    <x v="0"/>
    <x v="0"/>
    <x v="0"/>
    <x v="0"/>
    <x v="0"/>
    <x v="0"/>
    <x v="0"/>
    <x v="234"/>
    <x v="6"/>
    <x v="1"/>
    <x v="1"/>
    <x v="138"/>
    <x v="1"/>
    <x v="0"/>
    <x v="0"/>
    <x v="0"/>
    <x v="0"/>
  </r>
  <r>
    <s v="* TOTAL US"/>
    <x v="29"/>
    <x v="74"/>
    <x v="1"/>
    <x v="494"/>
    <x v="0"/>
    <x v="0"/>
    <x v="0"/>
    <x v="0"/>
    <x v="0"/>
    <x v="0"/>
    <x v="0"/>
    <x v="0"/>
    <x v="0"/>
    <x v="0"/>
    <x v="0"/>
    <x v="1"/>
    <x v="1"/>
    <x v="139"/>
    <x v="1"/>
    <x v="0"/>
    <x v="0"/>
    <x v="0"/>
    <x v="0"/>
  </r>
  <r>
    <s v="* TOTAL US"/>
    <x v="29"/>
    <x v="74"/>
    <x v="39"/>
    <x v="495"/>
    <x v="143"/>
    <x v="0"/>
    <x v="0"/>
    <x v="0"/>
    <x v="0"/>
    <x v="0"/>
    <x v="0"/>
    <x v="0"/>
    <x v="0"/>
    <x v="235"/>
    <x v="9"/>
    <x v="1"/>
    <x v="1"/>
    <x v="140"/>
    <x v="2"/>
    <x v="0"/>
    <x v="0"/>
    <x v="0"/>
    <x v="0"/>
  </r>
  <r>
    <s v="* TOTAL US"/>
    <x v="29"/>
    <x v="74"/>
    <x v="40"/>
    <x v="496"/>
    <x v="35"/>
    <x v="0"/>
    <x v="0"/>
    <x v="0"/>
    <x v="0"/>
    <x v="0"/>
    <x v="0"/>
    <x v="0"/>
    <x v="0"/>
    <x v="236"/>
    <x v="9"/>
    <x v="1"/>
    <x v="1"/>
    <x v="139"/>
    <x v="1"/>
    <x v="0"/>
    <x v="0"/>
    <x v="0"/>
    <x v="0"/>
  </r>
  <r>
    <s v="* TOTAL US"/>
    <x v="29"/>
    <x v="74"/>
    <x v="57"/>
    <x v="497"/>
    <x v="143"/>
    <x v="0"/>
    <x v="0"/>
    <x v="0"/>
    <x v="0"/>
    <x v="0"/>
    <x v="0"/>
    <x v="0"/>
    <x v="0"/>
    <x v="237"/>
    <x v="9"/>
    <x v="1"/>
    <x v="1"/>
    <x v="140"/>
    <x v="2"/>
    <x v="0"/>
    <x v="0"/>
    <x v="0"/>
    <x v="0"/>
  </r>
  <r>
    <s v="* TOTAL US"/>
    <x v="29"/>
    <x v="74"/>
    <x v="58"/>
    <x v="498"/>
    <x v="11"/>
    <x v="0"/>
    <x v="0"/>
    <x v="0"/>
    <x v="0"/>
    <x v="0"/>
    <x v="0"/>
    <x v="0"/>
    <x v="0"/>
    <x v="238"/>
    <x v="1"/>
    <x v="1"/>
    <x v="1"/>
    <x v="34"/>
    <x v="1"/>
    <x v="0"/>
    <x v="0"/>
    <x v="0"/>
    <x v="0"/>
  </r>
  <r>
    <s v="* TOTAL US"/>
    <x v="29"/>
    <x v="74"/>
    <x v="50"/>
    <x v="499"/>
    <x v="13"/>
    <x v="0"/>
    <x v="0"/>
    <x v="0"/>
    <x v="0"/>
    <x v="0"/>
    <x v="0"/>
    <x v="0"/>
    <x v="0"/>
    <x v="239"/>
    <x v="6"/>
    <x v="1"/>
    <x v="1"/>
    <x v="0"/>
    <x v="0"/>
    <x v="0"/>
    <x v="0"/>
    <x v="0"/>
    <x v="0"/>
  </r>
  <r>
    <s v="* TOTAL US"/>
    <x v="29"/>
    <x v="74"/>
    <x v="45"/>
    <x v="292"/>
    <x v="0"/>
    <x v="0"/>
    <x v="0"/>
    <x v="0"/>
    <x v="0"/>
    <x v="0"/>
    <x v="0"/>
    <x v="0"/>
    <x v="0"/>
    <x v="0"/>
    <x v="0"/>
    <x v="1"/>
    <x v="1"/>
    <x v="141"/>
    <x v="1"/>
    <x v="0"/>
    <x v="0"/>
    <x v="0"/>
    <x v="0"/>
  </r>
  <r>
    <s v="* TOTAL US"/>
    <x v="29"/>
    <x v="74"/>
    <x v="46"/>
    <x v="292"/>
    <x v="0"/>
    <x v="0"/>
    <x v="0"/>
    <x v="0"/>
    <x v="0"/>
    <x v="0"/>
    <x v="0"/>
    <x v="0"/>
    <x v="0"/>
    <x v="0"/>
    <x v="0"/>
    <x v="1"/>
    <x v="1"/>
    <x v="141"/>
    <x v="1"/>
    <x v="0"/>
    <x v="0"/>
    <x v="0"/>
    <x v="0"/>
  </r>
  <r>
    <s v="* TOTAL US"/>
    <x v="29"/>
    <x v="74"/>
    <x v="47"/>
    <x v="500"/>
    <x v="35"/>
    <x v="0"/>
    <x v="0"/>
    <x v="0"/>
    <x v="0"/>
    <x v="0"/>
    <x v="0"/>
    <x v="0"/>
    <x v="0"/>
    <x v="240"/>
    <x v="9"/>
    <x v="1"/>
    <x v="1"/>
    <x v="141"/>
    <x v="1"/>
    <x v="0"/>
    <x v="0"/>
    <x v="0"/>
    <x v="0"/>
  </r>
  <r>
    <s v="* TOTAL US"/>
    <x v="29"/>
    <x v="74"/>
    <x v="48"/>
    <x v="500"/>
    <x v="35"/>
    <x v="0"/>
    <x v="0"/>
    <x v="0"/>
    <x v="0"/>
    <x v="0"/>
    <x v="0"/>
    <x v="0"/>
    <x v="0"/>
    <x v="240"/>
    <x v="9"/>
    <x v="1"/>
    <x v="1"/>
    <x v="141"/>
    <x v="1"/>
    <x v="0"/>
    <x v="0"/>
    <x v="0"/>
    <x v="0"/>
  </r>
  <r>
    <s v="* TOTAL US"/>
    <x v="29"/>
    <x v="74"/>
    <x v="49"/>
    <x v="501"/>
    <x v="1"/>
    <x v="0"/>
    <x v="0"/>
    <x v="0"/>
    <x v="0"/>
    <x v="0"/>
    <x v="0"/>
    <x v="0"/>
    <x v="0"/>
    <x v="241"/>
    <x v="6"/>
    <x v="1"/>
    <x v="1"/>
    <x v="141"/>
    <x v="1"/>
    <x v="0"/>
    <x v="0"/>
    <x v="0"/>
    <x v="0"/>
  </r>
  <r>
    <s v="* TOTAL US"/>
    <x v="29"/>
    <x v="74"/>
    <x v="54"/>
    <x v="502"/>
    <x v="19"/>
    <x v="0"/>
    <x v="0"/>
    <x v="0"/>
    <x v="0"/>
    <x v="0"/>
    <x v="0"/>
    <x v="0"/>
    <x v="0"/>
    <x v="242"/>
    <x v="11"/>
    <x v="1"/>
    <x v="1"/>
    <x v="142"/>
    <x v="1"/>
    <x v="0"/>
    <x v="0"/>
    <x v="0"/>
    <x v="0"/>
  </r>
  <r>
    <s v="* TOTAL US"/>
    <x v="29"/>
    <x v="74"/>
    <x v="55"/>
    <x v="503"/>
    <x v="11"/>
    <x v="0"/>
    <x v="0"/>
    <x v="0"/>
    <x v="0"/>
    <x v="0"/>
    <x v="0"/>
    <x v="0"/>
    <x v="0"/>
    <x v="243"/>
    <x v="9"/>
    <x v="1"/>
    <x v="1"/>
    <x v="0"/>
    <x v="0"/>
    <x v="0"/>
    <x v="0"/>
    <x v="0"/>
    <x v="0"/>
  </r>
  <r>
    <s v="* TOTAL US"/>
    <x v="29"/>
    <x v="74"/>
    <x v="17"/>
    <x v="504"/>
    <x v="7"/>
    <x v="0"/>
    <x v="0"/>
    <x v="0"/>
    <x v="0"/>
    <x v="0"/>
    <x v="0"/>
    <x v="0"/>
    <x v="0"/>
    <x v="244"/>
    <x v="11"/>
    <x v="1"/>
    <x v="1"/>
    <x v="0"/>
    <x v="0"/>
    <x v="0"/>
    <x v="0"/>
    <x v="0"/>
    <x v="0"/>
  </r>
  <r>
    <s v="* TOTAL US"/>
    <x v="29"/>
    <x v="74"/>
    <x v="18"/>
    <x v="505"/>
    <x v="143"/>
    <x v="0"/>
    <x v="0"/>
    <x v="0"/>
    <x v="0"/>
    <x v="0"/>
    <x v="0"/>
    <x v="0"/>
    <x v="0"/>
    <x v="245"/>
    <x v="8"/>
    <x v="1"/>
    <x v="1"/>
    <x v="0"/>
    <x v="0"/>
    <x v="0"/>
    <x v="0"/>
    <x v="0"/>
    <x v="0"/>
  </r>
  <r>
    <s v="* TOTAL US"/>
    <x v="29"/>
    <x v="74"/>
    <x v="3"/>
    <x v="506"/>
    <x v="143"/>
    <x v="0"/>
    <x v="0"/>
    <x v="0"/>
    <x v="0"/>
    <x v="0"/>
    <x v="0"/>
    <x v="0"/>
    <x v="0"/>
    <x v="246"/>
    <x v="8"/>
    <x v="1"/>
    <x v="1"/>
    <x v="0"/>
    <x v="0"/>
    <x v="0"/>
    <x v="0"/>
    <x v="0"/>
    <x v="0"/>
  </r>
  <r>
    <s v="* TOTAL US"/>
    <x v="29"/>
    <x v="74"/>
    <x v="19"/>
    <x v="507"/>
    <x v="11"/>
    <x v="0"/>
    <x v="0"/>
    <x v="0"/>
    <x v="0"/>
    <x v="0"/>
    <x v="0"/>
    <x v="0"/>
    <x v="0"/>
    <x v="247"/>
    <x v="9"/>
    <x v="1"/>
    <x v="1"/>
    <x v="0"/>
    <x v="0"/>
    <x v="0"/>
    <x v="0"/>
    <x v="0"/>
    <x v="0"/>
  </r>
  <r>
    <s v="* TOTAL US"/>
    <x v="29"/>
    <x v="74"/>
    <x v="4"/>
    <x v="508"/>
    <x v="11"/>
    <x v="0"/>
    <x v="0"/>
    <x v="0"/>
    <x v="0"/>
    <x v="0"/>
    <x v="0"/>
    <x v="0"/>
    <x v="0"/>
    <x v="248"/>
    <x v="9"/>
    <x v="1"/>
    <x v="1"/>
    <x v="0"/>
    <x v="0"/>
    <x v="0"/>
    <x v="0"/>
    <x v="0"/>
    <x v="0"/>
  </r>
  <r>
    <s v="* TOTAL US"/>
    <x v="29"/>
    <x v="74"/>
    <x v="20"/>
    <x v="509"/>
    <x v="1"/>
    <x v="0"/>
    <x v="0"/>
    <x v="0"/>
    <x v="0"/>
    <x v="0"/>
    <x v="0"/>
    <x v="0"/>
    <x v="0"/>
    <x v="249"/>
    <x v="1"/>
    <x v="1"/>
    <x v="1"/>
    <x v="0"/>
    <x v="0"/>
    <x v="0"/>
    <x v="0"/>
    <x v="0"/>
    <x v="0"/>
  </r>
  <r>
    <s v="* TOTAL US"/>
    <x v="29"/>
    <x v="74"/>
    <x v="6"/>
    <x v="510"/>
    <x v="1"/>
    <x v="0"/>
    <x v="0"/>
    <x v="0"/>
    <x v="0"/>
    <x v="0"/>
    <x v="0"/>
    <x v="0"/>
    <x v="0"/>
    <x v="250"/>
    <x v="1"/>
    <x v="1"/>
    <x v="1"/>
    <x v="0"/>
    <x v="0"/>
    <x v="0"/>
    <x v="0"/>
    <x v="0"/>
    <x v="0"/>
  </r>
  <r>
    <s v="* TOTAL US"/>
    <x v="29"/>
    <x v="74"/>
    <x v="51"/>
    <x v="511"/>
    <x v="143"/>
    <x v="0"/>
    <x v="0"/>
    <x v="0"/>
    <x v="0"/>
    <x v="0"/>
    <x v="0"/>
    <x v="0"/>
    <x v="0"/>
    <x v="251"/>
    <x v="8"/>
    <x v="1"/>
    <x v="1"/>
    <x v="0"/>
    <x v="0"/>
    <x v="0"/>
    <x v="0"/>
    <x v="0"/>
    <x v="0"/>
  </r>
  <r>
    <s v="* TOTAL US"/>
    <x v="30"/>
    <x v="75"/>
    <x v="39"/>
    <x v="512"/>
    <x v="7"/>
    <x v="0"/>
    <x v="0"/>
    <x v="0"/>
    <x v="0"/>
    <x v="0"/>
    <x v="0"/>
    <x v="0"/>
    <x v="0"/>
    <x v="0"/>
    <x v="0"/>
    <x v="1"/>
    <x v="1"/>
    <x v="143"/>
    <x v="2"/>
    <x v="0"/>
    <x v="0"/>
    <x v="0"/>
    <x v="0"/>
  </r>
  <r>
    <s v="* TOTAL US"/>
    <x v="31"/>
    <x v="76"/>
    <x v="26"/>
    <x v="297"/>
    <x v="13"/>
    <x v="139"/>
    <x v="11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32"/>
    <x v="77"/>
    <x v="52"/>
    <x v="255"/>
    <x v="19"/>
    <x v="0"/>
    <x v="0"/>
    <x v="0"/>
    <x v="0"/>
    <x v="0"/>
    <x v="0"/>
    <x v="0"/>
    <x v="0"/>
    <x v="0"/>
    <x v="0"/>
    <x v="1"/>
    <x v="1"/>
    <x v="17"/>
    <x v="3"/>
    <x v="0"/>
    <x v="0"/>
    <x v="0"/>
    <x v="0"/>
  </r>
  <r>
    <s v="* TOTAL US"/>
    <x v="32"/>
    <x v="77"/>
    <x v="53"/>
    <x v="513"/>
    <x v="7"/>
    <x v="0"/>
    <x v="0"/>
    <x v="0"/>
    <x v="0"/>
    <x v="0"/>
    <x v="0"/>
    <x v="0"/>
    <x v="0"/>
    <x v="0"/>
    <x v="0"/>
    <x v="1"/>
    <x v="1"/>
    <x v="144"/>
    <x v="2"/>
    <x v="0"/>
    <x v="0"/>
    <x v="0"/>
    <x v="0"/>
  </r>
  <r>
    <s v="* TOTAL US"/>
    <x v="32"/>
    <x v="77"/>
    <x v="13"/>
    <x v="300"/>
    <x v="0"/>
    <x v="0"/>
    <x v="0"/>
    <x v="0"/>
    <x v="0"/>
    <x v="0"/>
    <x v="0"/>
    <x v="0"/>
    <x v="0"/>
    <x v="0"/>
    <x v="0"/>
    <x v="1"/>
    <x v="1"/>
    <x v="97"/>
    <x v="1"/>
    <x v="0"/>
    <x v="0"/>
    <x v="0"/>
    <x v="0"/>
  </r>
  <r>
    <s v="* TOTAL US"/>
    <x v="33"/>
    <x v="78"/>
    <x v="45"/>
    <x v="514"/>
    <x v="7"/>
    <x v="0"/>
    <x v="0"/>
    <x v="0"/>
    <x v="0"/>
    <x v="0"/>
    <x v="0"/>
    <x v="0"/>
    <x v="0"/>
    <x v="0"/>
    <x v="0"/>
    <x v="1"/>
    <x v="1"/>
    <x v="145"/>
    <x v="2"/>
    <x v="0"/>
    <x v="0"/>
    <x v="0"/>
    <x v="0"/>
  </r>
  <r>
    <s v="* TOTAL US"/>
    <x v="33"/>
    <x v="78"/>
    <x v="46"/>
    <x v="515"/>
    <x v="19"/>
    <x v="0"/>
    <x v="0"/>
    <x v="0"/>
    <x v="0"/>
    <x v="0"/>
    <x v="0"/>
    <x v="0"/>
    <x v="0"/>
    <x v="0"/>
    <x v="0"/>
    <x v="1"/>
    <x v="1"/>
    <x v="146"/>
    <x v="3"/>
    <x v="0"/>
    <x v="0"/>
    <x v="0"/>
    <x v="0"/>
  </r>
  <r>
    <s v="* TOTAL US"/>
    <x v="33"/>
    <x v="78"/>
    <x v="47"/>
    <x v="516"/>
    <x v="13"/>
    <x v="0"/>
    <x v="0"/>
    <x v="0"/>
    <x v="0"/>
    <x v="0"/>
    <x v="0"/>
    <x v="0"/>
    <x v="0"/>
    <x v="0"/>
    <x v="0"/>
    <x v="1"/>
    <x v="1"/>
    <x v="72"/>
    <x v="8"/>
    <x v="0"/>
    <x v="0"/>
    <x v="0"/>
    <x v="0"/>
  </r>
  <r>
    <s v="* TOTAL US"/>
    <x v="33"/>
    <x v="78"/>
    <x v="48"/>
    <x v="517"/>
    <x v="7"/>
    <x v="0"/>
    <x v="0"/>
    <x v="0"/>
    <x v="0"/>
    <x v="0"/>
    <x v="0"/>
    <x v="0"/>
    <x v="0"/>
    <x v="0"/>
    <x v="0"/>
    <x v="1"/>
    <x v="1"/>
    <x v="147"/>
    <x v="2"/>
    <x v="0"/>
    <x v="0"/>
    <x v="0"/>
    <x v="0"/>
  </r>
  <r>
    <s v="* TOTAL US"/>
    <x v="33"/>
    <x v="78"/>
    <x v="49"/>
    <x v="518"/>
    <x v="19"/>
    <x v="0"/>
    <x v="0"/>
    <x v="0"/>
    <x v="0"/>
    <x v="0"/>
    <x v="0"/>
    <x v="0"/>
    <x v="0"/>
    <x v="0"/>
    <x v="0"/>
    <x v="1"/>
    <x v="1"/>
    <x v="148"/>
    <x v="3"/>
    <x v="0"/>
    <x v="0"/>
    <x v="0"/>
    <x v="0"/>
  </r>
  <r>
    <s v="* TOTAL US"/>
    <x v="33"/>
    <x v="78"/>
    <x v="54"/>
    <x v="519"/>
    <x v="0"/>
    <x v="0"/>
    <x v="0"/>
    <x v="0"/>
    <x v="0"/>
    <x v="0"/>
    <x v="0"/>
    <x v="0"/>
    <x v="0"/>
    <x v="0"/>
    <x v="0"/>
    <x v="1"/>
    <x v="1"/>
    <x v="149"/>
    <x v="1"/>
    <x v="0"/>
    <x v="0"/>
    <x v="0"/>
    <x v="0"/>
  </r>
  <r>
    <s v="* TOTAL US"/>
    <x v="33"/>
    <x v="78"/>
    <x v="13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34"/>
    <x v="79"/>
    <x v="55"/>
    <x v="520"/>
    <x v="0"/>
    <x v="0"/>
    <x v="0"/>
    <x v="0"/>
    <x v="0"/>
    <x v="0"/>
    <x v="0"/>
    <x v="0"/>
    <x v="0"/>
    <x v="252"/>
    <x v="4"/>
    <x v="1"/>
    <x v="1"/>
    <x v="0"/>
    <x v="0"/>
    <x v="0"/>
    <x v="0"/>
    <x v="0"/>
    <x v="0"/>
  </r>
  <r>
    <s v="* TOTAL US"/>
    <x v="34"/>
    <x v="79"/>
    <x v="52"/>
    <x v="521"/>
    <x v="1"/>
    <x v="0"/>
    <x v="0"/>
    <x v="0"/>
    <x v="0"/>
    <x v="0"/>
    <x v="0"/>
    <x v="0"/>
    <x v="0"/>
    <x v="253"/>
    <x v="1"/>
    <x v="1"/>
    <x v="1"/>
    <x v="0"/>
    <x v="0"/>
    <x v="0"/>
    <x v="0"/>
    <x v="0"/>
    <x v="0"/>
  </r>
  <r>
    <s v="* TOTAL US"/>
    <x v="34"/>
    <x v="79"/>
    <x v="14"/>
    <x v="520"/>
    <x v="0"/>
    <x v="0"/>
    <x v="0"/>
    <x v="0"/>
    <x v="0"/>
    <x v="0"/>
    <x v="0"/>
    <x v="0"/>
    <x v="0"/>
    <x v="252"/>
    <x v="4"/>
    <x v="1"/>
    <x v="1"/>
    <x v="0"/>
    <x v="0"/>
    <x v="0"/>
    <x v="0"/>
    <x v="0"/>
    <x v="0"/>
  </r>
  <r>
    <s v="* TOTAL US"/>
    <x v="34"/>
    <x v="79"/>
    <x v="15"/>
    <x v="522"/>
    <x v="0"/>
    <x v="0"/>
    <x v="0"/>
    <x v="0"/>
    <x v="0"/>
    <x v="0"/>
    <x v="0"/>
    <x v="0"/>
    <x v="0"/>
    <x v="254"/>
    <x v="4"/>
    <x v="1"/>
    <x v="1"/>
    <x v="0"/>
    <x v="0"/>
    <x v="0"/>
    <x v="0"/>
    <x v="0"/>
    <x v="0"/>
  </r>
  <r>
    <s v="* TOTAL US"/>
    <x v="34"/>
    <x v="79"/>
    <x v="16"/>
    <x v="523"/>
    <x v="0"/>
    <x v="0"/>
    <x v="0"/>
    <x v="0"/>
    <x v="0"/>
    <x v="0"/>
    <x v="0"/>
    <x v="0"/>
    <x v="0"/>
    <x v="80"/>
    <x v="4"/>
    <x v="1"/>
    <x v="1"/>
    <x v="0"/>
    <x v="0"/>
    <x v="0"/>
    <x v="0"/>
    <x v="0"/>
    <x v="0"/>
  </r>
  <r>
    <s v="* TOTAL US"/>
    <x v="34"/>
    <x v="79"/>
    <x v="2"/>
    <x v="524"/>
    <x v="0"/>
    <x v="0"/>
    <x v="0"/>
    <x v="0"/>
    <x v="0"/>
    <x v="0"/>
    <x v="0"/>
    <x v="0"/>
    <x v="0"/>
    <x v="255"/>
    <x v="4"/>
    <x v="1"/>
    <x v="1"/>
    <x v="0"/>
    <x v="0"/>
    <x v="0"/>
    <x v="0"/>
    <x v="0"/>
    <x v="0"/>
  </r>
  <r>
    <s v="* TOTAL US"/>
    <x v="34"/>
    <x v="79"/>
    <x v="56"/>
    <x v="525"/>
    <x v="0"/>
    <x v="0"/>
    <x v="0"/>
    <x v="0"/>
    <x v="0"/>
    <x v="0"/>
    <x v="0"/>
    <x v="0"/>
    <x v="0"/>
    <x v="256"/>
    <x v="4"/>
    <x v="1"/>
    <x v="1"/>
    <x v="0"/>
    <x v="0"/>
    <x v="0"/>
    <x v="0"/>
    <x v="0"/>
    <x v="0"/>
  </r>
  <r>
    <s v="* TOTAL US"/>
    <x v="34"/>
    <x v="80"/>
    <x v="59"/>
    <x v="526"/>
    <x v="0"/>
    <x v="0"/>
    <x v="0"/>
    <x v="0"/>
    <x v="0"/>
    <x v="0"/>
    <x v="0"/>
    <x v="0"/>
    <x v="0"/>
    <x v="257"/>
    <x v="4"/>
    <x v="1"/>
    <x v="1"/>
    <x v="0"/>
    <x v="0"/>
    <x v="0"/>
    <x v="0"/>
    <x v="0"/>
    <x v="0"/>
  </r>
  <r>
    <s v="* TOTAL US"/>
    <x v="35"/>
    <x v="81"/>
    <x v="30"/>
    <x v="423"/>
    <x v="0"/>
    <x v="0"/>
    <x v="0"/>
    <x v="0"/>
    <x v="0"/>
    <x v="0"/>
    <x v="0"/>
    <x v="115"/>
    <x v="2"/>
    <x v="0"/>
    <x v="0"/>
    <x v="1"/>
    <x v="1"/>
    <x v="0"/>
    <x v="0"/>
    <x v="0"/>
    <x v="0"/>
    <x v="0"/>
    <x v="0"/>
  </r>
  <r>
    <s v="* TOTAL US"/>
    <x v="35"/>
    <x v="82"/>
    <x v="35"/>
    <x v="226"/>
    <x v="0"/>
    <x v="0"/>
    <x v="0"/>
    <x v="0"/>
    <x v="0"/>
    <x v="0"/>
    <x v="0"/>
    <x v="0"/>
    <x v="0"/>
    <x v="0"/>
    <x v="0"/>
    <x v="1"/>
    <x v="1"/>
    <x v="28"/>
    <x v="1"/>
    <x v="0"/>
    <x v="0"/>
    <x v="0"/>
    <x v="0"/>
  </r>
  <r>
    <s v="* TOTAL US"/>
    <x v="35"/>
    <x v="82"/>
    <x v="38"/>
    <x v="246"/>
    <x v="0"/>
    <x v="0"/>
    <x v="0"/>
    <x v="0"/>
    <x v="0"/>
    <x v="0"/>
    <x v="0"/>
    <x v="0"/>
    <x v="0"/>
    <x v="0"/>
    <x v="0"/>
    <x v="1"/>
    <x v="1"/>
    <x v="34"/>
    <x v="1"/>
    <x v="0"/>
    <x v="0"/>
    <x v="0"/>
    <x v="0"/>
  </r>
  <r>
    <s v="* TOTAL US"/>
    <x v="35"/>
    <x v="83"/>
    <x v="35"/>
    <x v="527"/>
    <x v="19"/>
    <x v="0"/>
    <x v="0"/>
    <x v="0"/>
    <x v="0"/>
    <x v="0"/>
    <x v="0"/>
    <x v="0"/>
    <x v="0"/>
    <x v="258"/>
    <x v="10"/>
    <x v="1"/>
    <x v="1"/>
    <x v="0"/>
    <x v="0"/>
    <x v="0"/>
    <x v="0"/>
    <x v="0"/>
    <x v="0"/>
  </r>
  <r>
    <s v="* TOTAL US"/>
    <x v="35"/>
    <x v="83"/>
    <x v="36"/>
    <x v="326"/>
    <x v="0"/>
    <x v="0"/>
    <x v="0"/>
    <x v="0"/>
    <x v="0"/>
    <x v="0"/>
    <x v="0"/>
    <x v="0"/>
    <x v="0"/>
    <x v="259"/>
    <x v="4"/>
    <x v="1"/>
    <x v="1"/>
    <x v="0"/>
    <x v="0"/>
    <x v="0"/>
    <x v="0"/>
    <x v="0"/>
    <x v="0"/>
  </r>
  <r>
    <s v="* TOTAL US"/>
    <x v="35"/>
    <x v="83"/>
    <x v="37"/>
    <x v="528"/>
    <x v="0"/>
    <x v="0"/>
    <x v="0"/>
    <x v="0"/>
    <x v="0"/>
    <x v="217"/>
    <x v="13"/>
    <x v="0"/>
    <x v="0"/>
    <x v="0"/>
    <x v="0"/>
    <x v="1"/>
    <x v="1"/>
    <x v="0"/>
    <x v="0"/>
    <x v="0"/>
    <x v="0"/>
    <x v="0"/>
    <x v="0"/>
  </r>
  <r>
    <s v="* TOTAL US"/>
    <x v="35"/>
    <x v="83"/>
    <x v="42"/>
    <x v="529"/>
    <x v="7"/>
    <x v="0"/>
    <x v="0"/>
    <x v="0"/>
    <x v="0"/>
    <x v="0"/>
    <x v="0"/>
    <x v="0"/>
    <x v="0"/>
    <x v="260"/>
    <x v="11"/>
    <x v="1"/>
    <x v="1"/>
    <x v="0"/>
    <x v="0"/>
    <x v="0"/>
    <x v="0"/>
    <x v="0"/>
    <x v="0"/>
  </r>
  <r>
    <s v="* TOTAL US"/>
    <x v="35"/>
    <x v="83"/>
    <x v="43"/>
    <x v="529"/>
    <x v="7"/>
    <x v="0"/>
    <x v="0"/>
    <x v="0"/>
    <x v="0"/>
    <x v="0"/>
    <x v="0"/>
    <x v="0"/>
    <x v="0"/>
    <x v="260"/>
    <x v="11"/>
    <x v="1"/>
    <x v="1"/>
    <x v="0"/>
    <x v="0"/>
    <x v="0"/>
    <x v="0"/>
    <x v="0"/>
    <x v="0"/>
  </r>
  <r>
    <s v="* TOTAL US"/>
    <x v="35"/>
    <x v="83"/>
    <x v="44"/>
    <x v="175"/>
    <x v="13"/>
    <x v="0"/>
    <x v="0"/>
    <x v="0"/>
    <x v="0"/>
    <x v="104"/>
    <x v="130"/>
    <x v="0"/>
    <x v="0"/>
    <x v="0"/>
    <x v="0"/>
    <x v="1"/>
    <x v="1"/>
    <x v="0"/>
    <x v="0"/>
    <x v="0"/>
    <x v="0"/>
    <x v="0"/>
    <x v="0"/>
  </r>
  <r>
    <s v="* TOTAL US"/>
    <x v="35"/>
    <x v="83"/>
    <x v="45"/>
    <x v="530"/>
    <x v="35"/>
    <x v="0"/>
    <x v="0"/>
    <x v="0"/>
    <x v="0"/>
    <x v="218"/>
    <x v="12"/>
    <x v="0"/>
    <x v="0"/>
    <x v="260"/>
    <x v="11"/>
    <x v="1"/>
    <x v="1"/>
    <x v="0"/>
    <x v="0"/>
    <x v="0"/>
    <x v="0"/>
    <x v="0"/>
    <x v="0"/>
  </r>
  <r>
    <s v="* TOTAL US"/>
    <x v="35"/>
    <x v="83"/>
    <x v="46"/>
    <x v="531"/>
    <x v="1"/>
    <x v="0"/>
    <x v="0"/>
    <x v="0"/>
    <x v="0"/>
    <x v="12"/>
    <x v="130"/>
    <x v="0"/>
    <x v="0"/>
    <x v="261"/>
    <x v="4"/>
    <x v="1"/>
    <x v="1"/>
    <x v="0"/>
    <x v="0"/>
    <x v="0"/>
    <x v="0"/>
    <x v="0"/>
    <x v="0"/>
  </r>
  <r>
    <s v="* TOTAL US"/>
    <x v="35"/>
    <x v="84"/>
    <x v="33"/>
    <x v="532"/>
    <x v="29"/>
    <x v="140"/>
    <x v="9"/>
    <x v="0"/>
    <x v="0"/>
    <x v="219"/>
    <x v="160"/>
    <x v="107"/>
    <x v="1"/>
    <x v="0"/>
    <x v="0"/>
    <x v="1"/>
    <x v="1"/>
    <x v="0"/>
    <x v="0"/>
    <x v="0"/>
    <x v="0"/>
    <x v="0"/>
    <x v="0"/>
  </r>
  <r>
    <s v="* TOTAL US"/>
    <x v="35"/>
    <x v="84"/>
    <x v="34"/>
    <x v="161"/>
    <x v="172"/>
    <x v="141"/>
    <x v="55"/>
    <x v="0"/>
    <x v="0"/>
    <x v="220"/>
    <x v="15"/>
    <x v="116"/>
    <x v="23"/>
    <x v="0"/>
    <x v="0"/>
    <x v="1"/>
    <x v="1"/>
    <x v="0"/>
    <x v="0"/>
    <x v="0"/>
    <x v="0"/>
    <x v="0"/>
    <x v="0"/>
  </r>
  <r>
    <s v="* TOTAL US"/>
    <x v="35"/>
    <x v="84"/>
    <x v="37"/>
    <x v="533"/>
    <x v="173"/>
    <x v="142"/>
    <x v="41"/>
    <x v="0"/>
    <x v="0"/>
    <x v="221"/>
    <x v="161"/>
    <x v="117"/>
    <x v="24"/>
    <x v="0"/>
    <x v="0"/>
    <x v="1"/>
    <x v="1"/>
    <x v="0"/>
    <x v="0"/>
    <x v="0"/>
    <x v="0"/>
    <x v="0"/>
    <x v="0"/>
  </r>
  <r>
    <s v="* TOTAL US"/>
    <x v="35"/>
    <x v="84"/>
    <x v="38"/>
    <x v="534"/>
    <x v="174"/>
    <x v="143"/>
    <x v="40"/>
    <x v="0"/>
    <x v="0"/>
    <x v="222"/>
    <x v="144"/>
    <x v="74"/>
    <x v="17"/>
    <x v="0"/>
    <x v="0"/>
    <x v="1"/>
    <x v="1"/>
    <x v="0"/>
    <x v="0"/>
    <x v="0"/>
    <x v="0"/>
    <x v="0"/>
    <x v="0"/>
  </r>
  <r>
    <s v="* TOTAL US"/>
    <x v="35"/>
    <x v="84"/>
    <x v="1"/>
    <x v="535"/>
    <x v="175"/>
    <x v="144"/>
    <x v="25"/>
    <x v="0"/>
    <x v="0"/>
    <x v="223"/>
    <x v="162"/>
    <x v="118"/>
    <x v="25"/>
    <x v="0"/>
    <x v="0"/>
    <x v="1"/>
    <x v="1"/>
    <x v="0"/>
    <x v="0"/>
    <x v="0"/>
    <x v="0"/>
    <x v="0"/>
    <x v="0"/>
  </r>
  <r>
    <s v="* TOTAL US"/>
    <x v="35"/>
    <x v="84"/>
    <x v="39"/>
    <x v="254"/>
    <x v="0"/>
    <x v="0"/>
    <x v="0"/>
    <x v="0"/>
    <x v="0"/>
    <x v="0"/>
    <x v="0"/>
    <x v="83"/>
    <x v="2"/>
    <x v="0"/>
    <x v="0"/>
    <x v="1"/>
    <x v="1"/>
    <x v="0"/>
    <x v="0"/>
    <x v="0"/>
    <x v="0"/>
    <x v="0"/>
    <x v="0"/>
  </r>
  <r>
    <s v="* TOTAL US"/>
    <x v="35"/>
    <x v="84"/>
    <x v="40"/>
    <x v="536"/>
    <x v="19"/>
    <x v="0"/>
    <x v="0"/>
    <x v="0"/>
    <x v="0"/>
    <x v="0"/>
    <x v="0"/>
    <x v="119"/>
    <x v="1"/>
    <x v="0"/>
    <x v="0"/>
    <x v="11"/>
    <x v="0"/>
    <x v="0"/>
    <x v="0"/>
    <x v="0"/>
    <x v="0"/>
    <x v="0"/>
    <x v="0"/>
  </r>
  <r>
    <s v="* TOTAL US"/>
    <x v="35"/>
    <x v="84"/>
    <x v="57"/>
    <x v="537"/>
    <x v="0"/>
    <x v="0"/>
    <x v="0"/>
    <x v="0"/>
    <x v="0"/>
    <x v="0"/>
    <x v="0"/>
    <x v="0"/>
    <x v="0"/>
    <x v="262"/>
    <x v="4"/>
    <x v="1"/>
    <x v="1"/>
    <x v="0"/>
    <x v="0"/>
    <x v="0"/>
    <x v="0"/>
    <x v="0"/>
    <x v="0"/>
  </r>
  <r>
    <s v="* TOTAL US"/>
    <x v="35"/>
    <x v="84"/>
    <x v="58"/>
    <x v="405"/>
    <x v="105"/>
    <x v="0"/>
    <x v="0"/>
    <x v="0"/>
    <x v="0"/>
    <x v="224"/>
    <x v="155"/>
    <x v="120"/>
    <x v="4"/>
    <x v="0"/>
    <x v="0"/>
    <x v="1"/>
    <x v="1"/>
    <x v="0"/>
    <x v="0"/>
    <x v="0"/>
    <x v="0"/>
    <x v="0"/>
    <x v="0"/>
  </r>
  <r>
    <s v="* TOTAL US"/>
    <x v="35"/>
    <x v="84"/>
    <x v="50"/>
    <x v="34"/>
    <x v="19"/>
    <x v="0"/>
    <x v="0"/>
    <x v="0"/>
    <x v="0"/>
    <x v="143"/>
    <x v="145"/>
    <x v="121"/>
    <x v="2"/>
    <x v="0"/>
    <x v="0"/>
    <x v="1"/>
    <x v="1"/>
    <x v="0"/>
    <x v="0"/>
    <x v="0"/>
    <x v="0"/>
    <x v="0"/>
    <x v="0"/>
  </r>
  <r>
    <s v="* TOTAL US"/>
    <x v="35"/>
    <x v="84"/>
    <x v="59"/>
    <x v="300"/>
    <x v="35"/>
    <x v="0"/>
    <x v="0"/>
    <x v="0"/>
    <x v="0"/>
    <x v="108"/>
    <x v="64"/>
    <x v="43"/>
    <x v="2"/>
    <x v="0"/>
    <x v="0"/>
    <x v="1"/>
    <x v="1"/>
    <x v="0"/>
    <x v="0"/>
    <x v="0"/>
    <x v="0"/>
    <x v="0"/>
    <x v="0"/>
  </r>
  <r>
    <s v="* TOTAL US"/>
    <x v="35"/>
    <x v="84"/>
    <x v="46"/>
    <x v="8"/>
    <x v="13"/>
    <x v="0"/>
    <x v="0"/>
    <x v="0"/>
    <x v="0"/>
    <x v="203"/>
    <x v="130"/>
    <x v="0"/>
    <x v="0"/>
    <x v="0"/>
    <x v="0"/>
    <x v="1"/>
    <x v="1"/>
    <x v="0"/>
    <x v="0"/>
    <x v="0"/>
    <x v="0"/>
    <x v="0"/>
    <x v="0"/>
  </r>
  <r>
    <s v="* TOTAL US"/>
    <x v="35"/>
    <x v="84"/>
    <x v="54"/>
    <x v="384"/>
    <x v="21"/>
    <x v="0"/>
    <x v="0"/>
    <x v="0"/>
    <x v="0"/>
    <x v="98"/>
    <x v="163"/>
    <x v="0"/>
    <x v="0"/>
    <x v="0"/>
    <x v="0"/>
    <x v="1"/>
    <x v="1"/>
    <x v="0"/>
    <x v="0"/>
    <x v="0"/>
    <x v="0"/>
    <x v="0"/>
    <x v="0"/>
  </r>
  <r>
    <s v="* TOTAL US"/>
    <x v="35"/>
    <x v="85"/>
    <x v="33"/>
    <x v="538"/>
    <x v="155"/>
    <x v="145"/>
    <x v="29"/>
    <x v="0"/>
    <x v="0"/>
    <x v="225"/>
    <x v="36"/>
    <x v="122"/>
    <x v="2"/>
    <x v="0"/>
    <x v="0"/>
    <x v="1"/>
    <x v="1"/>
    <x v="0"/>
    <x v="0"/>
    <x v="0"/>
    <x v="0"/>
    <x v="0"/>
    <x v="0"/>
  </r>
  <r>
    <s v="* TOTAL US"/>
    <x v="35"/>
    <x v="85"/>
    <x v="34"/>
    <x v="539"/>
    <x v="176"/>
    <x v="146"/>
    <x v="23"/>
    <x v="0"/>
    <x v="0"/>
    <x v="226"/>
    <x v="164"/>
    <x v="123"/>
    <x v="6"/>
    <x v="0"/>
    <x v="0"/>
    <x v="1"/>
    <x v="1"/>
    <x v="0"/>
    <x v="0"/>
    <x v="0"/>
    <x v="0"/>
    <x v="0"/>
    <x v="0"/>
  </r>
  <r>
    <s v="* TOTAL US"/>
    <x v="35"/>
    <x v="85"/>
    <x v="35"/>
    <x v="226"/>
    <x v="0"/>
    <x v="147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35"/>
    <x v="85"/>
    <x v="37"/>
    <x v="540"/>
    <x v="177"/>
    <x v="148"/>
    <x v="33"/>
    <x v="0"/>
    <x v="0"/>
    <x v="227"/>
    <x v="165"/>
    <x v="124"/>
    <x v="26"/>
    <x v="0"/>
    <x v="0"/>
    <x v="1"/>
    <x v="1"/>
    <x v="0"/>
    <x v="0"/>
    <x v="0"/>
    <x v="0"/>
    <x v="0"/>
    <x v="0"/>
  </r>
  <r>
    <s v="* TOTAL US"/>
    <x v="35"/>
    <x v="85"/>
    <x v="38"/>
    <x v="541"/>
    <x v="26"/>
    <x v="149"/>
    <x v="56"/>
    <x v="0"/>
    <x v="0"/>
    <x v="62"/>
    <x v="89"/>
    <x v="125"/>
    <x v="12"/>
    <x v="0"/>
    <x v="0"/>
    <x v="1"/>
    <x v="1"/>
    <x v="0"/>
    <x v="0"/>
    <x v="0"/>
    <x v="0"/>
    <x v="0"/>
    <x v="0"/>
  </r>
  <r>
    <s v="* TOTAL US"/>
    <x v="35"/>
    <x v="85"/>
    <x v="1"/>
    <x v="542"/>
    <x v="178"/>
    <x v="150"/>
    <x v="22"/>
    <x v="0"/>
    <x v="0"/>
    <x v="228"/>
    <x v="166"/>
    <x v="126"/>
    <x v="27"/>
    <x v="0"/>
    <x v="0"/>
    <x v="1"/>
    <x v="1"/>
    <x v="0"/>
    <x v="0"/>
    <x v="0"/>
    <x v="0"/>
    <x v="0"/>
    <x v="0"/>
  </r>
  <r>
    <s v="* TOTAL US"/>
    <x v="35"/>
    <x v="86"/>
    <x v="11"/>
    <x v="543"/>
    <x v="135"/>
    <x v="0"/>
    <x v="0"/>
    <x v="0"/>
    <x v="0"/>
    <x v="229"/>
    <x v="167"/>
    <x v="127"/>
    <x v="18"/>
    <x v="0"/>
    <x v="0"/>
    <x v="1"/>
    <x v="1"/>
    <x v="0"/>
    <x v="0"/>
    <x v="0"/>
    <x v="0"/>
    <x v="0"/>
    <x v="0"/>
  </r>
  <r>
    <s v="* TOTAL US"/>
    <x v="35"/>
    <x v="86"/>
    <x v="23"/>
    <x v="5"/>
    <x v="143"/>
    <x v="0"/>
    <x v="0"/>
    <x v="0"/>
    <x v="0"/>
    <x v="214"/>
    <x v="28"/>
    <x v="128"/>
    <x v="2"/>
    <x v="0"/>
    <x v="0"/>
    <x v="1"/>
    <x v="1"/>
    <x v="0"/>
    <x v="0"/>
    <x v="0"/>
    <x v="0"/>
    <x v="0"/>
    <x v="0"/>
  </r>
  <r>
    <s v="* TOTAL US"/>
    <x v="35"/>
    <x v="86"/>
    <x v="12"/>
    <x v="544"/>
    <x v="179"/>
    <x v="151"/>
    <x v="39"/>
    <x v="0"/>
    <x v="0"/>
    <x v="230"/>
    <x v="16"/>
    <x v="129"/>
    <x v="8"/>
    <x v="0"/>
    <x v="0"/>
    <x v="1"/>
    <x v="1"/>
    <x v="0"/>
    <x v="0"/>
    <x v="0"/>
    <x v="0"/>
    <x v="0"/>
    <x v="0"/>
  </r>
  <r>
    <s v="* TOTAL US"/>
    <x v="35"/>
    <x v="86"/>
    <x v="26"/>
    <x v="545"/>
    <x v="180"/>
    <x v="152"/>
    <x v="29"/>
    <x v="0"/>
    <x v="0"/>
    <x v="231"/>
    <x v="168"/>
    <x v="0"/>
    <x v="0"/>
    <x v="0"/>
    <x v="0"/>
    <x v="1"/>
    <x v="1"/>
    <x v="0"/>
    <x v="0"/>
    <x v="0"/>
    <x v="0"/>
    <x v="0"/>
    <x v="0"/>
  </r>
  <r>
    <s v="* TOTAL US"/>
    <x v="35"/>
    <x v="86"/>
    <x v="28"/>
    <x v="546"/>
    <x v="77"/>
    <x v="153"/>
    <x v="56"/>
    <x v="0"/>
    <x v="0"/>
    <x v="232"/>
    <x v="35"/>
    <x v="130"/>
    <x v="4"/>
    <x v="0"/>
    <x v="0"/>
    <x v="1"/>
    <x v="1"/>
    <x v="0"/>
    <x v="0"/>
    <x v="0"/>
    <x v="0"/>
    <x v="0"/>
    <x v="0"/>
  </r>
  <r>
    <s v="* TOTAL US"/>
    <x v="35"/>
    <x v="86"/>
    <x v="29"/>
    <x v="547"/>
    <x v="11"/>
    <x v="154"/>
    <x v="12"/>
    <x v="0"/>
    <x v="0"/>
    <x v="233"/>
    <x v="130"/>
    <x v="15"/>
    <x v="2"/>
    <x v="0"/>
    <x v="0"/>
    <x v="1"/>
    <x v="1"/>
    <x v="0"/>
    <x v="0"/>
    <x v="0"/>
    <x v="0"/>
    <x v="0"/>
    <x v="0"/>
  </r>
  <r>
    <s v="* TOTAL US"/>
    <x v="35"/>
    <x v="86"/>
    <x v="30"/>
    <x v="371"/>
    <x v="13"/>
    <x v="155"/>
    <x v="12"/>
    <x v="0"/>
    <x v="0"/>
    <x v="190"/>
    <x v="142"/>
    <x v="0"/>
    <x v="0"/>
    <x v="0"/>
    <x v="0"/>
    <x v="1"/>
    <x v="1"/>
    <x v="0"/>
    <x v="0"/>
    <x v="0"/>
    <x v="0"/>
    <x v="0"/>
    <x v="0"/>
  </r>
  <r>
    <s v="* TOTAL US"/>
    <x v="35"/>
    <x v="86"/>
    <x v="31"/>
    <x v="548"/>
    <x v="8"/>
    <x v="156"/>
    <x v="18"/>
    <x v="0"/>
    <x v="0"/>
    <x v="230"/>
    <x v="169"/>
    <x v="131"/>
    <x v="8"/>
    <x v="0"/>
    <x v="0"/>
    <x v="1"/>
    <x v="1"/>
    <x v="0"/>
    <x v="0"/>
    <x v="0"/>
    <x v="0"/>
    <x v="0"/>
    <x v="0"/>
  </r>
  <r>
    <s v="* TOTAL US"/>
    <x v="35"/>
    <x v="86"/>
    <x v="32"/>
    <x v="134"/>
    <x v="181"/>
    <x v="157"/>
    <x v="7"/>
    <x v="0"/>
    <x v="0"/>
    <x v="199"/>
    <x v="143"/>
    <x v="0"/>
    <x v="0"/>
    <x v="0"/>
    <x v="0"/>
    <x v="1"/>
    <x v="1"/>
    <x v="0"/>
    <x v="0"/>
    <x v="0"/>
    <x v="0"/>
    <x v="0"/>
    <x v="0"/>
  </r>
  <r>
    <s v="* TOTAL US"/>
    <x v="35"/>
    <x v="87"/>
    <x v="21"/>
    <x v="549"/>
    <x v="19"/>
    <x v="0"/>
    <x v="0"/>
    <x v="0"/>
    <x v="0"/>
    <x v="0"/>
    <x v="0"/>
    <x v="0"/>
    <x v="0"/>
    <x v="263"/>
    <x v="10"/>
    <x v="1"/>
    <x v="1"/>
    <x v="0"/>
    <x v="0"/>
    <x v="0"/>
    <x v="0"/>
    <x v="0"/>
    <x v="0"/>
  </r>
  <r>
    <s v="* TOTAL US"/>
    <x v="35"/>
    <x v="87"/>
    <x v="22"/>
    <x v="550"/>
    <x v="0"/>
    <x v="0"/>
    <x v="0"/>
    <x v="0"/>
    <x v="0"/>
    <x v="0"/>
    <x v="0"/>
    <x v="0"/>
    <x v="0"/>
    <x v="264"/>
    <x v="4"/>
    <x v="1"/>
    <x v="1"/>
    <x v="0"/>
    <x v="0"/>
    <x v="0"/>
    <x v="0"/>
    <x v="0"/>
    <x v="0"/>
  </r>
  <r>
    <s v="* TOTAL US"/>
    <x v="35"/>
    <x v="87"/>
    <x v="11"/>
    <x v="551"/>
    <x v="42"/>
    <x v="0"/>
    <x v="0"/>
    <x v="0"/>
    <x v="0"/>
    <x v="234"/>
    <x v="102"/>
    <x v="132"/>
    <x v="28"/>
    <x v="265"/>
    <x v="11"/>
    <x v="1"/>
    <x v="1"/>
    <x v="0"/>
    <x v="0"/>
    <x v="0"/>
    <x v="0"/>
    <x v="0"/>
    <x v="0"/>
  </r>
  <r>
    <s v="* TOTAL US"/>
    <x v="35"/>
    <x v="87"/>
    <x v="12"/>
    <x v="552"/>
    <x v="182"/>
    <x v="158"/>
    <x v="41"/>
    <x v="0"/>
    <x v="0"/>
    <x v="235"/>
    <x v="27"/>
    <x v="133"/>
    <x v="6"/>
    <x v="266"/>
    <x v="1"/>
    <x v="12"/>
    <x v="5"/>
    <x v="0"/>
    <x v="0"/>
    <x v="0"/>
    <x v="0"/>
    <x v="0"/>
    <x v="0"/>
  </r>
  <r>
    <s v="* TOTAL US"/>
    <x v="35"/>
    <x v="87"/>
    <x v="26"/>
    <x v="553"/>
    <x v="183"/>
    <x v="159"/>
    <x v="34"/>
    <x v="0"/>
    <x v="0"/>
    <x v="236"/>
    <x v="170"/>
    <x v="134"/>
    <x v="9"/>
    <x v="267"/>
    <x v="4"/>
    <x v="1"/>
    <x v="1"/>
    <x v="0"/>
    <x v="0"/>
    <x v="0"/>
    <x v="0"/>
    <x v="0"/>
    <x v="0"/>
  </r>
  <r>
    <s v="* TOTAL US"/>
    <x v="35"/>
    <x v="87"/>
    <x v="28"/>
    <x v="554"/>
    <x v="184"/>
    <x v="160"/>
    <x v="30"/>
    <x v="0"/>
    <x v="0"/>
    <x v="237"/>
    <x v="171"/>
    <x v="135"/>
    <x v="23"/>
    <x v="268"/>
    <x v="1"/>
    <x v="13"/>
    <x v="2"/>
    <x v="0"/>
    <x v="0"/>
    <x v="0"/>
    <x v="0"/>
    <x v="0"/>
    <x v="0"/>
  </r>
  <r>
    <s v="* TOTAL US"/>
    <x v="35"/>
    <x v="87"/>
    <x v="29"/>
    <x v="555"/>
    <x v="30"/>
    <x v="48"/>
    <x v="9"/>
    <x v="0"/>
    <x v="0"/>
    <x v="238"/>
    <x v="75"/>
    <x v="136"/>
    <x v="9"/>
    <x v="269"/>
    <x v="1"/>
    <x v="1"/>
    <x v="1"/>
    <x v="0"/>
    <x v="0"/>
    <x v="0"/>
    <x v="0"/>
    <x v="0"/>
    <x v="0"/>
  </r>
  <r>
    <s v="* TOTAL US"/>
    <x v="35"/>
    <x v="87"/>
    <x v="30"/>
    <x v="556"/>
    <x v="11"/>
    <x v="161"/>
    <x v="12"/>
    <x v="0"/>
    <x v="0"/>
    <x v="239"/>
    <x v="12"/>
    <x v="0"/>
    <x v="0"/>
    <x v="0"/>
    <x v="0"/>
    <x v="1"/>
    <x v="1"/>
    <x v="0"/>
    <x v="0"/>
    <x v="0"/>
    <x v="0"/>
    <x v="0"/>
    <x v="0"/>
  </r>
  <r>
    <s v="* TOTAL US"/>
    <x v="35"/>
    <x v="87"/>
    <x v="31"/>
    <x v="557"/>
    <x v="185"/>
    <x v="162"/>
    <x v="3"/>
    <x v="0"/>
    <x v="0"/>
    <x v="240"/>
    <x v="104"/>
    <x v="137"/>
    <x v="29"/>
    <x v="0"/>
    <x v="0"/>
    <x v="1"/>
    <x v="1"/>
    <x v="0"/>
    <x v="0"/>
    <x v="0"/>
    <x v="0"/>
    <x v="0"/>
    <x v="0"/>
  </r>
  <r>
    <s v="* TOTAL US"/>
    <x v="35"/>
    <x v="87"/>
    <x v="32"/>
    <x v="558"/>
    <x v="103"/>
    <x v="163"/>
    <x v="29"/>
    <x v="0"/>
    <x v="0"/>
    <x v="241"/>
    <x v="91"/>
    <x v="138"/>
    <x v="6"/>
    <x v="0"/>
    <x v="0"/>
    <x v="1"/>
    <x v="1"/>
    <x v="0"/>
    <x v="0"/>
    <x v="0"/>
    <x v="0"/>
    <x v="0"/>
    <x v="0"/>
  </r>
  <r>
    <s v="* TOTAL US"/>
    <x v="35"/>
    <x v="87"/>
    <x v="35"/>
    <x v="529"/>
    <x v="0"/>
    <x v="0"/>
    <x v="0"/>
    <x v="0"/>
    <x v="0"/>
    <x v="0"/>
    <x v="0"/>
    <x v="0"/>
    <x v="0"/>
    <x v="260"/>
    <x v="4"/>
    <x v="1"/>
    <x v="1"/>
    <x v="0"/>
    <x v="0"/>
    <x v="0"/>
    <x v="0"/>
    <x v="0"/>
    <x v="0"/>
  </r>
  <r>
    <s v="* TOTAL US"/>
    <x v="35"/>
    <x v="87"/>
    <x v="40"/>
    <x v="559"/>
    <x v="19"/>
    <x v="0"/>
    <x v="0"/>
    <x v="0"/>
    <x v="0"/>
    <x v="0"/>
    <x v="0"/>
    <x v="139"/>
    <x v="8"/>
    <x v="0"/>
    <x v="0"/>
    <x v="1"/>
    <x v="1"/>
    <x v="0"/>
    <x v="0"/>
    <x v="0"/>
    <x v="0"/>
    <x v="0"/>
    <x v="0"/>
  </r>
  <r>
    <s v="* TOTAL US"/>
    <x v="35"/>
    <x v="87"/>
    <x v="50"/>
    <x v="560"/>
    <x v="0"/>
    <x v="0"/>
    <x v="0"/>
    <x v="0"/>
    <x v="0"/>
    <x v="0"/>
    <x v="0"/>
    <x v="140"/>
    <x v="2"/>
    <x v="0"/>
    <x v="0"/>
    <x v="1"/>
    <x v="1"/>
    <x v="0"/>
    <x v="0"/>
    <x v="0"/>
    <x v="0"/>
    <x v="0"/>
    <x v="0"/>
  </r>
  <r>
    <s v="* TOTAL US"/>
    <x v="35"/>
    <x v="87"/>
    <x v="59"/>
    <x v="561"/>
    <x v="0"/>
    <x v="0"/>
    <x v="0"/>
    <x v="0"/>
    <x v="0"/>
    <x v="0"/>
    <x v="0"/>
    <x v="141"/>
    <x v="2"/>
    <x v="0"/>
    <x v="0"/>
    <x v="1"/>
    <x v="1"/>
    <x v="0"/>
    <x v="0"/>
    <x v="0"/>
    <x v="0"/>
    <x v="0"/>
    <x v="0"/>
  </r>
  <r>
    <s v="* TOTAL US"/>
    <x v="35"/>
    <x v="87"/>
    <x v="41"/>
    <x v="562"/>
    <x v="154"/>
    <x v="0"/>
    <x v="0"/>
    <x v="0"/>
    <x v="0"/>
    <x v="0"/>
    <x v="0"/>
    <x v="0"/>
    <x v="0"/>
    <x v="0"/>
    <x v="0"/>
    <x v="1"/>
    <x v="1"/>
    <x v="0"/>
    <x v="0"/>
    <x v="0"/>
    <x v="0"/>
    <x v="18"/>
    <x v="0"/>
  </r>
  <r>
    <s v="* TOTAL US"/>
    <x v="35"/>
    <x v="87"/>
    <x v="42"/>
    <x v="563"/>
    <x v="1"/>
    <x v="0"/>
    <x v="0"/>
    <x v="0"/>
    <x v="0"/>
    <x v="0"/>
    <x v="0"/>
    <x v="0"/>
    <x v="0"/>
    <x v="270"/>
    <x v="1"/>
    <x v="1"/>
    <x v="1"/>
    <x v="0"/>
    <x v="0"/>
    <x v="0"/>
    <x v="0"/>
    <x v="19"/>
    <x v="0"/>
  </r>
  <r>
    <s v="* TOTAL US"/>
    <x v="35"/>
    <x v="87"/>
    <x v="43"/>
    <x v="564"/>
    <x v="19"/>
    <x v="0"/>
    <x v="0"/>
    <x v="0"/>
    <x v="0"/>
    <x v="0"/>
    <x v="0"/>
    <x v="0"/>
    <x v="0"/>
    <x v="271"/>
    <x v="10"/>
    <x v="1"/>
    <x v="1"/>
    <x v="0"/>
    <x v="0"/>
    <x v="0"/>
    <x v="0"/>
    <x v="0"/>
    <x v="0"/>
  </r>
  <r>
    <s v="* TOTAL US"/>
    <x v="35"/>
    <x v="87"/>
    <x v="46"/>
    <x v="565"/>
    <x v="16"/>
    <x v="164"/>
    <x v="23"/>
    <x v="0"/>
    <x v="0"/>
    <x v="242"/>
    <x v="172"/>
    <x v="142"/>
    <x v="9"/>
    <x v="0"/>
    <x v="0"/>
    <x v="1"/>
    <x v="1"/>
    <x v="0"/>
    <x v="0"/>
    <x v="0"/>
    <x v="0"/>
    <x v="0"/>
    <x v="0"/>
  </r>
  <r>
    <s v="* TOTAL US"/>
    <x v="35"/>
    <x v="87"/>
    <x v="47"/>
    <x v="566"/>
    <x v="4"/>
    <x v="165"/>
    <x v="31"/>
    <x v="0"/>
    <x v="0"/>
    <x v="243"/>
    <x v="173"/>
    <x v="143"/>
    <x v="1"/>
    <x v="0"/>
    <x v="0"/>
    <x v="1"/>
    <x v="1"/>
    <x v="0"/>
    <x v="0"/>
    <x v="0"/>
    <x v="0"/>
    <x v="0"/>
    <x v="0"/>
  </r>
  <r>
    <s v="* TOTAL US"/>
    <x v="35"/>
    <x v="87"/>
    <x v="48"/>
    <x v="567"/>
    <x v="186"/>
    <x v="166"/>
    <x v="46"/>
    <x v="0"/>
    <x v="0"/>
    <x v="244"/>
    <x v="174"/>
    <x v="144"/>
    <x v="4"/>
    <x v="0"/>
    <x v="0"/>
    <x v="1"/>
    <x v="1"/>
    <x v="0"/>
    <x v="0"/>
    <x v="0"/>
    <x v="0"/>
    <x v="0"/>
    <x v="0"/>
  </r>
  <r>
    <s v="* TOTAL US"/>
    <x v="35"/>
    <x v="87"/>
    <x v="54"/>
    <x v="568"/>
    <x v="140"/>
    <x v="167"/>
    <x v="40"/>
    <x v="0"/>
    <x v="0"/>
    <x v="245"/>
    <x v="175"/>
    <x v="145"/>
    <x v="6"/>
    <x v="0"/>
    <x v="0"/>
    <x v="1"/>
    <x v="1"/>
    <x v="0"/>
    <x v="0"/>
    <x v="0"/>
    <x v="0"/>
    <x v="0"/>
    <x v="0"/>
  </r>
  <r>
    <s v="* TOTAL US"/>
    <x v="35"/>
    <x v="87"/>
    <x v="2"/>
    <x v="569"/>
    <x v="7"/>
    <x v="0"/>
    <x v="0"/>
    <x v="0"/>
    <x v="0"/>
    <x v="0"/>
    <x v="0"/>
    <x v="146"/>
    <x v="1"/>
    <x v="0"/>
    <x v="0"/>
    <x v="1"/>
    <x v="1"/>
    <x v="0"/>
    <x v="0"/>
    <x v="0"/>
    <x v="0"/>
    <x v="0"/>
    <x v="0"/>
  </r>
  <r>
    <s v="* TOTAL US"/>
    <x v="35"/>
    <x v="87"/>
    <x v="17"/>
    <x v="570"/>
    <x v="187"/>
    <x v="168"/>
    <x v="26"/>
    <x v="0"/>
    <x v="0"/>
    <x v="246"/>
    <x v="82"/>
    <x v="147"/>
    <x v="19"/>
    <x v="0"/>
    <x v="0"/>
    <x v="1"/>
    <x v="1"/>
    <x v="0"/>
    <x v="0"/>
    <x v="0"/>
    <x v="0"/>
    <x v="0"/>
    <x v="0"/>
  </r>
  <r>
    <s v="* TOTAL US"/>
    <x v="35"/>
    <x v="87"/>
    <x v="18"/>
    <x v="571"/>
    <x v="188"/>
    <x v="169"/>
    <x v="57"/>
    <x v="0"/>
    <x v="0"/>
    <x v="247"/>
    <x v="176"/>
    <x v="148"/>
    <x v="30"/>
    <x v="0"/>
    <x v="0"/>
    <x v="1"/>
    <x v="1"/>
    <x v="0"/>
    <x v="0"/>
    <x v="0"/>
    <x v="0"/>
    <x v="0"/>
    <x v="0"/>
  </r>
  <r>
    <s v="* TOTAL US"/>
    <x v="35"/>
    <x v="87"/>
    <x v="3"/>
    <x v="572"/>
    <x v="189"/>
    <x v="170"/>
    <x v="14"/>
    <x v="0"/>
    <x v="0"/>
    <x v="248"/>
    <x v="177"/>
    <x v="149"/>
    <x v="31"/>
    <x v="0"/>
    <x v="0"/>
    <x v="1"/>
    <x v="1"/>
    <x v="0"/>
    <x v="0"/>
    <x v="0"/>
    <x v="0"/>
    <x v="0"/>
    <x v="0"/>
  </r>
  <r>
    <s v="* TOTAL US"/>
    <x v="35"/>
    <x v="87"/>
    <x v="19"/>
    <x v="573"/>
    <x v="190"/>
    <x v="171"/>
    <x v="1"/>
    <x v="0"/>
    <x v="0"/>
    <x v="249"/>
    <x v="178"/>
    <x v="150"/>
    <x v="27"/>
    <x v="0"/>
    <x v="0"/>
    <x v="1"/>
    <x v="1"/>
    <x v="0"/>
    <x v="0"/>
    <x v="0"/>
    <x v="0"/>
    <x v="0"/>
    <x v="0"/>
  </r>
  <r>
    <s v="* TOTAL US"/>
    <x v="35"/>
    <x v="87"/>
    <x v="4"/>
    <x v="574"/>
    <x v="148"/>
    <x v="172"/>
    <x v="4"/>
    <x v="0"/>
    <x v="0"/>
    <x v="250"/>
    <x v="164"/>
    <x v="151"/>
    <x v="23"/>
    <x v="0"/>
    <x v="0"/>
    <x v="1"/>
    <x v="1"/>
    <x v="0"/>
    <x v="0"/>
    <x v="0"/>
    <x v="0"/>
    <x v="0"/>
    <x v="0"/>
  </r>
  <r>
    <s v="* TOTAL US"/>
    <x v="35"/>
    <x v="87"/>
    <x v="8"/>
    <x v="575"/>
    <x v="191"/>
    <x v="173"/>
    <x v="32"/>
    <x v="0"/>
    <x v="0"/>
    <x v="251"/>
    <x v="179"/>
    <x v="152"/>
    <x v="4"/>
    <x v="0"/>
    <x v="0"/>
    <x v="1"/>
    <x v="1"/>
    <x v="0"/>
    <x v="0"/>
    <x v="0"/>
    <x v="0"/>
    <x v="0"/>
    <x v="0"/>
  </r>
  <r>
    <s v="* TOTAL US"/>
    <x v="35"/>
    <x v="87"/>
    <x v="9"/>
    <x v="576"/>
    <x v="192"/>
    <x v="174"/>
    <x v="40"/>
    <x v="0"/>
    <x v="0"/>
    <x v="252"/>
    <x v="180"/>
    <x v="0"/>
    <x v="0"/>
    <x v="0"/>
    <x v="0"/>
    <x v="1"/>
    <x v="1"/>
    <x v="0"/>
    <x v="0"/>
    <x v="0"/>
    <x v="0"/>
    <x v="0"/>
    <x v="0"/>
  </r>
  <r>
    <s v="* TOTAL US"/>
    <x v="35"/>
    <x v="87"/>
    <x v="10"/>
    <x v="577"/>
    <x v="193"/>
    <x v="175"/>
    <x v="18"/>
    <x v="0"/>
    <x v="0"/>
    <x v="253"/>
    <x v="181"/>
    <x v="0"/>
    <x v="0"/>
    <x v="0"/>
    <x v="0"/>
    <x v="1"/>
    <x v="1"/>
    <x v="0"/>
    <x v="0"/>
    <x v="0"/>
    <x v="0"/>
    <x v="0"/>
    <x v="0"/>
  </r>
  <r>
    <s v="* TOTAL US"/>
    <x v="35"/>
    <x v="87"/>
    <x v="0"/>
    <x v="578"/>
    <x v="194"/>
    <x v="176"/>
    <x v="39"/>
    <x v="0"/>
    <x v="0"/>
    <x v="254"/>
    <x v="182"/>
    <x v="0"/>
    <x v="0"/>
    <x v="0"/>
    <x v="0"/>
    <x v="1"/>
    <x v="1"/>
    <x v="0"/>
    <x v="0"/>
    <x v="0"/>
    <x v="0"/>
    <x v="0"/>
    <x v="0"/>
  </r>
  <r>
    <s v="* TOTAL US"/>
    <x v="35"/>
    <x v="88"/>
    <x v="11"/>
    <x v="579"/>
    <x v="152"/>
    <x v="0"/>
    <x v="0"/>
    <x v="0"/>
    <x v="0"/>
    <x v="255"/>
    <x v="183"/>
    <x v="153"/>
    <x v="12"/>
    <x v="0"/>
    <x v="0"/>
    <x v="1"/>
    <x v="1"/>
    <x v="0"/>
    <x v="0"/>
    <x v="0"/>
    <x v="0"/>
    <x v="0"/>
    <x v="0"/>
  </r>
  <r>
    <s v="* TOTAL US"/>
    <x v="35"/>
    <x v="88"/>
    <x v="23"/>
    <x v="287"/>
    <x v="10"/>
    <x v="0"/>
    <x v="0"/>
    <x v="0"/>
    <x v="0"/>
    <x v="203"/>
    <x v="23"/>
    <x v="128"/>
    <x v="2"/>
    <x v="0"/>
    <x v="0"/>
    <x v="1"/>
    <x v="1"/>
    <x v="0"/>
    <x v="0"/>
    <x v="0"/>
    <x v="0"/>
    <x v="0"/>
    <x v="0"/>
  </r>
  <r>
    <s v="* TOTAL US"/>
    <x v="35"/>
    <x v="88"/>
    <x v="25"/>
    <x v="265"/>
    <x v="7"/>
    <x v="0"/>
    <x v="0"/>
    <x v="0"/>
    <x v="0"/>
    <x v="172"/>
    <x v="145"/>
    <x v="0"/>
    <x v="0"/>
    <x v="0"/>
    <x v="0"/>
    <x v="1"/>
    <x v="1"/>
    <x v="0"/>
    <x v="0"/>
    <x v="0"/>
    <x v="0"/>
    <x v="0"/>
    <x v="0"/>
  </r>
  <r>
    <s v="* TOTAL US"/>
    <x v="35"/>
    <x v="88"/>
    <x v="12"/>
    <x v="580"/>
    <x v="195"/>
    <x v="177"/>
    <x v="56"/>
    <x v="0"/>
    <x v="0"/>
    <x v="256"/>
    <x v="184"/>
    <x v="0"/>
    <x v="0"/>
    <x v="0"/>
    <x v="0"/>
    <x v="1"/>
    <x v="1"/>
    <x v="0"/>
    <x v="0"/>
    <x v="0"/>
    <x v="0"/>
    <x v="0"/>
    <x v="0"/>
  </r>
  <r>
    <s v="* TOTAL US"/>
    <x v="35"/>
    <x v="88"/>
    <x v="26"/>
    <x v="581"/>
    <x v="42"/>
    <x v="178"/>
    <x v="56"/>
    <x v="0"/>
    <x v="0"/>
    <x v="257"/>
    <x v="185"/>
    <x v="154"/>
    <x v="2"/>
    <x v="0"/>
    <x v="0"/>
    <x v="1"/>
    <x v="1"/>
    <x v="0"/>
    <x v="0"/>
    <x v="0"/>
    <x v="0"/>
    <x v="0"/>
    <x v="0"/>
  </r>
  <r>
    <s v="* TOTAL US"/>
    <x v="35"/>
    <x v="88"/>
    <x v="28"/>
    <x v="582"/>
    <x v="196"/>
    <x v="179"/>
    <x v="39"/>
    <x v="0"/>
    <x v="0"/>
    <x v="258"/>
    <x v="25"/>
    <x v="155"/>
    <x v="19"/>
    <x v="0"/>
    <x v="0"/>
    <x v="1"/>
    <x v="1"/>
    <x v="0"/>
    <x v="0"/>
    <x v="0"/>
    <x v="0"/>
    <x v="0"/>
    <x v="0"/>
  </r>
  <r>
    <s v="* TOTAL US"/>
    <x v="35"/>
    <x v="88"/>
    <x v="29"/>
    <x v="583"/>
    <x v="106"/>
    <x v="180"/>
    <x v="12"/>
    <x v="0"/>
    <x v="0"/>
    <x v="259"/>
    <x v="168"/>
    <x v="156"/>
    <x v="4"/>
    <x v="0"/>
    <x v="0"/>
    <x v="1"/>
    <x v="1"/>
    <x v="0"/>
    <x v="0"/>
    <x v="0"/>
    <x v="0"/>
    <x v="0"/>
    <x v="0"/>
  </r>
  <r>
    <s v="* TOTAL US"/>
    <x v="35"/>
    <x v="88"/>
    <x v="30"/>
    <x v="253"/>
    <x v="0"/>
    <x v="0"/>
    <x v="0"/>
    <x v="0"/>
    <x v="0"/>
    <x v="160"/>
    <x v="13"/>
    <x v="0"/>
    <x v="0"/>
    <x v="0"/>
    <x v="0"/>
    <x v="1"/>
    <x v="1"/>
    <x v="0"/>
    <x v="0"/>
    <x v="0"/>
    <x v="0"/>
    <x v="0"/>
    <x v="0"/>
  </r>
  <r>
    <s v="* TOTAL US"/>
    <x v="35"/>
    <x v="88"/>
    <x v="31"/>
    <x v="584"/>
    <x v="158"/>
    <x v="181"/>
    <x v="32"/>
    <x v="0"/>
    <x v="0"/>
    <x v="260"/>
    <x v="186"/>
    <x v="157"/>
    <x v="12"/>
    <x v="0"/>
    <x v="0"/>
    <x v="1"/>
    <x v="1"/>
    <x v="0"/>
    <x v="0"/>
    <x v="0"/>
    <x v="0"/>
    <x v="0"/>
    <x v="0"/>
  </r>
  <r>
    <s v="* TOTAL US"/>
    <x v="35"/>
    <x v="88"/>
    <x v="32"/>
    <x v="585"/>
    <x v="180"/>
    <x v="0"/>
    <x v="0"/>
    <x v="0"/>
    <x v="0"/>
    <x v="261"/>
    <x v="187"/>
    <x v="158"/>
    <x v="8"/>
    <x v="0"/>
    <x v="0"/>
    <x v="1"/>
    <x v="1"/>
    <x v="0"/>
    <x v="0"/>
    <x v="0"/>
    <x v="0"/>
    <x v="0"/>
    <x v="0"/>
  </r>
  <r>
    <s v="* TOTAL US"/>
    <x v="35"/>
    <x v="88"/>
    <x v="46"/>
    <x v="586"/>
    <x v="197"/>
    <x v="0"/>
    <x v="0"/>
    <x v="0"/>
    <x v="0"/>
    <x v="262"/>
    <x v="188"/>
    <x v="159"/>
    <x v="4"/>
    <x v="0"/>
    <x v="0"/>
    <x v="1"/>
    <x v="1"/>
    <x v="0"/>
    <x v="0"/>
    <x v="0"/>
    <x v="0"/>
    <x v="0"/>
    <x v="0"/>
  </r>
  <r>
    <s v="* TOTAL US"/>
    <x v="35"/>
    <x v="88"/>
    <x v="47"/>
    <x v="587"/>
    <x v="97"/>
    <x v="0"/>
    <x v="0"/>
    <x v="0"/>
    <x v="0"/>
    <x v="263"/>
    <x v="141"/>
    <x v="160"/>
    <x v="2"/>
    <x v="0"/>
    <x v="0"/>
    <x v="1"/>
    <x v="1"/>
    <x v="0"/>
    <x v="0"/>
    <x v="0"/>
    <x v="0"/>
    <x v="0"/>
    <x v="0"/>
  </r>
  <r>
    <s v="* TOTAL US"/>
    <x v="35"/>
    <x v="88"/>
    <x v="48"/>
    <x v="588"/>
    <x v="198"/>
    <x v="0"/>
    <x v="0"/>
    <x v="0"/>
    <x v="0"/>
    <x v="264"/>
    <x v="76"/>
    <x v="161"/>
    <x v="23"/>
    <x v="0"/>
    <x v="0"/>
    <x v="1"/>
    <x v="1"/>
    <x v="0"/>
    <x v="0"/>
    <x v="0"/>
    <x v="0"/>
    <x v="0"/>
    <x v="0"/>
  </r>
  <r>
    <s v="* TOTAL US"/>
    <x v="35"/>
    <x v="88"/>
    <x v="54"/>
    <x v="589"/>
    <x v="197"/>
    <x v="182"/>
    <x v="12"/>
    <x v="0"/>
    <x v="0"/>
    <x v="265"/>
    <x v="189"/>
    <x v="162"/>
    <x v="3"/>
    <x v="0"/>
    <x v="0"/>
    <x v="1"/>
    <x v="1"/>
    <x v="0"/>
    <x v="0"/>
    <x v="0"/>
    <x v="0"/>
    <x v="0"/>
    <x v="0"/>
  </r>
  <r>
    <s v="* TOTAL US"/>
    <x v="35"/>
    <x v="88"/>
    <x v="17"/>
    <x v="590"/>
    <x v="106"/>
    <x v="183"/>
    <x v="56"/>
    <x v="0"/>
    <x v="0"/>
    <x v="266"/>
    <x v="168"/>
    <x v="0"/>
    <x v="0"/>
    <x v="0"/>
    <x v="0"/>
    <x v="1"/>
    <x v="1"/>
    <x v="0"/>
    <x v="0"/>
    <x v="0"/>
    <x v="0"/>
    <x v="0"/>
    <x v="0"/>
  </r>
  <r>
    <s v="* TOTAL US"/>
    <x v="35"/>
    <x v="88"/>
    <x v="18"/>
    <x v="591"/>
    <x v="33"/>
    <x v="184"/>
    <x v="9"/>
    <x v="0"/>
    <x v="0"/>
    <x v="267"/>
    <x v="1"/>
    <x v="163"/>
    <x v="2"/>
    <x v="0"/>
    <x v="0"/>
    <x v="1"/>
    <x v="1"/>
    <x v="0"/>
    <x v="0"/>
    <x v="0"/>
    <x v="0"/>
    <x v="0"/>
    <x v="0"/>
  </r>
  <r>
    <s v="* TOTAL US"/>
    <x v="35"/>
    <x v="88"/>
    <x v="3"/>
    <x v="592"/>
    <x v="0"/>
    <x v="185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35"/>
    <x v="88"/>
    <x v="19"/>
    <x v="593"/>
    <x v="0"/>
    <x v="0"/>
    <x v="0"/>
    <x v="0"/>
    <x v="0"/>
    <x v="0"/>
    <x v="0"/>
    <x v="164"/>
    <x v="2"/>
    <x v="0"/>
    <x v="0"/>
    <x v="1"/>
    <x v="1"/>
    <x v="0"/>
    <x v="0"/>
    <x v="0"/>
    <x v="0"/>
    <x v="0"/>
    <x v="0"/>
  </r>
  <r>
    <s v="* TOTAL US"/>
    <x v="35"/>
    <x v="88"/>
    <x v="4"/>
    <x v="594"/>
    <x v="3"/>
    <x v="0"/>
    <x v="0"/>
    <x v="0"/>
    <x v="0"/>
    <x v="268"/>
    <x v="93"/>
    <x v="0"/>
    <x v="0"/>
    <x v="0"/>
    <x v="0"/>
    <x v="1"/>
    <x v="1"/>
    <x v="0"/>
    <x v="0"/>
    <x v="0"/>
    <x v="0"/>
    <x v="0"/>
    <x v="0"/>
  </r>
  <r>
    <s v="* TOTAL US"/>
    <x v="35"/>
    <x v="88"/>
    <x v="9"/>
    <x v="595"/>
    <x v="105"/>
    <x v="0"/>
    <x v="0"/>
    <x v="0"/>
    <x v="0"/>
    <x v="269"/>
    <x v="158"/>
    <x v="0"/>
    <x v="0"/>
    <x v="0"/>
    <x v="0"/>
    <x v="1"/>
    <x v="1"/>
    <x v="0"/>
    <x v="0"/>
    <x v="0"/>
    <x v="0"/>
    <x v="0"/>
    <x v="0"/>
  </r>
  <r>
    <s v="* TOTAL US"/>
    <x v="35"/>
    <x v="88"/>
    <x v="6"/>
    <x v="596"/>
    <x v="144"/>
    <x v="186"/>
    <x v="46"/>
    <x v="0"/>
    <x v="0"/>
    <x v="270"/>
    <x v="190"/>
    <x v="0"/>
    <x v="0"/>
    <x v="0"/>
    <x v="0"/>
    <x v="1"/>
    <x v="1"/>
    <x v="0"/>
    <x v="0"/>
    <x v="0"/>
    <x v="0"/>
    <x v="0"/>
    <x v="0"/>
  </r>
  <r>
    <s v="* TOTAL US"/>
    <x v="35"/>
    <x v="88"/>
    <x v="51"/>
    <x v="597"/>
    <x v="199"/>
    <x v="187"/>
    <x v="32"/>
    <x v="0"/>
    <x v="0"/>
    <x v="271"/>
    <x v="191"/>
    <x v="0"/>
    <x v="0"/>
    <x v="0"/>
    <x v="0"/>
    <x v="1"/>
    <x v="1"/>
    <x v="0"/>
    <x v="0"/>
    <x v="0"/>
    <x v="0"/>
    <x v="0"/>
    <x v="0"/>
  </r>
  <r>
    <s v="* TOTAL US"/>
    <x v="35"/>
    <x v="89"/>
    <x v="38"/>
    <x v="598"/>
    <x v="141"/>
    <x v="178"/>
    <x v="23"/>
    <x v="0"/>
    <x v="0"/>
    <x v="272"/>
    <x v="164"/>
    <x v="165"/>
    <x v="23"/>
    <x v="0"/>
    <x v="0"/>
    <x v="1"/>
    <x v="1"/>
    <x v="0"/>
    <x v="0"/>
    <x v="0"/>
    <x v="0"/>
    <x v="0"/>
    <x v="0"/>
  </r>
  <r>
    <s v="* TOTAL US"/>
    <x v="35"/>
    <x v="89"/>
    <x v="1"/>
    <x v="460"/>
    <x v="200"/>
    <x v="188"/>
    <x v="57"/>
    <x v="0"/>
    <x v="0"/>
    <x v="273"/>
    <x v="192"/>
    <x v="166"/>
    <x v="32"/>
    <x v="0"/>
    <x v="0"/>
    <x v="1"/>
    <x v="1"/>
    <x v="0"/>
    <x v="0"/>
    <x v="0"/>
    <x v="0"/>
    <x v="0"/>
    <x v="0"/>
  </r>
  <r>
    <s v="* TOTAL US"/>
    <x v="35"/>
    <x v="89"/>
    <x v="39"/>
    <x v="599"/>
    <x v="201"/>
    <x v="189"/>
    <x v="9"/>
    <x v="0"/>
    <x v="0"/>
    <x v="24"/>
    <x v="193"/>
    <x v="0"/>
    <x v="0"/>
    <x v="0"/>
    <x v="0"/>
    <x v="1"/>
    <x v="1"/>
    <x v="0"/>
    <x v="0"/>
    <x v="0"/>
    <x v="0"/>
    <x v="0"/>
    <x v="0"/>
  </r>
  <r>
    <s v="* TOTAL US"/>
    <x v="35"/>
    <x v="89"/>
    <x v="40"/>
    <x v="600"/>
    <x v="49"/>
    <x v="190"/>
    <x v="18"/>
    <x v="0"/>
    <x v="0"/>
    <x v="274"/>
    <x v="194"/>
    <x v="167"/>
    <x v="33"/>
    <x v="0"/>
    <x v="0"/>
    <x v="1"/>
    <x v="1"/>
    <x v="0"/>
    <x v="0"/>
    <x v="0"/>
    <x v="0"/>
    <x v="0"/>
    <x v="0"/>
  </r>
  <r>
    <s v="* TOTAL US"/>
    <x v="35"/>
    <x v="89"/>
    <x v="57"/>
    <x v="601"/>
    <x v="106"/>
    <x v="191"/>
    <x v="39"/>
    <x v="0"/>
    <x v="0"/>
    <x v="275"/>
    <x v="159"/>
    <x v="121"/>
    <x v="1"/>
    <x v="272"/>
    <x v="10"/>
    <x v="1"/>
    <x v="1"/>
    <x v="0"/>
    <x v="0"/>
    <x v="0"/>
    <x v="0"/>
    <x v="0"/>
    <x v="0"/>
  </r>
  <r>
    <s v="* TOTAL US"/>
    <x v="35"/>
    <x v="89"/>
    <x v="58"/>
    <x v="602"/>
    <x v="202"/>
    <x v="192"/>
    <x v="43"/>
    <x v="0"/>
    <x v="0"/>
    <x v="276"/>
    <x v="195"/>
    <x v="168"/>
    <x v="25"/>
    <x v="273"/>
    <x v="10"/>
    <x v="14"/>
    <x v="0"/>
    <x v="0"/>
    <x v="0"/>
    <x v="0"/>
    <x v="0"/>
    <x v="0"/>
    <x v="0"/>
  </r>
  <r>
    <s v="* TOTAL US"/>
    <x v="35"/>
    <x v="89"/>
    <x v="50"/>
    <x v="603"/>
    <x v="183"/>
    <x v="193"/>
    <x v="26"/>
    <x v="0"/>
    <x v="0"/>
    <x v="277"/>
    <x v="32"/>
    <x v="169"/>
    <x v="10"/>
    <x v="274"/>
    <x v="10"/>
    <x v="1"/>
    <x v="1"/>
    <x v="0"/>
    <x v="0"/>
    <x v="0"/>
    <x v="0"/>
    <x v="0"/>
    <x v="0"/>
  </r>
  <r>
    <s v="* TOTAL US"/>
    <x v="35"/>
    <x v="89"/>
    <x v="59"/>
    <x v="604"/>
    <x v="16"/>
    <x v="194"/>
    <x v="50"/>
    <x v="0"/>
    <x v="0"/>
    <x v="278"/>
    <x v="196"/>
    <x v="170"/>
    <x v="20"/>
    <x v="275"/>
    <x v="10"/>
    <x v="1"/>
    <x v="1"/>
    <x v="0"/>
    <x v="0"/>
    <x v="0"/>
    <x v="0"/>
    <x v="0"/>
    <x v="0"/>
  </r>
  <r>
    <s v="* TOTAL US"/>
    <x v="35"/>
    <x v="89"/>
    <x v="41"/>
    <x v="605"/>
    <x v="20"/>
    <x v="0"/>
    <x v="0"/>
    <x v="0"/>
    <x v="0"/>
    <x v="279"/>
    <x v="130"/>
    <x v="0"/>
    <x v="0"/>
    <x v="276"/>
    <x v="5"/>
    <x v="1"/>
    <x v="1"/>
    <x v="0"/>
    <x v="0"/>
    <x v="0"/>
    <x v="0"/>
    <x v="0"/>
    <x v="0"/>
  </r>
  <r>
    <s v="* TOTAL US"/>
    <x v="35"/>
    <x v="89"/>
    <x v="43"/>
    <x v="606"/>
    <x v="2"/>
    <x v="195"/>
    <x v="29"/>
    <x v="0"/>
    <x v="0"/>
    <x v="280"/>
    <x v="93"/>
    <x v="171"/>
    <x v="2"/>
    <x v="277"/>
    <x v="4"/>
    <x v="15"/>
    <x v="0"/>
    <x v="0"/>
    <x v="0"/>
    <x v="0"/>
    <x v="0"/>
    <x v="0"/>
    <x v="0"/>
  </r>
  <r>
    <s v="* TOTAL US"/>
    <x v="35"/>
    <x v="89"/>
    <x v="44"/>
    <x v="607"/>
    <x v="203"/>
    <x v="196"/>
    <x v="6"/>
    <x v="0"/>
    <x v="0"/>
    <x v="281"/>
    <x v="197"/>
    <x v="172"/>
    <x v="14"/>
    <x v="278"/>
    <x v="4"/>
    <x v="1"/>
    <x v="1"/>
    <x v="0"/>
    <x v="0"/>
    <x v="0"/>
    <x v="0"/>
    <x v="0"/>
    <x v="0"/>
  </r>
  <r>
    <s v="* TOTAL US"/>
    <x v="35"/>
    <x v="89"/>
    <x v="45"/>
    <x v="608"/>
    <x v="1"/>
    <x v="0"/>
    <x v="0"/>
    <x v="0"/>
    <x v="0"/>
    <x v="164"/>
    <x v="142"/>
    <x v="0"/>
    <x v="0"/>
    <x v="13"/>
    <x v="11"/>
    <x v="1"/>
    <x v="1"/>
    <x v="0"/>
    <x v="0"/>
    <x v="0"/>
    <x v="0"/>
    <x v="0"/>
    <x v="0"/>
  </r>
  <r>
    <s v="* TOTAL US"/>
    <x v="35"/>
    <x v="89"/>
    <x v="46"/>
    <x v="609"/>
    <x v="45"/>
    <x v="197"/>
    <x v="55"/>
    <x v="0"/>
    <x v="0"/>
    <x v="282"/>
    <x v="2"/>
    <x v="173"/>
    <x v="15"/>
    <x v="279"/>
    <x v="6"/>
    <x v="1"/>
    <x v="1"/>
    <x v="0"/>
    <x v="0"/>
    <x v="0"/>
    <x v="0"/>
    <x v="0"/>
    <x v="0"/>
  </r>
  <r>
    <s v="* TOTAL US"/>
    <x v="35"/>
    <x v="89"/>
    <x v="47"/>
    <x v="610"/>
    <x v="19"/>
    <x v="0"/>
    <x v="0"/>
    <x v="0"/>
    <x v="0"/>
    <x v="0"/>
    <x v="0"/>
    <x v="0"/>
    <x v="0"/>
    <x v="280"/>
    <x v="10"/>
    <x v="1"/>
    <x v="1"/>
    <x v="0"/>
    <x v="0"/>
    <x v="0"/>
    <x v="0"/>
    <x v="0"/>
    <x v="0"/>
  </r>
  <r>
    <s v="* TOTAL US"/>
    <x v="35"/>
    <x v="89"/>
    <x v="54"/>
    <x v="611"/>
    <x v="168"/>
    <x v="198"/>
    <x v="26"/>
    <x v="0"/>
    <x v="0"/>
    <x v="283"/>
    <x v="198"/>
    <x v="174"/>
    <x v="34"/>
    <x v="0"/>
    <x v="0"/>
    <x v="1"/>
    <x v="1"/>
    <x v="0"/>
    <x v="0"/>
    <x v="0"/>
    <x v="0"/>
    <x v="0"/>
    <x v="0"/>
  </r>
  <r>
    <s v="* TOTAL US"/>
    <x v="35"/>
    <x v="90"/>
    <x v="39"/>
    <x v="612"/>
    <x v="204"/>
    <x v="199"/>
    <x v="29"/>
    <x v="0"/>
    <x v="0"/>
    <x v="284"/>
    <x v="199"/>
    <x v="175"/>
    <x v="4"/>
    <x v="0"/>
    <x v="0"/>
    <x v="1"/>
    <x v="1"/>
    <x v="0"/>
    <x v="0"/>
    <x v="0"/>
    <x v="0"/>
    <x v="0"/>
    <x v="0"/>
  </r>
  <r>
    <s v="* TOTAL US"/>
    <x v="35"/>
    <x v="90"/>
    <x v="40"/>
    <x v="613"/>
    <x v="168"/>
    <x v="200"/>
    <x v="46"/>
    <x v="0"/>
    <x v="0"/>
    <x v="285"/>
    <x v="200"/>
    <x v="176"/>
    <x v="33"/>
    <x v="0"/>
    <x v="0"/>
    <x v="1"/>
    <x v="1"/>
    <x v="0"/>
    <x v="0"/>
    <x v="0"/>
    <x v="0"/>
    <x v="0"/>
    <x v="0"/>
  </r>
  <r>
    <s v="* TOTAL US"/>
    <x v="35"/>
    <x v="90"/>
    <x v="57"/>
    <x v="614"/>
    <x v="2"/>
    <x v="201"/>
    <x v="9"/>
    <x v="0"/>
    <x v="0"/>
    <x v="286"/>
    <x v="20"/>
    <x v="177"/>
    <x v="1"/>
    <x v="0"/>
    <x v="0"/>
    <x v="1"/>
    <x v="1"/>
    <x v="0"/>
    <x v="0"/>
    <x v="0"/>
    <x v="0"/>
    <x v="0"/>
    <x v="0"/>
  </r>
  <r>
    <s v="* TOTAL US"/>
    <x v="35"/>
    <x v="90"/>
    <x v="58"/>
    <x v="615"/>
    <x v="93"/>
    <x v="202"/>
    <x v="2"/>
    <x v="0"/>
    <x v="0"/>
    <x v="287"/>
    <x v="133"/>
    <x v="178"/>
    <x v="23"/>
    <x v="0"/>
    <x v="0"/>
    <x v="1"/>
    <x v="1"/>
    <x v="0"/>
    <x v="0"/>
    <x v="0"/>
    <x v="0"/>
    <x v="0"/>
    <x v="0"/>
  </r>
  <r>
    <s v="* TOTAL US"/>
    <x v="35"/>
    <x v="90"/>
    <x v="50"/>
    <x v="616"/>
    <x v="77"/>
    <x v="203"/>
    <x v="5"/>
    <x v="0"/>
    <x v="0"/>
    <x v="109"/>
    <x v="36"/>
    <x v="179"/>
    <x v="12"/>
    <x v="0"/>
    <x v="0"/>
    <x v="1"/>
    <x v="1"/>
    <x v="0"/>
    <x v="0"/>
    <x v="0"/>
    <x v="0"/>
    <x v="0"/>
    <x v="0"/>
  </r>
  <r>
    <s v="* TOTAL US"/>
    <x v="35"/>
    <x v="90"/>
    <x v="59"/>
    <x v="617"/>
    <x v="25"/>
    <x v="204"/>
    <x v="8"/>
    <x v="0"/>
    <x v="0"/>
    <x v="288"/>
    <x v="201"/>
    <x v="180"/>
    <x v="35"/>
    <x v="0"/>
    <x v="0"/>
    <x v="1"/>
    <x v="1"/>
    <x v="0"/>
    <x v="0"/>
    <x v="0"/>
    <x v="0"/>
    <x v="0"/>
    <x v="0"/>
  </r>
  <r>
    <s v="* TOTAL US"/>
    <x v="35"/>
    <x v="90"/>
    <x v="41"/>
    <x v="287"/>
    <x v="13"/>
    <x v="0"/>
    <x v="0"/>
    <x v="0"/>
    <x v="0"/>
    <x v="289"/>
    <x v="130"/>
    <x v="0"/>
    <x v="0"/>
    <x v="0"/>
    <x v="0"/>
    <x v="1"/>
    <x v="1"/>
    <x v="0"/>
    <x v="0"/>
    <x v="0"/>
    <x v="0"/>
    <x v="0"/>
    <x v="0"/>
  </r>
  <r>
    <s v="* TOTAL US"/>
    <x v="35"/>
    <x v="90"/>
    <x v="43"/>
    <x v="618"/>
    <x v="156"/>
    <x v="205"/>
    <x v="27"/>
    <x v="0"/>
    <x v="0"/>
    <x v="290"/>
    <x v="163"/>
    <x v="181"/>
    <x v="2"/>
    <x v="0"/>
    <x v="0"/>
    <x v="1"/>
    <x v="1"/>
    <x v="0"/>
    <x v="0"/>
    <x v="0"/>
    <x v="0"/>
    <x v="0"/>
    <x v="0"/>
  </r>
  <r>
    <s v="* TOTAL US"/>
    <x v="35"/>
    <x v="90"/>
    <x v="44"/>
    <x v="619"/>
    <x v="205"/>
    <x v="206"/>
    <x v="35"/>
    <x v="0"/>
    <x v="0"/>
    <x v="291"/>
    <x v="202"/>
    <x v="182"/>
    <x v="14"/>
    <x v="0"/>
    <x v="0"/>
    <x v="1"/>
    <x v="1"/>
    <x v="0"/>
    <x v="0"/>
    <x v="0"/>
    <x v="0"/>
    <x v="0"/>
    <x v="0"/>
  </r>
  <r>
    <s v="* TOTAL US"/>
    <x v="35"/>
    <x v="90"/>
    <x v="45"/>
    <x v="620"/>
    <x v="206"/>
    <x v="207"/>
    <x v="39"/>
    <x v="0"/>
    <x v="0"/>
    <x v="292"/>
    <x v="203"/>
    <x v="183"/>
    <x v="14"/>
    <x v="0"/>
    <x v="0"/>
    <x v="1"/>
    <x v="1"/>
    <x v="0"/>
    <x v="0"/>
    <x v="0"/>
    <x v="0"/>
    <x v="0"/>
    <x v="0"/>
  </r>
  <r>
    <s v="* TOTAL US"/>
    <x v="35"/>
    <x v="90"/>
    <x v="46"/>
    <x v="621"/>
    <x v="207"/>
    <x v="208"/>
    <x v="30"/>
    <x v="0"/>
    <x v="0"/>
    <x v="293"/>
    <x v="204"/>
    <x v="184"/>
    <x v="28"/>
    <x v="0"/>
    <x v="0"/>
    <x v="1"/>
    <x v="1"/>
    <x v="0"/>
    <x v="0"/>
    <x v="0"/>
    <x v="0"/>
    <x v="0"/>
    <x v="0"/>
  </r>
  <r>
    <s v="* TOTAL US"/>
    <x v="35"/>
    <x v="90"/>
    <x v="48"/>
    <x v="528"/>
    <x v="0"/>
    <x v="209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35"/>
    <x v="91"/>
    <x v="11"/>
    <x v="185"/>
    <x v="13"/>
    <x v="0"/>
    <x v="0"/>
    <x v="0"/>
    <x v="0"/>
    <x v="0"/>
    <x v="0"/>
    <x v="185"/>
    <x v="3"/>
    <x v="0"/>
    <x v="0"/>
    <x v="1"/>
    <x v="1"/>
    <x v="0"/>
    <x v="0"/>
    <x v="0"/>
    <x v="0"/>
    <x v="0"/>
    <x v="0"/>
  </r>
  <r>
    <s v="* TOTAL US"/>
    <x v="35"/>
    <x v="91"/>
    <x v="23"/>
    <x v="622"/>
    <x v="11"/>
    <x v="0"/>
    <x v="0"/>
    <x v="0"/>
    <x v="0"/>
    <x v="0"/>
    <x v="0"/>
    <x v="74"/>
    <x v="4"/>
    <x v="0"/>
    <x v="0"/>
    <x v="1"/>
    <x v="1"/>
    <x v="0"/>
    <x v="0"/>
    <x v="0"/>
    <x v="0"/>
    <x v="0"/>
    <x v="0"/>
  </r>
  <r>
    <s v="* TOTAL US"/>
    <x v="35"/>
    <x v="91"/>
    <x v="12"/>
    <x v="623"/>
    <x v="109"/>
    <x v="210"/>
    <x v="27"/>
    <x v="0"/>
    <x v="0"/>
    <x v="294"/>
    <x v="93"/>
    <x v="186"/>
    <x v="8"/>
    <x v="0"/>
    <x v="0"/>
    <x v="1"/>
    <x v="1"/>
    <x v="0"/>
    <x v="0"/>
    <x v="0"/>
    <x v="0"/>
    <x v="0"/>
    <x v="0"/>
  </r>
  <r>
    <s v="* TOTAL US"/>
    <x v="35"/>
    <x v="91"/>
    <x v="26"/>
    <x v="624"/>
    <x v="21"/>
    <x v="211"/>
    <x v="27"/>
    <x v="0"/>
    <x v="0"/>
    <x v="108"/>
    <x v="28"/>
    <x v="187"/>
    <x v="2"/>
    <x v="0"/>
    <x v="0"/>
    <x v="1"/>
    <x v="1"/>
    <x v="0"/>
    <x v="0"/>
    <x v="0"/>
    <x v="0"/>
    <x v="0"/>
    <x v="0"/>
  </r>
  <r>
    <s v="* TOTAL US"/>
    <x v="35"/>
    <x v="91"/>
    <x v="28"/>
    <x v="625"/>
    <x v="69"/>
    <x v="212"/>
    <x v="27"/>
    <x v="0"/>
    <x v="0"/>
    <x v="92"/>
    <x v="159"/>
    <x v="188"/>
    <x v="2"/>
    <x v="0"/>
    <x v="0"/>
    <x v="1"/>
    <x v="1"/>
    <x v="0"/>
    <x v="0"/>
    <x v="0"/>
    <x v="0"/>
    <x v="0"/>
    <x v="0"/>
  </r>
  <r>
    <s v="* TOTAL US"/>
    <x v="35"/>
    <x v="91"/>
    <x v="29"/>
    <x v="626"/>
    <x v="3"/>
    <x v="213"/>
    <x v="9"/>
    <x v="0"/>
    <x v="0"/>
    <x v="290"/>
    <x v="28"/>
    <x v="0"/>
    <x v="0"/>
    <x v="0"/>
    <x v="0"/>
    <x v="1"/>
    <x v="1"/>
    <x v="0"/>
    <x v="0"/>
    <x v="0"/>
    <x v="0"/>
    <x v="0"/>
    <x v="0"/>
  </r>
  <r>
    <s v="* TOTAL US"/>
    <x v="35"/>
    <x v="91"/>
    <x v="30"/>
    <x v="627"/>
    <x v="0"/>
    <x v="214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35"/>
    <x v="91"/>
    <x v="31"/>
    <x v="628"/>
    <x v="68"/>
    <x v="215"/>
    <x v="40"/>
    <x v="0"/>
    <x v="0"/>
    <x v="295"/>
    <x v="168"/>
    <x v="189"/>
    <x v="1"/>
    <x v="0"/>
    <x v="0"/>
    <x v="1"/>
    <x v="1"/>
    <x v="0"/>
    <x v="0"/>
    <x v="0"/>
    <x v="0"/>
    <x v="0"/>
    <x v="0"/>
  </r>
  <r>
    <s v="* TOTAL US"/>
    <x v="35"/>
    <x v="91"/>
    <x v="32"/>
    <x v="587"/>
    <x v="38"/>
    <x v="216"/>
    <x v="29"/>
    <x v="0"/>
    <x v="0"/>
    <x v="239"/>
    <x v="92"/>
    <x v="0"/>
    <x v="0"/>
    <x v="0"/>
    <x v="0"/>
    <x v="1"/>
    <x v="1"/>
    <x v="0"/>
    <x v="0"/>
    <x v="0"/>
    <x v="0"/>
    <x v="0"/>
    <x v="0"/>
  </r>
  <r>
    <s v="* TOTAL US"/>
    <x v="35"/>
    <x v="91"/>
    <x v="50"/>
    <x v="629"/>
    <x v="37"/>
    <x v="0"/>
    <x v="0"/>
    <x v="0"/>
    <x v="0"/>
    <x v="296"/>
    <x v="157"/>
    <x v="0"/>
    <x v="0"/>
    <x v="0"/>
    <x v="0"/>
    <x v="1"/>
    <x v="1"/>
    <x v="0"/>
    <x v="0"/>
    <x v="0"/>
    <x v="0"/>
    <x v="0"/>
    <x v="0"/>
  </r>
  <r>
    <s v="* TOTAL US"/>
    <x v="35"/>
    <x v="91"/>
    <x v="59"/>
    <x v="630"/>
    <x v="141"/>
    <x v="217"/>
    <x v="50"/>
    <x v="0"/>
    <x v="0"/>
    <x v="297"/>
    <x v="9"/>
    <x v="190"/>
    <x v="25"/>
    <x v="0"/>
    <x v="0"/>
    <x v="1"/>
    <x v="1"/>
    <x v="0"/>
    <x v="0"/>
    <x v="0"/>
    <x v="0"/>
    <x v="0"/>
    <x v="0"/>
  </r>
  <r>
    <s v="* TOTAL US"/>
    <x v="35"/>
    <x v="91"/>
    <x v="41"/>
    <x v="328"/>
    <x v="11"/>
    <x v="0"/>
    <x v="0"/>
    <x v="0"/>
    <x v="0"/>
    <x v="216"/>
    <x v="64"/>
    <x v="0"/>
    <x v="0"/>
    <x v="0"/>
    <x v="0"/>
    <x v="1"/>
    <x v="1"/>
    <x v="0"/>
    <x v="0"/>
    <x v="0"/>
    <x v="0"/>
    <x v="0"/>
    <x v="0"/>
  </r>
  <r>
    <s v="* TOTAL US"/>
    <x v="35"/>
    <x v="91"/>
    <x v="47"/>
    <x v="631"/>
    <x v="141"/>
    <x v="218"/>
    <x v="5"/>
    <x v="0"/>
    <x v="0"/>
    <x v="298"/>
    <x v="205"/>
    <x v="191"/>
    <x v="16"/>
    <x v="0"/>
    <x v="0"/>
    <x v="1"/>
    <x v="1"/>
    <x v="0"/>
    <x v="0"/>
    <x v="0"/>
    <x v="0"/>
    <x v="0"/>
    <x v="0"/>
  </r>
  <r>
    <s v="* TOTAL US"/>
    <x v="35"/>
    <x v="91"/>
    <x v="48"/>
    <x v="632"/>
    <x v="208"/>
    <x v="219"/>
    <x v="34"/>
    <x v="0"/>
    <x v="0"/>
    <x v="299"/>
    <x v="206"/>
    <x v="192"/>
    <x v="31"/>
    <x v="0"/>
    <x v="0"/>
    <x v="1"/>
    <x v="1"/>
    <x v="0"/>
    <x v="0"/>
    <x v="0"/>
    <x v="0"/>
    <x v="0"/>
    <x v="0"/>
  </r>
  <r>
    <s v="* TOTAL US"/>
    <x v="35"/>
    <x v="91"/>
    <x v="14"/>
    <x v="633"/>
    <x v="0"/>
    <x v="220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35"/>
    <x v="92"/>
    <x v="48"/>
    <x v="17"/>
    <x v="105"/>
    <x v="0"/>
    <x v="0"/>
    <x v="0"/>
    <x v="0"/>
    <x v="300"/>
    <x v="158"/>
    <x v="0"/>
    <x v="0"/>
    <x v="0"/>
    <x v="0"/>
    <x v="1"/>
    <x v="1"/>
    <x v="0"/>
    <x v="0"/>
    <x v="0"/>
    <x v="0"/>
    <x v="0"/>
    <x v="0"/>
  </r>
  <r>
    <s v="* TOTAL US"/>
    <x v="35"/>
    <x v="92"/>
    <x v="0"/>
    <x v="307"/>
    <x v="105"/>
    <x v="0"/>
    <x v="0"/>
    <x v="0"/>
    <x v="0"/>
    <x v="199"/>
    <x v="158"/>
    <x v="0"/>
    <x v="0"/>
    <x v="0"/>
    <x v="0"/>
    <x v="1"/>
    <x v="1"/>
    <x v="0"/>
    <x v="0"/>
    <x v="0"/>
    <x v="0"/>
    <x v="0"/>
    <x v="0"/>
  </r>
  <r>
    <s v="* TOTAL US"/>
    <x v="35"/>
    <x v="93"/>
    <x v="22"/>
    <x v="633"/>
    <x v="13"/>
    <x v="0"/>
    <x v="0"/>
    <x v="0"/>
    <x v="0"/>
    <x v="301"/>
    <x v="130"/>
    <x v="0"/>
    <x v="0"/>
    <x v="0"/>
    <x v="0"/>
    <x v="1"/>
    <x v="1"/>
    <x v="0"/>
    <x v="0"/>
    <x v="0"/>
    <x v="0"/>
    <x v="0"/>
    <x v="0"/>
  </r>
  <r>
    <s v="* TOTAL US"/>
    <x v="35"/>
    <x v="93"/>
    <x v="11"/>
    <x v="634"/>
    <x v="209"/>
    <x v="221"/>
    <x v="12"/>
    <x v="0"/>
    <x v="0"/>
    <x v="302"/>
    <x v="21"/>
    <x v="0"/>
    <x v="0"/>
    <x v="0"/>
    <x v="0"/>
    <x v="1"/>
    <x v="1"/>
    <x v="0"/>
    <x v="0"/>
    <x v="0"/>
    <x v="0"/>
    <x v="0"/>
    <x v="0"/>
  </r>
  <r>
    <s v="* TOTAL US"/>
    <x v="35"/>
    <x v="93"/>
    <x v="23"/>
    <x v="635"/>
    <x v="31"/>
    <x v="222"/>
    <x v="7"/>
    <x v="0"/>
    <x v="0"/>
    <x v="303"/>
    <x v="29"/>
    <x v="0"/>
    <x v="0"/>
    <x v="0"/>
    <x v="0"/>
    <x v="1"/>
    <x v="1"/>
    <x v="0"/>
    <x v="0"/>
    <x v="0"/>
    <x v="0"/>
    <x v="20"/>
    <x v="0"/>
  </r>
  <r>
    <s v="* TOTAL US"/>
    <x v="35"/>
    <x v="93"/>
    <x v="24"/>
    <x v="636"/>
    <x v="8"/>
    <x v="0"/>
    <x v="0"/>
    <x v="0"/>
    <x v="0"/>
    <x v="304"/>
    <x v="6"/>
    <x v="0"/>
    <x v="0"/>
    <x v="0"/>
    <x v="0"/>
    <x v="1"/>
    <x v="1"/>
    <x v="0"/>
    <x v="0"/>
    <x v="0"/>
    <x v="0"/>
    <x v="20"/>
    <x v="0"/>
  </r>
  <r>
    <s v="* TOTAL US"/>
    <x v="35"/>
    <x v="93"/>
    <x v="25"/>
    <x v="637"/>
    <x v="71"/>
    <x v="0"/>
    <x v="0"/>
    <x v="0"/>
    <x v="0"/>
    <x v="305"/>
    <x v="207"/>
    <x v="0"/>
    <x v="0"/>
    <x v="0"/>
    <x v="0"/>
    <x v="1"/>
    <x v="1"/>
    <x v="0"/>
    <x v="0"/>
    <x v="0"/>
    <x v="0"/>
    <x v="20"/>
    <x v="0"/>
  </r>
  <r>
    <s v="* TOTAL US"/>
    <x v="35"/>
    <x v="93"/>
    <x v="12"/>
    <x v="638"/>
    <x v="8"/>
    <x v="0"/>
    <x v="0"/>
    <x v="0"/>
    <x v="0"/>
    <x v="306"/>
    <x v="90"/>
    <x v="0"/>
    <x v="0"/>
    <x v="6"/>
    <x v="4"/>
    <x v="1"/>
    <x v="1"/>
    <x v="0"/>
    <x v="0"/>
    <x v="0"/>
    <x v="0"/>
    <x v="21"/>
    <x v="0"/>
  </r>
  <r>
    <s v="* TOTAL US"/>
    <x v="35"/>
    <x v="93"/>
    <x v="26"/>
    <x v="639"/>
    <x v="9"/>
    <x v="0"/>
    <x v="0"/>
    <x v="0"/>
    <x v="0"/>
    <x v="307"/>
    <x v="208"/>
    <x v="0"/>
    <x v="0"/>
    <x v="281"/>
    <x v="11"/>
    <x v="1"/>
    <x v="1"/>
    <x v="0"/>
    <x v="0"/>
    <x v="0"/>
    <x v="0"/>
    <x v="22"/>
    <x v="0"/>
  </r>
  <r>
    <s v="* TOTAL US"/>
    <x v="35"/>
    <x v="93"/>
    <x v="27"/>
    <x v="640"/>
    <x v="103"/>
    <x v="0"/>
    <x v="0"/>
    <x v="0"/>
    <x v="0"/>
    <x v="308"/>
    <x v="209"/>
    <x v="0"/>
    <x v="0"/>
    <x v="0"/>
    <x v="0"/>
    <x v="1"/>
    <x v="1"/>
    <x v="0"/>
    <x v="0"/>
    <x v="0"/>
    <x v="0"/>
    <x v="23"/>
    <x v="0"/>
  </r>
  <r>
    <s v="* TOTAL US"/>
    <x v="35"/>
    <x v="93"/>
    <x v="28"/>
    <x v="641"/>
    <x v="3"/>
    <x v="0"/>
    <x v="0"/>
    <x v="0"/>
    <x v="0"/>
    <x v="309"/>
    <x v="155"/>
    <x v="0"/>
    <x v="0"/>
    <x v="0"/>
    <x v="0"/>
    <x v="1"/>
    <x v="1"/>
    <x v="24"/>
    <x v="1"/>
    <x v="0"/>
    <x v="0"/>
    <x v="24"/>
    <x v="0"/>
  </r>
  <r>
    <s v="* TOTAL US"/>
    <x v="35"/>
    <x v="93"/>
    <x v="29"/>
    <x v="642"/>
    <x v="154"/>
    <x v="0"/>
    <x v="0"/>
    <x v="0"/>
    <x v="0"/>
    <x v="0"/>
    <x v="0"/>
    <x v="0"/>
    <x v="0"/>
    <x v="0"/>
    <x v="0"/>
    <x v="1"/>
    <x v="1"/>
    <x v="0"/>
    <x v="0"/>
    <x v="0"/>
    <x v="0"/>
    <x v="25"/>
    <x v="0"/>
  </r>
  <r>
    <s v="* TOTAL US"/>
    <x v="35"/>
    <x v="93"/>
    <x v="30"/>
    <x v="643"/>
    <x v="154"/>
    <x v="0"/>
    <x v="0"/>
    <x v="0"/>
    <x v="0"/>
    <x v="0"/>
    <x v="0"/>
    <x v="0"/>
    <x v="0"/>
    <x v="0"/>
    <x v="0"/>
    <x v="1"/>
    <x v="1"/>
    <x v="0"/>
    <x v="0"/>
    <x v="0"/>
    <x v="0"/>
    <x v="26"/>
    <x v="0"/>
  </r>
  <r>
    <s v="* TOTAL US"/>
    <x v="35"/>
    <x v="93"/>
    <x v="43"/>
    <x v="644"/>
    <x v="0"/>
    <x v="0"/>
    <x v="0"/>
    <x v="0"/>
    <x v="0"/>
    <x v="0"/>
    <x v="0"/>
    <x v="0"/>
    <x v="0"/>
    <x v="282"/>
    <x v="4"/>
    <x v="1"/>
    <x v="1"/>
    <x v="0"/>
    <x v="0"/>
    <x v="0"/>
    <x v="0"/>
    <x v="0"/>
    <x v="0"/>
  </r>
  <r>
    <s v="* TOTAL US"/>
    <x v="35"/>
    <x v="93"/>
    <x v="44"/>
    <x v="645"/>
    <x v="35"/>
    <x v="0"/>
    <x v="0"/>
    <x v="0"/>
    <x v="0"/>
    <x v="0"/>
    <x v="0"/>
    <x v="0"/>
    <x v="0"/>
    <x v="283"/>
    <x v="5"/>
    <x v="1"/>
    <x v="1"/>
    <x v="0"/>
    <x v="0"/>
    <x v="0"/>
    <x v="0"/>
    <x v="0"/>
    <x v="0"/>
  </r>
  <r>
    <s v="* TOTAL US"/>
    <x v="35"/>
    <x v="93"/>
    <x v="45"/>
    <x v="646"/>
    <x v="10"/>
    <x v="0"/>
    <x v="0"/>
    <x v="0"/>
    <x v="0"/>
    <x v="0"/>
    <x v="0"/>
    <x v="0"/>
    <x v="0"/>
    <x v="284"/>
    <x v="7"/>
    <x v="1"/>
    <x v="1"/>
    <x v="0"/>
    <x v="0"/>
    <x v="0"/>
    <x v="0"/>
    <x v="0"/>
    <x v="0"/>
  </r>
  <r>
    <s v="* TOTAL US"/>
    <x v="35"/>
    <x v="93"/>
    <x v="46"/>
    <x v="647"/>
    <x v="10"/>
    <x v="0"/>
    <x v="0"/>
    <x v="0"/>
    <x v="0"/>
    <x v="0"/>
    <x v="0"/>
    <x v="0"/>
    <x v="0"/>
    <x v="285"/>
    <x v="7"/>
    <x v="1"/>
    <x v="1"/>
    <x v="0"/>
    <x v="0"/>
    <x v="0"/>
    <x v="0"/>
    <x v="0"/>
    <x v="0"/>
  </r>
  <r>
    <s v="* TOTAL US"/>
    <x v="35"/>
    <x v="93"/>
    <x v="47"/>
    <x v="648"/>
    <x v="109"/>
    <x v="0"/>
    <x v="0"/>
    <x v="0"/>
    <x v="0"/>
    <x v="310"/>
    <x v="20"/>
    <x v="0"/>
    <x v="0"/>
    <x v="286"/>
    <x v="9"/>
    <x v="1"/>
    <x v="1"/>
    <x v="0"/>
    <x v="0"/>
    <x v="0"/>
    <x v="0"/>
    <x v="0"/>
    <x v="0"/>
  </r>
  <r>
    <s v="* TOTAL US"/>
    <x v="35"/>
    <x v="93"/>
    <x v="48"/>
    <x v="649"/>
    <x v="70"/>
    <x v="0"/>
    <x v="0"/>
    <x v="0"/>
    <x v="0"/>
    <x v="311"/>
    <x v="64"/>
    <x v="0"/>
    <x v="0"/>
    <x v="287"/>
    <x v="9"/>
    <x v="1"/>
    <x v="1"/>
    <x v="0"/>
    <x v="0"/>
    <x v="0"/>
    <x v="0"/>
    <x v="0"/>
    <x v="0"/>
  </r>
  <r>
    <s v="* TOTAL US"/>
    <x v="35"/>
    <x v="93"/>
    <x v="49"/>
    <x v="650"/>
    <x v="13"/>
    <x v="0"/>
    <x v="0"/>
    <x v="0"/>
    <x v="0"/>
    <x v="215"/>
    <x v="145"/>
    <x v="0"/>
    <x v="0"/>
    <x v="288"/>
    <x v="11"/>
    <x v="1"/>
    <x v="1"/>
    <x v="0"/>
    <x v="0"/>
    <x v="0"/>
    <x v="0"/>
    <x v="0"/>
    <x v="0"/>
  </r>
  <r>
    <s v="* TOTAL US"/>
    <x v="35"/>
    <x v="93"/>
    <x v="54"/>
    <x v="651"/>
    <x v="19"/>
    <x v="0"/>
    <x v="0"/>
    <x v="0"/>
    <x v="0"/>
    <x v="0"/>
    <x v="0"/>
    <x v="0"/>
    <x v="0"/>
    <x v="289"/>
    <x v="10"/>
    <x v="1"/>
    <x v="1"/>
    <x v="0"/>
    <x v="0"/>
    <x v="0"/>
    <x v="0"/>
    <x v="0"/>
    <x v="0"/>
  </r>
  <r>
    <s v="* TOTAL US"/>
    <x v="35"/>
    <x v="93"/>
    <x v="55"/>
    <x v="652"/>
    <x v="1"/>
    <x v="0"/>
    <x v="0"/>
    <x v="0"/>
    <x v="0"/>
    <x v="0"/>
    <x v="0"/>
    <x v="0"/>
    <x v="0"/>
    <x v="290"/>
    <x v="1"/>
    <x v="1"/>
    <x v="1"/>
    <x v="0"/>
    <x v="0"/>
    <x v="0"/>
    <x v="0"/>
    <x v="0"/>
    <x v="0"/>
  </r>
  <r>
    <s v="* TOTAL US"/>
    <x v="35"/>
    <x v="93"/>
    <x v="52"/>
    <x v="653"/>
    <x v="35"/>
    <x v="0"/>
    <x v="0"/>
    <x v="0"/>
    <x v="0"/>
    <x v="0"/>
    <x v="0"/>
    <x v="0"/>
    <x v="0"/>
    <x v="291"/>
    <x v="5"/>
    <x v="1"/>
    <x v="1"/>
    <x v="0"/>
    <x v="0"/>
    <x v="0"/>
    <x v="0"/>
    <x v="0"/>
    <x v="0"/>
  </r>
  <r>
    <s v="* TOTAL US"/>
    <x v="35"/>
    <x v="93"/>
    <x v="53"/>
    <x v="654"/>
    <x v="35"/>
    <x v="0"/>
    <x v="0"/>
    <x v="0"/>
    <x v="0"/>
    <x v="0"/>
    <x v="0"/>
    <x v="0"/>
    <x v="0"/>
    <x v="292"/>
    <x v="5"/>
    <x v="1"/>
    <x v="1"/>
    <x v="0"/>
    <x v="0"/>
    <x v="0"/>
    <x v="0"/>
    <x v="0"/>
    <x v="0"/>
  </r>
  <r>
    <s v="* TOTAL US"/>
    <x v="35"/>
    <x v="94"/>
    <x v="49"/>
    <x v="655"/>
    <x v="0"/>
    <x v="0"/>
    <x v="0"/>
    <x v="0"/>
    <x v="0"/>
    <x v="0"/>
    <x v="0"/>
    <x v="0"/>
    <x v="0"/>
    <x v="293"/>
    <x v="4"/>
    <x v="1"/>
    <x v="1"/>
    <x v="0"/>
    <x v="0"/>
    <x v="0"/>
    <x v="0"/>
    <x v="0"/>
    <x v="0"/>
  </r>
  <r>
    <s v="* TOTAL US"/>
    <x v="35"/>
    <x v="94"/>
    <x v="55"/>
    <x v="529"/>
    <x v="0"/>
    <x v="0"/>
    <x v="0"/>
    <x v="0"/>
    <x v="0"/>
    <x v="0"/>
    <x v="0"/>
    <x v="0"/>
    <x v="0"/>
    <x v="260"/>
    <x v="4"/>
    <x v="1"/>
    <x v="1"/>
    <x v="0"/>
    <x v="0"/>
    <x v="0"/>
    <x v="0"/>
    <x v="0"/>
    <x v="0"/>
  </r>
  <r>
    <s v="* TOTAL US"/>
    <x v="35"/>
    <x v="94"/>
    <x v="52"/>
    <x v="529"/>
    <x v="0"/>
    <x v="0"/>
    <x v="0"/>
    <x v="0"/>
    <x v="0"/>
    <x v="0"/>
    <x v="0"/>
    <x v="0"/>
    <x v="0"/>
    <x v="260"/>
    <x v="4"/>
    <x v="1"/>
    <x v="1"/>
    <x v="0"/>
    <x v="0"/>
    <x v="0"/>
    <x v="0"/>
    <x v="0"/>
    <x v="0"/>
  </r>
  <r>
    <s v="* TOTAL US"/>
    <x v="35"/>
    <x v="94"/>
    <x v="53"/>
    <x v="529"/>
    <x v="0"/>
    <x v="0"/>
    <x v="0"/>
    <x v="0"/>
    <x v="0"/>
    <x v="0"/>
    <x v="0"/>
    <x v="0"/>
    <x v="0"/>
    <x v="260"/>
    <x v="4"/>
    <x v="1"/>
    <x v="1"/>
    <x v="0"/>
    <x v="0"/>
    <x v="0"/>
    <x v="0"/>
    <x v="0"/>
    <x v="0"/>
  </r>
  <r>
    <s v="* TOTAL US"/>
    <x v="35"/>
    <x v="95"/>
    <x v="21"/>
    <x v="656"/>
    <x v="210"/>
    <x v="223"/>
    <x v="32"/>
    <x v="0"/>
    <x v="0"/>
    <x v="312"/>
    <x v="87"/>
    <x v="193"/>
    <x v="8"/>
    <x v="0"/>
    <x v="0"/>
    <x v="1"/>
    <x v="1"/>
    <x v="0"/>
    <x v="0"/>
    <x v="0"/>
    <x v="0"/>
    <x v="0"/>
    <x v="0"/>
  </r>
  <r>
    <s v="* TOTAL US"/>
    <x v="35"/>
    <x v="95"/>
    <x v="22"/>
    <x v="100"/>
    <x v="211"/>
    <x v="224"/>
    <x v="27"/>
    <x v="0"/>
    <x v="0"/>
    <x v="313"/>
    <x v="210"/>
    <x v="194"/>
    <x v="1"/>
    <x v="0"/>
    <x v="0"/>
    <x v="1"/>
    <x v="1"/>
    <x v="0"/>
    <x v="0"/>
    <x v="0"/>
    <x v="0"/>
    <x v="0"/>
    <x v="0"/>
  </r>
  <r>
    <s v="* TOTAL US"/>
    <x v="35"/>
    <x v="95"/>
    <x v="11"/>
    <x v="657"/>
    <x v="212"/>
    <x v="225"/>
    <x v="11"/>
    <x v="0"/>
    <x v="0"/>
    <x v="314"/>
    <x v="211"/>
    <x v="195"/>
    <x v="1"/>
    <x v="0"/>
    <x v="0"/>
    <x v="1"/>
    <x v="1"/>
    <x v="0"/>
    <x v="0"/>
    <x v="0"/>
    <x v="0"/>
    <x v="0"/>
    <x v="0"/>
  </r>
  <r>
    <s v="* TOTAL US"/>
    <x v="35"/>
    <x v="95"/>
    <x v="23"/>
    <x v="658"/>
    <x v="4"/>
    <x v="226"/>
    <x v="9"/>
    <x v="0"/>
    <x v="0"/>
    <x v="315"/>
    <x v="212"/>
    <x v="196"/>
    <x v="1"/>
    <x v="0"/>
    <x v="0"/>
    <x v="1"/>
    <x v="1"/>
    <x v="0"/>
    <x v="0"/>
    <x v="0"/>
    <x v="0"/>
    <x v="0"/>
    <x v="0"/>
  </r>
  <r>
    <s v="* TOTAL US"/>
    <x v="35"/>
    <x v="95"/>
    <x v="24"/>
    <x v="659"/>
    <x v="213"/>
    <x v="47"/>
    <x v="7"/>
    <x v="0"/>
    <x v="0"/>
    <x v="316"/>
    <x v="18"/>
    <x v="0"/>
    <x v="0"/>
    <x v="0"/>
    <x v="0"/>
    <x v="1"/>
    <x v="1"/>
    <x v="0"/>
    <x v="0"/>
    <x v="0"/>
    <x v="0"/>
    <x v="0"/>
    <x v="0"/>
  </r>
  <r>
    <s v="* TOTAL US"/>
    <x v="35"/>
    <x v="95"/>
    <x v="25"/>
    <x v="660"/>
    <x v="86"/>
    <x v="227"/>
    <x v="32"/>
    <x v="0"/>
    <x v="0"/>
    <x v="317"/>
    <x v="213"/>
    <x v="0"/>
    <x v="0"/>
    <x v="0"/>
    <x v="0"/>
    <x v="1"/>
    <x v="1"/>
    <x v="0"/>
    <x v="0"/>
    <x v="0"/>
    <x v="0"/>
    <x v="0"/>
    <x v="0"/>
  </r>
  <r>
    <s v="* TOTAL US"/>
    <x v="35"/>
    <x v="95"/>
    <x v="12"/>
    <x v="661"/>
    <x v="214"/>
    <x v="228"/>
    <x v="30"/>
    <x v="0"/>
    <x v="0"/>
    <x v="318"/>
    <x v="213"/>
    <x v="0"/>
    <x v="0"/>
    <x v="0"/>
    <x v="0"/>
    <x v="1"/>
    <x v="1"/>
    <x v="0"/>
    <x v="0"/>
    <x v="0"/>
    <x v="0"/>
    <x v="0"/>
    <x v="0"/>
  </r>
  <r>
    <s v="* TOTAL US"/>
    <x v="35"/>
    <x v="95"/>
    <x v="26"/>
    <x v="662"/>
    <x v="80"/>
    <x v="229"/>
    <x v="12"/>
    <x v="0"/>
    <x v="0"/>
    <x v="319"/>
    <x v="24"/>
    <x v="0"/>
    <x v="0"/>
    <x v="294"/>
    <x v="4"/>
    <x v="1"/>
    <x v="1"/>
    <x v="0"/>
    <x v="0"/>
    <x v="0"/>
    <x v="0"/>
    <x v="0"/>
    <x v="0"/>
  </r>
  <r>
    <s v="* TOTAL US"/>
    <x v="35"/>
    <x v="95"/>
    <x v="27"/>
    <x v="663"/>
    <x v="215"/>
    <x v="230"/>
    <x v="7"/>
    <x v="0"/>
    <x v="0"/>
    <x v="320"/>
    <x v="214"/>
    <x v="0"/>
    <x v="0"/>
    <x v="0"/>
    <x v="0"/>
    <x v="1"/>
    <x v="1"/>
    <x v="0"/>
    <x v="0"/>
    <x v="0"/>
    <x v="0"/>
    <x v="0"/>
    <x v="0"/>
  </r>
  <r>
    <s v="* TOTAL US"/>
    <x v="35"/>
    <x v="95"/>
    <x v="28"/>
    <x v="664"/>
    <x v="91"/>
    <x v="231"/>
    <x v="39"/>
    <x v="0"/>
    <x v="0"/>
    <x v="321"/>
    <x v="215"/>
    <x v="0"/>
    <x v="0"/>
    <x v="0"/>
    <x v="0"/>
    <x v="1"/>
    <x v="1"/>
    <x v="0"/>
    <x v="0"/>
    <x v="0"/>
    <x v="0"/>
    <x v="0"/>
    <x v="0"/>
  </r>
  <r>
    <s v="* TOTAL US"/>
    <x v="35"/>
    <x v="95"/>
    <x v="29"/>
    <x v="665"/>
    <x v="148"/>
    <x v="232"/>
    <x v="29"/>
    <x v="0"/>
    <x v="0"/>
    <x v="134"/>
    <x v="216"/>
    <x v="0"/>
    <x v="0"/>
    <x v="0"/>
    <x v="0"/>
    <x v="1"/>
    <x v="1"/>
    <x v="0"/>
    <x v="0"/>
    <x v="0"/>
    <x v="0"/>
    <x v="0"/>
    <x v="0"/>
  </r>
  <r>
    <s v="* TOTAL US"/>
    <x v="35"/>
    <x v="95"/>
    <x v="30"/>
    <x v="666"/>
    <x v="216"/>
    <x v="0"/>
    <x v="0"/>
    <x v="0"/>
    <x v="0"/>
    <x v="136"/>
    <x v="208"/>
    <x v="0"/>
    <x v="0"/>
    <x v="0"/>
    <x v="0"/>
    <x v="1"/>
    <x v="1"/>
    <x v="0"/>
    <x v="0"/>
    <x v="0"/>
    <x v="0"/>
    <x v="0"/>
    <x v="0"/>
  </r>
  <r>
    <s v="* TOTAL US"/>
    <x v="35"/>
    <x v="95"/>
    <x v="31"/>
    <x v="667"/>
    <x v="217"/>
    <x v="233"/>
    <x v="11"/>
    <x v="0"/>
    <x v="0"/>
    <x v="322"/>
    <x v="179"/>
    <x v="0"/>
    <x v="0"/>
    <x v="0"/>
    <x v="0"/>
    <x v="1"/>
    <x v="1"/>
    <x v="0"/>
    <x v="0"/>
    <x v="0"/>
    <x v="0"/>
    <x v="0"/>
    <x v="0"/>
  </r>
  <r>
    <s v="* TOTAL US"/>
    <x v="35"/>
    <x v="95"/>
    <x v="32"/>
    <x v="668"/>
    <x v="218"/>
    <x v="234"/>
    <x v="11"/>
    <x v="0"/>
    <x v="0"/>
    <x v="323"/>
    <x v="199"/>
    <x v="0"/>
    <x v="0"/>
    <x v="0"/>
    <x v="0"/>
    <x v="1"/>
    <x v="1"/>
    <x v="0"/>
    <x v="0"/>
    <x v="0"/>
    <x v="0"/>
    <x v="0"/>
    <x v="0"/>
  </r>
  <r>
    <s v="* TOTAL US"/>
    <x v="35"/>
    <x v="95"/>
    <x v="33"/>
    <x v="669"/>
    <x v="219"/>
    <x v="235"/>
    <x v="9"/>
    <x v="0"/>
    <x v="0"/>
    <x v="324"/>
    <x v="205"/>
    <x v="0"/>
    <x v="0"/>
    <x v="0"/>
    <x v="0"/>
    <x v="1"/>
    <x v="1"/>
    <x v="0"/>
    <x v="0"/>
    <x v="0"/>
    <x v="0"/>
    <x v="0"/>
    <x v="0"/>
  </r>
  <r>
    <s v="* TOTAL US"/>
    <x v="35"/>
    <x v="95"/>
    <x v="34"/>
    <x v="670"/>
    <x v="220"/>
    <x v="0"/>
    <x v="0"/>
    <x v="0"/>
    <x v="0"/>
    <x v="325"/>
    <x v="203"/>
    <x v="0"/>
    <x v="0"/>
    <x v="0"/>
    <x v="0"/>
    <x v="1"/>
    <x v="1"/>
    <x v="0"/>
    <x v="0"/>
    <x v="0"/>
    <x v="0"/>
    <x v="0"/>
    <x v="0"/>
  </r>
  <r>
    <s v="* TOTAL US"/>
    <x v="35"/>
    <x v="95"/>
    <x v="35"/>
    <x v="671"/>
    <x v="104"/>
    <x v="0"/>
    <x v="0"/>
    <x v="0"/>
    <x v="0"/>
    <x v="326"/>
    <x v="74"/>
    <x v="0"/>
    <x v="0"/>
    <x v="0"/>
    <x v="0"/>
    <x v="1"/>
    <x v="1"/>
    <x v="0"/>
    <x v="0"/>
    <x v="0"/>
    <x v="0"/>
    <x v="0"/>
    <x v="0"/>
  </r>
  <r>
    <s v="* TOTAL US"/>
    <x v="35"/>
    <x v="95"/>
    <x v="36"/>
    <x v="672"/>
    <x v="204"/>
    <x v="0"/>
    <x v="0"/>
    <x v="0"/>
    <x v="0"/>
    <x v="327"/>
    <x v="217"/>
    <x v="0"/>
    <x v="0"/>
    <x v="0"/>
    <x v="0"/>
    <x v="1"/>
    <x v="1"/>
    <x v="0"/>
    <x v="0"/>
    <x v="0"/>
    <x v="0"/>
    <x v="0"/>
    <x v="0"/>
  </r>
  <r>
    <s v="* TOTAL US"/>
    <x v="35"/>
    <x v="95"/>
    <x v="37"/>
    <x v="673"/>
    <x v="179"/>
    <x v="0"/>
    <x v="0"/>
    <x v="0"/>
    <x v="0"/>
    <x v="328"/>
    <x v="218"/>
    <x v="0"/>
    <x v="0"/>
    <x v="0"/>
    <x v="0"/>
    <x v="1"/>
    <x v="1"/>
    <x v="0"/>
    <x v="0"/>
    <x v="0"/>
    <x v="0"/>
    <x v="0"/>
    <x v="0"/>
  </r>
  <r>
    <s v="* TOTAL US"/>
    <x v="35"/>
    <x v="95"/>
    <x v="38"/>
    <x v="674"/>
    <x v="221"/>
    <x v="0"/>
    <x v="0"/>
    <x v="0"/>
    <x v="0"/>
    <x v="329"/>
    <x v="219"/>
    <x v="0"/>
    <x v="0"/>
    <x v="0"/>
    <x v="0"/>
    <x v="1"/>
    <x v="1"/>
    <x v="0"/>
    <x v="0"/>
    <x v="0"/>
    <x v="0"/>
    <x v="0"/>
    <x v="0"/>
  </r>
  <r>
    <s v="* TOTAL US"/>
    <x v="35"/>
    <x v="95"/>
    <x v="1"/>
    <x v="675"/>
    <x v="195"/>
    <x v="0"/>
    <x v="0"/>
    <x v="0"/>
    <x v="0"/>
    <x v="330"/>
    <x v="89"/>
    <x v="0"/>
    <x v="0"/>
    <x v="0"/>
    <x v="0"/>
    <x v="1"/>
    <x v="1"/>
    <x v="0"/>
    <x v="0"/>
    <x v="0"/>
    <x v="0"/>
    <x v="0"/>
    <x v="0"/>
  </r>
  <r>
    <s v="* TOTAL US"/>
    <x v="35"/>
    <x v="95"/>
    <x v="45"/>
    <x v="676"/>
    <x v="154"/>
    <x v="0"/>
    <x v="0"/>
    <x v="0"/>
    <x v="0"/>
    <x v="0"/>
    <x v="0"/>
    <x v="0"/>
    <x v="0"/>
    <x v="0"/>
    <x v="0"/>
    <x v="1"/>
    <x v="1"/>
    <x v="0"/>
    <x v="0"/>
    <x v="0"/>
    <x v="0"/>
    <x v="27"/>
    <x v="0"/>
  </r>
  <r>
    <s v="* TOTAL US"/>
    <x v="35"/>
    <x v="95"/>
    <x v="46"/>
    <x v="677"/>
    <x v="154"/>
    <x v="0"/>
    <x v="0"/>
    <x v="0"/>
    <x v="0"/>
    <x v="0"/>
    <x v="0"/>
    <x v="0"/>
    <x v="0"/>
    <x v="0"/>
    <x v="0"/>
    <x v="1"/>
    <x v="1"/>
    <x v="0"/>
    <x v="0"/>
    <x v="0"/>
    <x v="0"/>
    <x v="28"/>
    <x v="0"/>
  </r>
  <r>
    <s v="* TOTAL US"/>
    <x v="35"/>
    <x v="95"/>
    <x v="47"/>
    <x v="678"/>
    <x v="154"/>
    <x v="0"/>
    <x v="0"/>
    <x v="0"/>
    <x v="0"/>
    <x v="0"/>
    <x v="0"/>
    <x v="0"/>
    <x v="0"/>
    <x v="0"/>
    <x v="0"/>
    <x v="1"/>
    <x v="1"/>
    <x v="0"/>
    <x v="0"/>
    <x v="0"/>
    <x v="0"/>
    <x v="29"/>
    <x v="0"/>
  </r>
  <r>
    <s v="* TOTAL US"/>
    <x v="35"/>
    <x v="95"/>
    <x v="48"/>
    <x v="679"/>
    <x v="154"/>
    <x v="0"/>
    <x v="0"/>
    <x v="0"/>
    <x v="0"/>
    <x v="0"/>
    <x v="0"/>
    <x v="0"/>
    <x v="0"/>
    <x v="0"/>
    <x v="0"/>
    <x v="1"/>
    <x v="1"/>
    <x v="0"/>
    <x v="0"/>
    <x v="0"/>
    <x v="0"/>
    <x v="30"/>
    <x v="0"/>
  </r>
  <r>
    <s v="* TOTAL US"/>
    <x v="35"/>
    <x v="95"/>
    <x v="53"/>
    <x v="680"/>
    <x v="154"/>
    <x v="0"/>
    <x v="0"/>
    <x v="0"/>
    <x v="0"/>
    <x v="0"/>
    <x v="0"/>
    <x v="0"/>
    <x v="0"/>
    <x v="0"/>
    <x v="0"/>
    <x v="1"/>
    <x v="1"/>
    <x v="0"/>
    <x v="0"/>
    <x v="0"/>
    <x v="0"/>
    <x v="31"/>
    <x v="0"/>
  </r>
  <r>
    <s v="* TOTAL US"/>
    <x v="35"/>
    <x v="95"/>
    <x v="10"/>
    <x v="681"/>
    <x v="222"/>
    <x v="0"/>
    <x v="0"/>
    <x v="0"/>
    <x v="0"/>
    <x v="331"/>
    <x v="174"/>
    <x v="0"/>
    <x v="0"/>
    <x v="0"/>
    <x v="0"/>
    <x v="1"/>
    <x v="1"/>
    <x v="0"/>
    <x v="0"/>
    <x v="0"/>
    <x v="0"/>
    <x v="0"/>
    <x v="0"/>
  </r>
  <r>
    <s v="* TOTAL US"/>
    <x v="35"/>
    <x v="95"/>
    <x v="0"/>
    <x v="682"/>
    <x v="223"/>
    <x v="0"/>
    <x v="0"/>
    <x v="0"/>
    <x v="0"/>
    <x v="332"/>
    <x v="220"/>
    <x v="0"/>
    <x v="0"/>
    <x v="0"/>
    <x v="0"/>
    <x v="1"/>
    <x v="1"/>
    <x v="0"/>
    <x v="0"/>
    <x v="0"/>
    <x v="0"/>
    <x v="0"/>
    <x v="0"/>
  </r>
  <r>
    <s v="* TOTAL US"/>
    <x v="35"/>
    <x v="95"/>
    <x v="5"/>
    <x v="683"/>
    <x v="224"/>
    <x v="0"/>
    <x v="0"/>
    <x v="0"/>
    <x v="0"/>
    <x v="333"/>
    <x v="221"/>
    <x v="0"/>
    <x v="0"/>
    <x v="0"/>
    <x v="0"/>
    <x v="1"/>
    <x v="1"/>
    <x v="0"/>
    <x v="0"/>
    <x v="0"/>
    <x v="0"/>
    <x v="0"/>
    <x v="0"/>
  </r>
  <r>
    <s v="* TOTAL US"/>
    <x v="35"/>
    <x v="95"/>
    <x v="6"/>
    <x v="684"/>
    <x v="10"/>
    <x v="0"/>
    <x v="0"/>
    <x v="0"/>
    <x v="0"/>
    <x v="334"/>
    <x v="145"/>
    <x v="0"/>
    <x v="0"/>
    <x v="295"/>
    <x v="5"/>
    <x v="1"/>
    <x v="1"/>
    <x v="0"/>
    <x v="0"/>
    <x v="0"/>
    <x v="0"/>
    <x v="0"/>
    <x v="0"/>
  </r>
  <r>
    <s v="* TOTAL US"/>
    <x v="35"/>
    <x v="95"/>
    <x v="51"/>
    <x v="685"/>
    <x v="13"/>
    <x v="0"/>
    <x v="0"/>
    <x v="0"/>
    <x v="0"/>
    <x v="0"/>
    <x v="0"/>
    <x v="0"/>
    <x v="0"/>
    <x v="296"/>
    <x v="6"/>
    <x v="1"/>
    <x v="1"/>
    <x v="0"/>
    <x v="0"/>
    <x v="0"/>
    <x v="0"/>
    <x v="0"/>
    <x v="0"/>
  </r>
  <r>
    <s v="* TOTAL US"/>
    <x v="36"/>
    <x v="96"/>
    <x v="28"/>
    <x v="686"/>
    <x v="3"/>
    <x v="0"/>
    <x v="0"/>
    <x v="0"/>
    <x v="0"/>
    <x v="0"/>
    <x v="0"/>
    <x v="0"/>
    <x v="0"/>
    <x v="297"/>
    <x v="3"/>
    <x v="1"/>
    <x v="1"/>
    <x v="0"/>
    <x v="0"/>
    <x v="0"/>
    <x v="0"/>
    <x v="0"/>
    <x v="0"/>
  </r>
  <r>
    <s v="* TOTAL US"/>
    <x v="36"/>
    <x v="96"/>
    <x v="29"/>
    <x v="686"/>
    <x v="3"/>
    <x v="0"/>
    <x v="0"/>
    <x v="0"/>
    <x v="0"/>
    <x v="0"/>
    <x v="0"/>
    <x v="0"/>
    <x v="0"/>
    <x v="297"/>
    <x v="3"/>
    <x v="1"/>
    <x v="1"/>
    <x v="0"/>
    <x v="0"/>
    <x v="0"/>
    <x v="0"/>
    <x v="0"/>
    <x v="0"/>
  </r>
  <r>
    <s v="* TOTAL US"/>
    <x v="37"/>
    <x v="97"/>
    <x v="21"/>
    <x v="687"/>
    <x v="0"/>
    <x v="0"/>
    <x v="0"/>
    <x v="0"/>
    <x v="0"/>
    <x v="0"/>
    <x v="0"/>
    <x v="0"/>
    <x v="0"/>
    <x v="298"/>
    <x v="4"/>
    <x v="1"/>
    <x v="1"/>
    <x v="0"/>
    <x v="0"/>
    <x v="0"/>
    <x v="0"/>
    <x v="0"/>
    <x v="0"/>
  </r>
  <r>
    <s v="* TOTAL US"/>
    <x v="38"/>
    <x v="98"/>
    <x v="46"/>
    <x v="688"/>
    <x v="0"/>
    <x v="0"/>
    <x v="0"/>
    <x v="0"/>
    <x v="0"/>
    <x v="0"/>
    <x v="0"/>
    <x v="0"/>
    <x v="0"/>
    <x v="0"/>
    <x v="0"/>
    <x v="1"/>
    <x v="1"/>
    <x v="150"/>
    <x v="1"/>
    <x v="0"/>
    <x v="0"/>
    <x v="0"/>
    <x v="0"/>
  </r>
  <r>
    <s v="* TOTAL US"/>
    <x v="38"/>
    <x v="98"/>
    <x v="47"/>
    <x v="688"/>
    <x v="0"/>
    <x v="0"/>
    <x v="0"/>
    <x v="0"/>
    <x v="0"/>
    <x v="0"/>
    <x v="0"/>
    <x v="0"/>
    <x v="0"/>
    <x v="0"/>
    <x v="0"/>
    <x v="1"/>
    <x v="1"/>
    <x v="150"/>
    <x v="1"/>
    <x v="0"/>
    <x v="0"/>
    <x v="0"/>
    <x v="0"/>
  </r>
  <r>
    <s v="* TOTAL US"/>
    <x v="38"/>
    <x v="98"/>
    <x v="48"/>
    <x v="689"/>
    <x v="0"/>
    <x v="0"/>
    <x v="0"/>
    <x v="0"/>
    <x v="0"/>
    <x v="0"/>
    <x v="0"/>
    <x v="0"/>
    <x v="0"/>
    <x v="299"/>
    <x v="4"/>
    <x v="1"/>
    <x v="1"/>
    <x v="0"/>
    <x v="0"/>
    <x v="0"/>
    <x v="0"/>
    <x v="0"/>
    <x v="0"/>
  </r>
  <r>
    <s v="* TOTAL US"/>
    <x v="38"/>
    <x v="98"/>
    <x v="9"/>
    <x v="690"/>
    <x v="0"/>
    <x v="0"/>
    <x v="0"/>
    <x v="0"/>
    <x v="0"/>
    <x v="0"/>
    <x v="0"/>
    <x v="0"/>
    <x v="0"/>
    <x v="300"/>
    <x v="4"/>
    <x v="1"/>
    <x v="1"/>
    <x v="0"/>
    <x v="0"/>
    <x v="0"/>
    <x v="0"/>
    <x v="0"/>
    <x v="0"/>
  </r>
  <r>
    <s v="* TOTAL US"/>
    <x v="39"/>
    <x v="99"/>
    <x v="14"/>
    <x v="520"/>
    <x v="0"/>
    <x v="0"/>
    <x v="0"/>
    <x v="0"/>
    <x v="0"/>
    <x v="0"/>
    <x v="0"/>
    <x v="0"/>
    <x v="0"/>
    <x v="252"/>
    <x v="4"/>
    <x v="1"/>
    <x v="1"/>
    <x v="0"/>
    <x v="0"/>
    <x v="0"/>
    <x v="0"/>
    <x v="0"/>
    <x v="0"/>
  </r>
  <r>
    <s v="* TOTAL US"/>
    <x v="39"/>
    <x v="99"/>
    <x v="15"/>
    <x v="691"/>
    <x v="7"/>
    <x v="0"/>
    <x v="0"/>
    <x v="0"/>
    <x v="0"/>
    <x v="0"/>
    <x v="0"/>
    <x v="0"/>
    <x v="0"/>
    <x v="301"/>
    <x v="11"/>
    <x v="1"/>
    <x v="1"/>
    <x v="0"/>
    <x v="0"/>
    <x v="0"/>
    <x v="0"/>
    <x v="0"/>
    <x v="0"/>
  </r>
  <r>
    <s v="* TOTAL US"/>
    <x v="39"/>
    <x v="99"/>
    <x v="16"/>
    <x v="692"/>
    <x v="0"/>
    <x v="0"/>
    <x v="0"/>
    <x v="0"/>
    <x v="0"/>
    <x v="0"/>
    <x v="0"/>
    <x v="0"/>
    <x v="0"/>
    <x v="302"/>
    <x v="4"/>
    <x v="1"/>
    <x v="1"/>
    <x v="0"/>
    <x v="0"/>
    <x v="0"/>
    <x v="0"/>
    <x v="0"/>
    <x v="0"/>
  </r>
  <r>
    <s v="* TOTAL US"/>
    <x v="39"/>
    <x v="99"/>
    <x v="2"/>
    <x v="693"/>
    <x v="0"/>
    <x v="0"/>
    <x v="0"/>
    <x v="0"/>
    <x v="0"/>
    <x v="0"/>
    <x v="0"/>
    <x v="0"/>
    <x v="0"/>
    <x v="303"/>
    <x v="4"/>
    <x v="1"/>
    <x v="1"/>
    <x v="0"/>
    <x v="0"/>
    <x v="0"/>
    <x v="0"/>
    <x v="0"/>
    <x v="0"/>
  </r>
  <r>
    <s v="* TOTAL US"/>
    <x v="40"/>
    <x v="100"/>
    <x v="46"/>
    <x v="279"/>
    <x v="0"/>
    <x v="0"/>
    <x v="0"/>
    <x v="0"/>
    <x v="0"/>
    <x v="0"/>
    <x v="0"/>
    <x v="0"/>
    <x v="0"/>
    <x v="0"/>
    <x v="0"/>
    <x v="1"/>
    <x v="1"/>
    <x v="151"/>
    <x v="1"/>
    <x v="0"/>
    <x v="0"/>
    <x v="0"/>
    <x v="0"/>
  </r>
  <r>
    <s v="* TOTAL US"/>
    <x v="41"/>
    <x v="101"/>
    <x v="43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41"/>
    <x v="101"/>
    <x v="47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41"/>
    <x v="101"/>
    <x v="48"/>
    <x v="288"/>
    <x v="0"/>
    <x v="0"/>
    <x v="0"/>
    <x v="0"/>
    <x v="0"/>
    <x v="0"/>
    <x v="0"/>
    <x v="0"/>
    <x v="0"/>
    <x v="0"/>
    <x v="0"/>
    <x v="1"/>
    <x v="1"/>
    <x v="31"/>
    <x v="1"/>
    <x v="0"/>
    <x v="0"/>
    <x v="0"/>
    <x v="0"/>
  </r>
  <r>
    <s v="* TOTAL US"/>
    <x v="41"/>
    <x v="101"/>
    <x v="52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41"/>
    <x v="101"/>
    <x v="13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41"/>
    <x v="101"/>
    <x v="56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41"/>
    <x v="101"/>
    <x v="17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41"/>
    <x v="101"/>
    <x v="3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41"/>
    <x v="101"/>
    <x v="19"/>
    <x v="695"/>
    <x v="7"/>
    <x v="0"/>
    <x v="0"/>
    <x v="0"/>
    <x v="0"/>
    <x v="0"/>
    <x v="0"/>
    <x v="0"/>
    <x v="0"/>
    <x v="0"/>
    <x v="0"/>
    <x v="1"/>
    <x v="1"/>
    <x v="153"/>
    <x v="2"/>
    <x v="0"/>
    <x v="0"/>
    <x v="0"/>
    <x v="0"/>
  </r>
  <r>
    <s v="* TOTAL US"/>
    <x v="41"/>
    <x v="101"/>
    <x v="20"/>
    <x v="2"/>
    <x v="0"/>
    <x v="0"/>
    <x v="0"/>
    <x v="0"/>
    <x v="0"/>
    <x v="0"/>
    <x v="0"/>
    <x v="0"/>
    <x v="0"/>
    <x v="0"/>
    <x v="0"/>
    <x v="1"/>
    <x v="1"/>
    <x v="2"/>
    <x v="1"/>
    <x v="0"/>
    <x v="0"/>
    <x v="0"/>
    <x v="0"/>
  </r>
  <r>
    <s v="* TOTAL US"/>
    <x v="41"/>
    <x v="101"/>
    <x v="7"/>
    <x v="696"/>
    <x v="7"/>
    <x v="0"/>
    <x v="0"/>
    <x v="0"/>
    <x v="0"/>
    <x v="0"/>
    <x v="0"/>
    <x v="0"/>
    <x v="0"/>
    <x v="0"/>
    <x v="0"/>
    <x v="1"/>
    <x v="1"/>
    <x v="154"/>
    <x v="2"/>
    <x v="0"/>
    <x v="0"/>
    <x v="0"/>
    <x v="0"/>
  </r>
  <r>
    <s v="* TOTAL US"/>
    <x v="41"/>
    <x v="101"/>
    <x v="8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41"/>
    <x v="101"/>
    <x v="9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41"/>
    <x v="101"/>
    <x v="0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41"/>
    <x v="101"/>
    <x v="5"/>
    <x v="695"/>
    <x v="7"/>
    <x v="0"/>
    <x v="0"/>
    <x v="0"/>
    <x v="0"/>
    <x v="0"/>
    <x v="0"/>
    <x v="0"/>
    <x v="0"/>
    <x v="0"/>
    <x v="0"/>
    <x v="1"/>
    <x v="1"/>
    <x v="153"/>
    <x v="2"/>
    <x v="0"/>
    <x v="0"/>
    <x v="0"/>
    <x v="0"/>
  </r>
  <r>
    <s v="* TOTAL US"/>
    <x v="42"/>
    <x v="102"/>
    <x v="58"/>
    <x v="697"/>
    <x v="0"/>
    <x v="0"/>
    <x v="0"/>
    <x v="0"/>
    <x v="0"/>
    <x v="0"/>
    <x v="0"/>
    <x v="0"/>
    <x v="0"/>
    <x v="0"/>
    <x v="0"/>
    <x v="1"/>
    <x v="1"/>
    <x v="155"/>
    <x v="1"/>
    <x v="0"/>
    <x v="0"/>
    <x v="0"/>
    <x v="0"/>
  </r>
  <r>
    <s v="* TOTAL US"/>
    <x v="42"/>
    <x v="102"/>
    <x v="50"/>
    <x v="697"/>
    <x v="0"/>
    <x v="0"/>
    <x v="0"/>
    <x v="0"/>
    <x v="0"/>
    <x v="0"/>
    <x v="0"/>
    <x v="0"/>
    <x v="0"/>
    <x v="0"/>
    <x v="0"/>
    <x v="1"/>
    <x v="1"/>
    <x v="155"/>
    <x v="1"/>
    <x v="0"/>
    <x v="0"/>
    <x v="0"/>
    <x v="0"/>
  </r>
  <r>
    <s v="* TOTAL US"/>
    <x v="43"/>
    <x v="103"/>
    <x v="32"/>
    <x v="698"/>
    <x v="225"/>
    <x v="0"/>
    <x v="0"/>
    <x v="0"/>
    <x v="0"/>
    <x v="335"/>
    <x v="222"/>
    <x v="0"/>
    <x v="0"/>
    <x v="0"/>
    <x v="0"/>
    <x v="1"/>
    <x v="1"/>
    <x v="0"/>
    <x v="0"/>
    <x v="0"/>
    <x v="0"/>
    <x v="0"/>
    <x v="0"/>
  </r>
  <r>
    <s v="* TOTAL US"/>
    <x v="43"/>
    <x v="104"/>
    <x v="37"/>
    <x v="699"/>
    <x v="30"/>
    <x v="0"/>
    <x v="0"/>
    <x v="0"/>
    <x v="0"/>
    <x v="336"/>
    <x v="22"/>
    <x v="0"/>
    <x v="0"/>
    <x v="0"/>
    <x v="0"/>
    <x v="1"/>
    <x v="1"/>
    <x v="0"/>
    <x v="0"/>
    <x v="0"/>
    <x v="0"/>
    <x v="0"/>
    <x v="0"/>
  </r>
  <r>
    <s v="* TOTAL US"/>
    <x v="43"/>
    <x v="104"/>
    <x v="38"/>
    <x v="700"/>
    <x v="89"/>
    <x v="0"/>
    <x v="0"/>
    <x v="0"/>
    <x v="0"/>
    <x v="337"/>
    <x v="150"/>
    <x v="0"/>
    <x v="0"/>
    <x v="0"/>
    <x v="0"/>
    <x v="1"/>
    <x v="1"/>
    <x v="0"/>
    <x v="0"/>
    <x v="0"/>
    <x v="0"/>
    <x v="0"/>
    <x v="0"/>
  </r>
  <r>
    <s v="* TOTAL US"/>
    <x v="43"/>
    <x v="104"/>
    <x v="1"/>
    <x v="556"/>
    <x v="7"/>
    <x v="0"/>
    <x v="0"/>
    <x v="0"/>
    <x v="0"/>
    <x v="338"/>
    <x v="145"/>
    <x v="0"/>
    <x v="0"/>
    <x v="0"/>
    <x v="0"/>
    <x v="1"/>
    <x v="1"/>
    <x v="0"/>
    <x v="0"/>
    <x v="0"/>
    <x v="0"/>
    <x v="0"/>
    <x v="0"/>
  </r>
  <r>
    <s v="* TOTAL US"/>
    <x v="43"/>
    <x v="105"/>
    <x v="22"/>
    <x v="701"/>
    <x v="226"/>
    <x v="0"/>
    <x v="0"/>
    <x v="0"/>
    <x v="0"/>
    <x v="339"/>
    <x v="24"/>
    <x v="0"/>
    <x v="0"/>
    <x v="0"/>
    <x v="0"/>
    <x v="1"/>
    <x v="1"/>
    <x v="0"/>
    <x v="0"/>
    <x v="0"/>
    <x v="0"/>
    <x v="0"/>
    <x v="0"/>
  </r>
  <r>
    <s v="* TOTAL US"/>
    <x v="43"/>
    <x v="105"/>
    <x v="11"/>
    <x v="702"/>
    <x v="156"/>
    <x v="0"/>
    <x v="0"/>
    <x v="0"/>
    <x v="0"/>
    <x v="340"/>
    <x v="143"/>
    <x v="0"/>
    <x v="0"/>
    <x v="0"/>
    <x v="0"/>
    <x v="1"/>
    <x v="1"/>
    <x v="0"/>
    <x v="0"/>
    <x v="0"/>
    <x v="0"/>
    <x v="0"/>
    <x v="0"/>
  </r>
  <r>
    <s v="* TOTAL US"/>
    <x v="43"/>
    <x v="105"/>
    <x v="50"/>
    <x v="703"/>
    <x v="227"/>
    <x v="0"/>
    <x v="0"/>
    <x v="0"/>
    <x v="0"/>
    <x v="341"/>
    <x v="210"/>
    <x v="0"/>
    <x v="0"/>
    <x v="0"/>
    <x v="0"/>
    <x v="1"/>
    <x v="1"/>
    <x v="0"/>
    <x v="0"/>
    <x v="0"/>
    <x v="0"/>
    <x v="0"/>
    <x v="0"/>
  </r>
  <r>
    <s v="* TOTAL US"/>
    <x v="43"/>
    <x v="105"/>
    <x v="59"/>
    <x v="704"/>
    <x v="228"/>
    <x v="0"/>
    <x v="0"/>
    <x v="0"/>
    <x v="0"/>
    <x v="342"/>
    <x v="223"/>
    <x v="0"/>
    <x v="0"/>
    <x v="0"/>
    <x v="0"/>
    <x v="1"/>
    <x v="1"/>
    <x v="0"/>
    <x v="0"/>
    <x v="0"/>
    <x v="0"/>
    <x v="0"/>
    <x v="0"/>
  </r>
  <r>
    <s v="* TOTAL US"/>
    <x v="44"/>
    <x v="106"/>
    <x v="7"/>
    <x v="705"/>
    <x v="0"/>
    <x v="0"/>
    <x v="0"/>
    <x v="0"/>
    <x v="0"/>
    <x v="0"/>
    <x v="0"/>
    <x v="0"/>
    <x v="0"/>
    <x v="0"/>
    <x v="0"/>
    <x v="1"/>
    <x v="1"/>
    <x v="156"/>
    <x v="1"/>
    <x v="0"/>
    <x v="0"/>
    <x v="0"/>
    <x v="0"/>
  </r>
  <r>
    <s v="* TOTAL US"/>
    <x v="44"/>
    <x v="106"/>
    <x v="8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44"/>
    <x v="106"/>
    <x v="9"/>
    <x v="706"/>
    <x v="7"/>
    <x v="0"/>
    <x v="0"/>
    <x v="0"/>
    <x v="0"/>
    <x v="0"/>
    <x v="0"/>
    <x v="0"/>
    <x v="0"/>
    <x v="0"/>
    <x v="0"/>
    <x v="1"/>
    <x v="1"/>
    <x v="158"/>
    <x v="2"/>
    <x v="0"/>
    <x v="0"/>
    <x v="0"/>
    <x v="0"/>
  </r>
  <r>
    <s v="* TOTAL US"/>
    <x v="44"/>
    <x v="106"/>
    <x v="10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44"/>
    <x v="106"/>
    <x v="0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45"/>
    <x v="107"/>
    <x v="21"/>
    <x v="707"/>
    <x v="0"/>
    <x v="0"/>
    <x v="0"/>
    <x v="0"/>
    <x v="0"/>
    <x v="0"/>
    <x v="0"/>
    <x v="0"/>
    <x v="0"/>
    <x v="0"/>
    <x v="0"/>
    <x v="1"/>
    <x v="1"/>
    <x v="24"/>
    <x v="1"/>
    <x v="0"/>
    <x v="0"/>
    <x v="0"/>
    <x v="0"/>
  </r>
  <r>
    <s v="* TOTAL US"/>
    <x v="45"/>
    <x v="108"/>
    <x v="22"/>
    <x v="708"/>
    <x v="7"/>
    <x v="0"/>
    <x v="0"/>
    <x v="0"/>
    <x v="0"/>
    <x v="0"/>
    <x v="0"/>
    <x v="0"/>
    <x v="0"/>
    <x v="0"/>
    <x v="0"/>
    <x v="1"/>
    <x v="1"/>
    <x v="159"/>
    <x v="2"/>
    <x v="0"/>
    <x v="0"/>
    <x v="0"/>
    <x v="0"/>
  </r>
  <r>
    <s v="* TOTAL US"/>
    <x v="45"/>
    <x v="108"/>
    <x v="11"/>
    <x v="709"/>
    <x v="0"/>
    <x v="0"/>
    <x v="0"/>
    <x v="0"/>
    <x v="0"/>
    <x v="0"/>
    <x v="0"/>
    <x v="0"/>
    <x v="0"/>
    <x v="0"/>
    <x v="0"/>
    <x v="1"/>
    <x v="1"/>
    <x v="160"/>
    <x v="1"/>
    <x v="0"/>
    <x v="0"/>
    <x v="0"/>
    <x v="0"/>
  </r>
  <r>
    <s v="* TOTAL US"/>
    <x v="45"/>
    <x v="108"/>
    <x v="23"/>
    <x v="709"/>
    <x v="0"/>
    <x v="0"/>
    <x v="0"/>
    <x v="0"/>
    <x v="0"/>
    <x v="0"/>
    <x v="0"/>
    <x v="0"/>
    <x v="0"/>
    <x v="0"/>
    <x v="0"/>
    <x v="1"/>
    <x v="1"/>
    <x v="160"/>
    <x v="1"/>
    <x v="0"/>
    <x v="0"/>
    <x v="0"/>
    <x v="0"/>
  </r>
  <r>
    <s v="* TOTAL US"/>
    <x v="45"/>
    <x v="108"/>
    <x v="24"/>
    <x v="289"/>
    <x v="0"/>
    <x v="0"/>
    <x v="0"/>
    <x v="0"/>
    <x v="0"/>
    <x v="0"/>
    <x v="0"/>
    <x v="0"/>
    <x v="0"/>
    <x v="0"/>
    <x v="0"/>
    <x v="1"/>
    <x v="1"/>
    <x v="161"/>
    <x v="1"/>
    <x v="0"/>
    <x v="0"/>
    <x v="0"/>
    <x v="0"/>
  </r>
  <r>
    <s v="* TOTAL US"/>
    <x v="45"/>
    <x v="108"/>
    <x v="25"/>
    <x v="709"/>
    <x v="0"/>
    <x v="0"/>
    <x v="0"/>
    <x v="0"/>
    <x v="0"/>
    <x v="0"/>
    <x v="0"/>
    <x v="0"/>
    <x v="0"/>
    <x v="0"/>
    <x v="0"/>
    <x v="1"/>
    <x v="1"/>
    <x v="160"/>
    <x v="1"/>
    <x v="0"/>
    <x v="0"/>
    <x v="0"/>
    <x v="0"/>
  </r>
  <r>
    <s v="* TOTAL US"/>
    <x v="45"/>
    <x v="108"/>
    <x v="12"/>
    <x v="709"/>
    <x v="0"/>
    <x v="0"/>
    <x v="0"/>
    <x v="0"/>
    <x v="0"/>
    <x v="0"/>
    <x v="0"/>
    <x v="0"/>
    <x v="0"/>
    <x v="0"/>
    <x v="0"/>
    <x v="1"/>
    <x v="1"/>
    <x v="160"/>
    <x v="1"/>
    <x v="0"/>
    <x v="0"/>
    <x v="0"/>
    <x v="0"/>
  </r>
  <r>
    <s v="* TOTAL US"/>
    <x v="45"/>
    <x v="108"/>
    <x v="27"/>
    <x v="709"/>
    <x v="0"/>
    <x v="0"/>
    <x v="0"/>
    <x v="0"/>
    <x v="0"/>
    <x v="0"/>
    <x v="0"/>
    <x v="0"/>
    <x v="0"/>
    <x v="0"/>
    <x v="0"/>
    <x v="1"/>
    <x v="1"/>
    <x v="160"/>
    <x v="1"/>
    <x v="0"/>
    <x v="0"/>
    <x v="0"/>
    <x v="0"/>
  </r>
  <r>
    <s v="* TOTAL US"/>
    <x v="45"/>
    <x v="108"/>
    <x v="28"/>
    <x v="708"/>
    <x v="7"/>
    <x v="0"/>
    <x v="0"/>
    <x v="0"/>
    <x v="0"/>
    <x v="0"/>
    <x v="0"/>
    <x v="0"/>
    <x v="0"/>
    <x v="0"/>
    <x v="0"/>
    <x v="1"/>
    <x v="1"/>
    <x v="159"/>
    <x v="2"/>
    <x v="0"/>
    <x v="0"/>
    <x v="0"/>
    <x v="0"/>
  </r>
  <r>
    <s v="* TOTAL US"/>
    <x v="45"/>
    <x v="108"/>
    <x v="31"/>
    <x v="710"/>
    <x v="19"/>
    <x v="0"/>
    <x v="0"/>
    <x v="0"/>
    <x v="0"/>
    <x v="0"/>
    <x v="0"/>
    <x v="0"/>
    <x v="0"/>
    <x v="0"/>
    <x v="0"/>
    <x v="1"/>
    <x v="1"/>
    <x v="14"/>
    <x v="3"/>
    <x v="0"/>
    <x v="0"/>
    <x v="0"/>
    <x v="0"/>
  </r>
  <r>
    <s v="* TOTAL US"/>
    <x v="45"/>
    <x v="108"/>
    <x v="33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45"/>
    <x v="108"/>
    <x v="34"/>
    <x v="711"/>
    <x v="0"/>
    <x v="0"/>
    <x v="0"/>
    <x v="0"/>
    <x v="0"/>
    <x v="0"/>
    <x v="0"/>
    <x v="0"/>
    <x v="0"/>
    <x v="0"/>
    <x v="0"/>
    <x v="1"/>
    <x v="1"/>
    <x v="162"/>
    <x v="1"/>
    <x v="0"/>
    <x v="0"/>
    <x v="0"/>
    <x v="0"/>
  </r>
  <r>
    <s v="* TOTAL US"/>
    <x v="45"/>
    <x v="108"/>
    <x v="35"/>
    <x v="318"/>
    <x v="7"/>
    <x v="0"/>
    <x v="0"/>
    <x v="0"/>
    <x v="0"/>
    <x v="0"/>
    <x v="0"/>
    <x v="0"/>
    <x v="0"/>
    <x v="0"/>
    <x v="0"/>
    <x v="1"/>
    <x v="1"/>
    <x v="163"/>
    <x v="2"/>
    <x v="0"/>
    <x v="0"/>
    <x v="0"/>
    <x v="0"/>
  </r>
  <r>
    <s v="* TOTAL US"/>
    <x v="45"/>
    <x v="108"/>
    <x v="37"/>
    <x v="711"/>
    <x v="0"/>
    <x v="0"/>
    <x v="0"/>
    <x v="0"/>
    <x v="0"/>
    <x v="0"/>
    <x v="0"/>
    <x v="0"/>
    <x v="0"/>
    <x v="0"/>
    <x v="0"/>
    <x v="1"/>
    <x v="1"/>
    <x v="162"/>
    <x v="1"/>
    <x v="0"/>
    <x v="0"/>
    <x v="0"/>
    <x v="0"/>
  </r>
  <r>
    <s v="* TOTAL US"/>
    <x v="45"/>
    <x v="108"/>
    <x v="38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45"/>
    <x v="108"/>
    <x v="1"/>
    <x v="712"/>
    <x v="7"/>
    <x v="0"/>
    <x v="0"/>
    <x v="0"/>
    <x v="0"/>
    <x v="0"/>
    <x v="0"/>
    <x v="0"/>
    <x v="0"/>
    <x v="304"/>
    <x v="4"/>
    <x v="1"/>
    <x v="1"/>
    <x v="162"/>
    <x v="1"/>
    <x v="0"/>
    <x v="0"/>
    <x v="0"/>
    <x v="0"/>
  </r>
  <r>
    <s v="* TOTAL US"/>
    <x v="45"/>
    <x v="108"/>
    <x v="39"/>
    <x v="713"/>
    <x v="19"/>
    <x v="0"/>
    <x v="0"/>
    <x v="0"/>
    <x v="0"/>
    <x v="0"/>
    <x v="0"/>
    <x v="0"/>
    <x v="0"/>
    <x v="304"/>
    <x v="4"/>
    <x v="1"/>
    <x v="1"/>
    <x v="164"/>
    <x v="2"/>
    <x v="0"/>
    <x v="0"/>
    <x v="0"/>
    <x v="0"/>
  </r>
  <r>
    <s v="* TOTAL US"/>
    <x v="45"/>
    <x v="108"/>
    <x v="40"/>
    <x v="76"/>
    <x v="0"/>
    <x v="0"/>
    <x v="0"/>
    <x v="0"/>
    <x v="0"/>
    <x v="0"/>
    <x v="0"/>
    <x v="0"/>
    <x v="0"/>
    <x v="304"/>
    <x v="4"/>
    <x v="1"/>
    <x v="1"/>
    <x v="0"/>
    <x v="0"/>
    <x v="0"/>
    <x v="0"/>
    <x v="0"/>
    <x v="0"/>
  </r>
  <r>
    <s v="* TOTAL US"/>
    <x v="45"/>
    <x v="108"/>
    <x v="43"/>
    <x v="420"/>
    <x v="0"/>
    <x v="0"/>
    <x v="0"/>
    <x v="0"/>
    <x v="0"/>
    <x v="0"/>
    <x v="0"/>
    <x v="0"/>
    <x v="0"/>
    <x v="0"/>
    <x v="0"/>
    <x v="1"/>
    <x v="1"/>
    <x v="89"/>
    <x v="1"/>
    <x v="0"/>
    <x v="0"/>
    <x v="0"/>
    <x v="0"/>
  </r>
  <r>
    <s v="* TOTAL US"/>
    <x v="46"/>
    <x v="109"/>
    <x v="11"/>
    <x v="7"/>
    <x v="0"/>
    <x v="0"/>
    <x v="0"/>
    <x v="0"/>
    <x v="0"/>
    <x v="0"/>
    <x v="0"/>
    <x v="0"/>
    <x v="0"/>
    <x v="0"/>
    <x v="0"/>
    <x v="1"/>
    <x v="1"/>
    <x v="7"/>
    <x v="1"/>
    <x v="0"/>
    <x v="0"/>
    <x v="0"/>
    <x v="0"/>
  </r>
  <r>
    <s v="* TOTAL US"/>
    <x v="46"/>
    <x v="109"/>
    <x v="24"/>
    <x v="259"/>
    <x v="0"/>
    <x v="0"/>
    <x v="0"/>
    <x v="0"/>
    <x v="0"/>
    <x v="0"/>
    <x v="0"/>
    <x v="0"/>
    <x v="0"/>
    <x v="0"/>
    <x v="0"/>
    <x v="1"/>
    <x v="1"/>
    <x v="165"/>
    <x v="1"/>
    <x v="0"/>
    <x v="0"/>
    <x v="0"/>
    <x v="0"/>
  </r>
  <r>
    <s v="* TOTAL US"/>
    <x v="46"/>
    <x v="109"/>
    <x v="58"/>
    <x v="350"/>
    <x v="0"/>
    <x v="0"/>
    <x v="0"/>
    <x v="0"/>
    <x v="0"/>
    <x v="0"/>
    <x v="0"/>
    <x v="0"/>
    <x v="0"/>
    <x v="0"/>
    <x v="0"/>
    <x v="1"/>
    <x v="1"/>
    <x v="166"/>
    <x v="1"/>
    <x v="0"/>
    <x v="0"/>
    <x v="0"/>
    <x v="0"/>
  </r>
  <r>
    <s v="* TOTAL US"/>
    <x v="47"/>
    <x v="110"/>
    <x v="22"/>
    <x v="709"/>
    <x v="0"/>
    <x v="0"/>
    <x v="0"/>
    <x v="0"/>
    <x v="0"/>
    <x v="0"/>
    <x v="0"/>
    <x v="0"/>
    <x v="0"/>
    <x v="0"/>
    <x v="0"/>
    <x v="1"/>
    <x v="1"/>
    <x v="160"/>
    <x v="1"/>
    <x v="0"/>
    <x v="0"/>
    <x v="0"/>
    <x v="0"/>
  </r>
  <r>
    <s v="* TOTAL US"/>
    <x v="47"/>
    <x v="110"/>
    <x v="31"/>
    <x v="714"/>
    <x v="229"/>
    <x v="0"/>
    <x v="0"/>
    <x v="0"/>
    <x v="0"/>
    <x v="343"/>
    <x v="224"/>
    <x v="0"/>
    <x v="0"/>
    <x v="0"/>
    <x v="0"/>
    <x v="1"/>
    <x v="1"/>
    <x v="0"/>
    <x v="0"/>
    <x v="0"/>
    <x v="0"/>
    <x v="0"/>
    <x v="0"/>
  </r>
  <r>
    <s v="* TOTAL US"/>
    <x v="47"/>
    <x v="110"/>
    <x v="32"/>
    <x v="715"/>
    <x v="230"/>
    <x v="0"/>
    <x v="0"/>
    <x v="0"/>
    <x v="0"/>
    <x v="344"/>
    <x v="225"/>
    <x v="0"/>
    <x v="0"/>
    <x v="0"/>
    <x v="0"/>
    <x v="1"/>
    <x v="1"/>
    <x v="0"/>
    <x v="0"/>
    <x v="0"/>
    <x v="0"/>
    <x v="0"/>
    <x v="0"/>
  </r>
  <r>
    <s v="* TOTAL US"/>
    <x v="47"/>
    <x v="111"/>
    <x v="31"/>
    <x v="306"/>
    <x v="13"/>
    <x v="0"/>
    <x v="0"/>
    <x v="0"/>
    <x v="0"/>
    <x v="198"/>
    <x v="130"/>
    <x v="0"/>
    <x v="0"/>
    <x v="0"/>
    <x v="0"/>
    <x v="1"/>
    <x v="1"/>
    <x v="0"/>
    <x v="0"/>
    <x v="0"/>
    <x v="0"/>
    <x v="0"/>
    <x v="0"/>
  </r>
  <r>
    <s v="* TOTAL US"/>
    <x v="47"/>
    <x v="111"/>
    <x v="32"/>
    <x v="716"/>
    <x v="1"/>
    <x v="0"/>
    <x v="0"/>
    <x v="0"/>
    <x v="0"/>
    <x v="225"/>
    <x v="12"/>
    <x v="0"/>
    <x v="0"/>
    <x v="0"/>
    <x v="0"/>
    <x v="1"/>
    <x v="1"/>
    <x v="0"/>
    <x v="0"/>
    <x v="0"/>
    <x v="0"/>
    <x v="0"/>
    <x v="0"/>
  </r>
  <r>
    <s v="* TOTAL US"/>
    <x v="47"/>
    <x v="112"/>
    <x v="0"/>
    <x v="717"/>
    <x v="0"/>
    <x v="0"/>
    <x v="0"/>
    <x v="0"/>
    <x v="0"/>
    <x v="0"/>
    <x v="0"/>
    <x v="0"/>
    <x v="0"/>
    <x v="0"/>
    <x v="0"/>
    <x v="1"/>
    <x v="1"/>
    <x v="167"/>
    <x v="1"/>
    <x v="0"/>
    <x v="0"/>
    <x v="0"/>
    <x v="0"/>
  </r>
  <r>
    <s v="* TOTAL US"/>
    <x v="47"/>
    <x v="112"/>
    <x v="5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48"/>
    <x v="113"/>
    <x v="21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48"/>
    <x v="113"/>
    <x v="12"/>
    <x v="328"/>
    <x v="0"/>
    <x v="0"/>
    <x v="0"/>
    <x v="0"/>
    <x v="0"/>
    <x v="0"/>
    <x v="0"/>
    <x v="0"/>
    <x v="0"/>
    <x v="0"/>
    <x v="0"/>
    <x v="1"/>
    <x v="1"/>
    <x v="133"/>
    <x v="1"/>
    <x v="0"/>
    <x v="0"/>
    <x v="0"/>
    <x v="0"/>
  </r>
  <r>
    <s v="* TOTAL US"/>
    <x v="48"/>
    <x v="113"/>
    <x v="26"/>
    <x v="288"/>
    <x v="0"/>
    <x v="0"/>
    <x v="0"/>
    <x v="0"/>
    <x v="0"/>
    <x v="0"/>
    <x v="0"/>
    <x v="0"/>
    <x v="0"/>
    <x v="0"/>
    <x v="0"/>
    <x v="1"/>
    <x v="1"/>
    <x v="31"/>
    <x v="1"/>
    <x v="0"/>
    <x v="0"/>
    <x v="0"/>
    <x v="0"/>
  </r>
  <r>
    <s v="* TOTAL US"/>
    <x v="48"/>
    <x v="113"/>
    <x v="31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48"/>
    <x v="113"/>
    <x v="35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48"/>
    <x v="113"/>
    <x v="37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48"/>
    <x v="113"/>
    <x v="1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49"/>
    <x v="114"/>
    <x v="32"/>
    <x v="718"/>
    <x v="231"/>
    <x v="236"/>
    <x v="12"/>
    <x v="0"/>
    <x v="0"/>
    <x v="345"/>
    <x v="226"/>
    <x v="0"/>
    <x v="0"/>
    <x v="0"/>
    <x v="0"/>
    <x v="1"/>
    <x v="1"/>
    <x v="0"/>
    <x v="0"/>
    <x v="0"/>
    <x v="0"/>
    <x v="0"/>
    <x v="0"/>
  </r>
  <r>
    <s v="* TOTAL US"/>
    <x v="49"/>
    <x v="114"/>
    <x v="33"/>
    <x v="719"/>
    <x v="34"/>
    <x v="237"/>
    <x v="7"/>
    <x v="0"/>
    <x v="0"/>
    <x v="346"/>
    <x v="227"/>
    <x v="0"/>
    <x v="0"/>
    <x v="0"/>
    <x v="0"/>
    <x v="1"/>
    <x v="1"/>
    <x v="0"/>
    <x v="0"/>
    <x v="0"/>
    <x v="0"/>
    <x v="0"/>
    <x v="0"/>
  </r>
  <r>
    <s v="* TOTAL US"/>
    <x v="49"/>
    <x v="114"/>
    <x v="34"/>
    <x v="720"/>
    <x v="232"/>
    <x v="238"/>
    <x v="9"/>
    <x v="0"/>
    <x v="0"/>
    <x v="347"/>
    <x v="228"/>
    <x v="0"/>
    <x v="0"/>
    <x v="0"/>
    <x v="0"/>
    <x v="1"/>
    <x v="1"/>
    <x v="0"/>
    <x v="0"/>
    <x v="0"/>
    <x v="0"/>
    <x v="0"/>
    <x v="0"/>
  </r>
  <r>
    <s v="* TOTAL US"/>
    <x v="49"/>
    <x v="114"/>
    <x v="35"/>
    <x v="721"/>
    <x v="233"/>
    <x v="0"/>
    <x v="0"/>
    <x v="0"/>
    <x v="0"/>
    <x v="348"/>
    <x v="134"/>
    <x v="0"/>
    <x v="0"/>
    <x v="0"/>
    <x v="0"/>
    <x v="1"/>
    <x v="1"/>
    <x v="0"/>
    <x v="0"/>
    <x v="0"/>
    <x v="0"/>
    <x v="0"/>
    <x v="0"/>
  </r>
  <r>
    <s v="* TOTAL US"/>
    <x v="49"/>
    <x v="114"/>
    <x v="36"/>
    <x v="722"/>
    <x v="234"/>
    <x v="0"/>
    <x v="0"/>
    <x v="0"/>
    <x v="0"/>
    <x v="349"/>
    <x v="72"/>
    <x v="0"/>
    <x v="0"/>
    <x v="0"/>
    <x v="0"/>
    <x v="1"/>
    <x v="1"/>
    <x v="0"/>
    <x v="0"/>
    <x v="0"/>
    <x v="0"/>
    <x v="0"/>
    <x v="0"/>
  </r>
  <r>
    <s v="* TOTAL US"/>
    <x v="49"/>
    <x v="114"/>
    <x v="37"/>
    <x v="723"/>
    <x v="142"/>
    <x v="0"/>
    <x v="0"/>
    <x v="0"/>
    <x v="0"/>
    <x v="350"/>
    <x v="25"/>
    <x v="0"/>
    <x v="0"/>
    <x v="0"/>
    <x v="0"/>
    <x v="1"/>
    <x v="1"/>
    <x v="0"/>
    <x v="0"/>
    <x v="0"/>
    <x v="0"/>
    <x v="0"/>
    <x v="0"/>
  </r>
  <r>
    <s v="* TOTAL US"/>
    <x v="49"/>
    <x v="114"/>
    <x v="38"/>
    <x v="724"/>
    <x v="235"/>
    <x v="0"/>
    <x v="0"/>
    <x v="0"/>
    <x v="0"/>
    <x v="351"/>
    <x v="229"/>
    <x v="0"/>
    <x v="0"/>
    <x v="0"/>
    <x v="0"/>
    <x v="1"/>
    <x v="1"/>
    <x v="0"/>
    <x v="0"/>
    <x v="0"/>
    <x v="0"/>
    <x v="0"/>
    <x v="0"/>
  </r>
  <r>
    <s v="* TOTAL US"/>
    <x v="49"/>
    <x v="114"/>
    <x v="57"/>
    <x v="725"/>
    <x v="42"/>
    <x v="239"/>
    <x v="12"/>
    <x v="0"/>
    <x v="0"/>
    <x v="352"/>
    <x v="230"/>
    <x v="0"/>
    <x v="0"/>
    <x v="0"/>
    <x v="0"/>
    <x v="1"/>
    <x v="1"/>
    <x v="0"/>
    <x v="0"/>
    <x v="0"/>
    <x v="0"/>
    <x v="0"/>
    <x v="0"/>
  </r>
  <r>
    <s v="* TOTAL US"/>
    <x v="49"/>
    <x v="114"/>
    <x v="58"/>
    <x v="726"/>
    <x v="174"/>
    <x v="240"/>
    <x v="7"/>
    <x v="0"/>
    <x v="0"/>
    <x v="353"/>
    <x v="90"/>
    <x v="0"/>
    <x v="0"/>
    <x v="0"/>
    <x v="0"/>
    <x v="1"/>
    <x v="1"/>
    <x v="0"/>
    <x v="0"/>
    <x v="0"/>
    <x v="0"/>
    <x v="0"/>
    <x v="0"/>
  </r>
  <r>
    <s v="* TOTAL US"/>
    <x v="49"/>
    <x v="114"/>
    <x v="50"/>
    <x v="727"/>
    <x v="236"/>
    <x v="0"/>
    <x v="0"/>
    <x v="0"/>
    <x v="0"/>
    <x v="354"/>
    <x v="231"/>
    <x v="0"/>
    <x v="0"/>
    <x v="0"/>
    <x v="0"/>
    <x v="1"/>
    <x v="1"/>
    <x v="0"/>
    <x v="0"/>
    <x v="0"/>
    <x v="0"/>
    <x v="0"/>
    <x v="0"/>
  </r>
  <r>
    <s v="* TOTAL US"/>
    <x v="49"/>
    <x v="114"/>
    <x v="59"/>
    <x v="728"/>
    <x v="157"/>
    <x v="0"/>
    <x v="0"/>
    <x v="0"/>
    <x v="0"/>
    <x v="355"/>
    <x v="103"/>
    <x v="0"/>
    <x v="0"/>
    <x v="0"/>
    <x v="0"/>
    <x v="1"/>
    <x v="1"/>
    <x v="0"/>
    <x v="0"/>
    <x v="0"/>
    <x v="0"/>
    <x v="0"/>
    <x v="0"/>
  </r>
  <r>
    <s v="* TOTAL US"/>
    <x v="49"/>
    <x v="115"/>
    <x v="22"/>
    <x v="729"/>
    <x v="33"/>
    <x v="0"/>
    <x v="0"/>
    <x v="0"/>
    <x v="0"/>
    <x v="356"/>
    <x v="205"/>
    <x v="0"/>
    <x v="0"/>
    <x v="0"/>
    <x v="0"/>
    <x v="1"/>
    <x v="1"/>
    <x v="0"/>
    <x v="0"/>
    <x v="0"/>
    <x v="0"/>
    <x v="0"/>
    <x v="0"/>
  </r>
  <r>
    <s v="* TOTAL US"/>
    <x v="49"/>
    <x v="115"/>
    <x v="11"/>
    <x v="730"/>
    <x v="237"/>
    <x v="0"/>
    <x v="0"/>
    <x v="0"/>
    <x v="0"/>
    <x v="357"/>
    <x v="232"/>
    <x v="0"/>
    <x v="0"/>
    <x v="0"/>
    <x v="0"/>
    <x v="1"/>
    <x v="1"/>
    <x v="0"/>
    <x v="0"/>
    <x v="0"/>
    <x v="0"/>
    <x v="0"/>
    <x v="0"/>
  </r>
  <r>
    <s v="* TOTAL US"/>
    <x v="49"/>
    <x v="115"/>
    <x v="23"/>
    <x v="731"/>
    <x v="228"/>
    <x v="0"/>
    <x v="0"/>
    <x v="0"/>
    <x v="0"/>
    <x v="358"/>
    <x v="223"/>
    <x v="0"/>
    <x v="0"/>
    <x v="0"/>
    <x v="0"/>
    <x v="1"/>
    <x v="1"/>
    <x v="0"/>
    <x v="0"/>
    <x v="0"/>
    <x v="0"/>
    <x v="0"/>
    <x v="0"/>
  </r>
  <r>
    <s v="* TOTAL US"/>
    <x v="49"/>
    <x v="115"/>
    <x v="24"/>
    <x v="732"/>
    <x v="26"/>
    <x v="0"/>
    <x v="0"/>
    <x v="0"/>
    <x v="0"/>
    <x v="45"/>
    <x v="49"/>
    <x v="0"/>
    <x v="0"/>
    <x v="0"/>
    <x v="0"/>
    <x v="1"/>
    <x v="1"/>
    <x v="0"/>
    <x v="0"/>
    <x v="0"/>
    <x v="0"/>
    <x v="0"/>
    <x v="0"/>
  </r>
  <r>
    <s v="* TOTAL US"/>
    <x v="49"/>
    <x v="115"/>
    <x v="25"/>
    <x v="733"/>
    <x v="238"/>
    <x v="0"/>
    <x v="0"/>
    <x v="0"/>
    <x v="0"/>
    <x v="359"/>
    <x v="71"/>
    <x v="0"/>
    <x v="0"/>
    <x v="0"/>
    <x v="0"/>
    <x v="1"/>
    <x v="1"/>
    <x v="0"/>
    <x v="0"/>
    <x v="0"/>
    <x v="0"/>
    <x v="0"/>
    <x v="0"/>
  </r>
  <r>
    <s v="* TOTAL US"/>
    <x v="49"/>
    <x v="115"/>
    <x v="12"/>
    <x v="734"/>
    <x v="239"/>
    <x v="0"/>
    <x v="0"/>
    <x v="0"/>
    <x v="0"/>
    <x v="360"/>
    <x v="233"/>
    <x v="0"/>
    <x v="0"/>
    <x v="0"/>
    <x v="0"/>
    <x v="1"/>
    <x v="1"/>
    <x v="0"/>
    <x v="0"/>
    <x v="0"/>
    <x v="0"/>
    <x v="0"/>
    <x v="0"/>
  </r>
  <r>
    <s v="* TOTAL US"/>
    <x v="49"/>
    <x v="115"/>
    <x v="26"/>
    <x v="735"/>
    <x v="240"/>
    <x v="0"/>
    <x v="0"/>
    <x v="0"/>
    <x v="0"/>
    <x v="361"/>
    <x v="198"/>
    <x v="0"/>
    <x v="0"/>
    <x v="0"/>
    <x v="0"/>
    <x v="1"/>
    <x v="1"/>
    <x v="0"/>
    <x v="0"/>
    <x v="0"/>
    <x v="0"/>
    <x v="0"/>
    <x v="0"/>
  </r>
  <r>
    <s v="* TOTAL US"/>
    <x v="49"/>
    <x v="115"/>
    <x v="27"/>
    <x v="736"/>
    <x v="241"/>
    <x v="241"/>
    <x v="12"/>
    <x v="0"/>
    <x v="0"/>
    <x v="362"/>
    <x v="204"/>
    <x v="0"/>
    <x v="0"/>
    <x v="0"/>
    <x v="0"/>
    <x v="1"/>
    <x v="1"/>
    <x v="0"/>
    <x v="0"/>
    <x v="0"/>
    <x v="0"/>
    <x v="0"/>
    <x v="0"/>
  </r>
  <r>
    <s v="* TOTAL US"/>
    <x v="49"/>
    <x v="115"/>
    <x v="28"/>
    <x v="737"/>
    <x v="242"/>
    <x v="242"/>
    <x v="9"/>
    <x v="0"/>
    <x v="0"/>
    <x v="363"/>
    <x v="234"/>
    <x v="0"/>
    <x v="0"/>
    <x v="0"/>
    <x v="0"/>
    <x v="1"/>
    <x v="1"/>
    <x v="0"/>
    <x v="0"/>
    <x v="0"/>
    <x v="0"/>
    <x v="0"/>
    <x v="0"/>
  </r>
  <r>
    <s v="* TOTAL US"/>
    <x v="49"/>
    <x v="115"/>
    <x v="29"/>
    <x v="738"/>
    <x v="241"/>
    <x v="0"/>
    <x v="0"/>
    <x v="0"/>
    <x v="0"/>
    <x v="364"/>
    <x v="95"/>
    <x v="0"/>
    <x v="0"/>
    <x v="0"/>
    <x v="0"/>
    <x v="1"/>
    <x v="1"/>
    <x v="0"/>
    <x v="0"/>
    <x v="0"/>
    <x v="0"/>
    <x v="0"/>
    <x v="0"/>
  </r>
  <r>
    <s v="* TOTAL US"/>
    <x v="49"/>
    <x v="115"/>
    <x v="30"/>
    <x v="739"/>
    <x v="243"/>
    <x v="243"/>
    <x v="26"/>
    <x v="0"/>
    <x v="0"/>
    <x v="365"/>
    <x v="235"/>
    <x v="0"/>
    <x v="0"/>
    <x v="0"/>
    <x v="0"/>
    <x v="1"/>
    <x v="1"/>
    <x v="0"/>
    <x v="0"/>
    <x v="0"/>
    <x v="0"/>
    <x v="0"/>
    <x v="0"/>
  </r>
  <r>
    <s v="* TOTAL US"/>
    <x v="49"/>
    <x v="115"/>
    <x v="31"/>
    <x v="740"/>
    <x v="244"/>
    <x v="244"/>
    <x v="9"/>
    <x v="0"/>
    <x v="0"/>
    <x v="366"/>
    <x v="177"/>
    <x v="0"/>
    <x v="0"/>
    <x v="0"/>
    <x v="0"/>
    <x v="1"/>
    <x v="1"/>
    <x v="0"/>
    <x v="0"/>
    <x v="0"/>
    <x v="0"/>
    <x v="0"/>
    <x v="0"/>
  </r>
  <r>
    <s v="* TOTAL US"/>
    <x v="49"/>
    <x v="115"/>
    <x v="32"/>
    <x v="741"/>
    <x v="186"/>
    <x v="245"/>
    <x v="7"/>
    <x v="0"/>
    <x v="0"/>
    <x v="367"/>
    <x v="195"/>
    <x v="0"/>
    <x v="0"/>
    <x v="0"/>
    <x v="0"/>
    <x v="1"/>
    <x v="1"/>
    <x v="0"/>
    <x v="0"/>
    <x v="0"/>
    <x v="0"/>
    <x v="0"/>
    <x v="0"/>
  </r>
  <r>
    <s v="* TOTAL US"/>
    <x v="49"/>
    <x v="115"/>
    <x v="33"/>
    <x v="742"/>
    <x v="245"/>
    <x v="0"/>
    <x v="0"/>
    <x v="0"/>
    <x v="0"/>
    <x v="368"/>
    <x v="236"/>
    <x v="0"/>
    <x v="0"/>
    <x v="0"/>
    <x v="0"/>
    <x v="1"/>
    <x v="1"/>
    <x v="0"/>
    <x v="0"/>
    <x v="0"/>
    <x v="0"/>
    <x v="0"/>
    <x v="0"/>
  </r>
  <r>
    <s v="* TOTAL US"/>
    <x v="49"/>
    <x v="115"/>
    <x v="34"/>
    <x v="743"/>
    <x v="246"/>
    <x v="0"/>
    <x v="0"/>
    <x v="0"/>
    <x v="0"/>
    <x v="369"/>
    <x v="237"/>
    <x v="0"/>
    <x v="0"/>
    <x v="0"/>
    <x v="0"/>
    <x v="1"/>
    <x v="1"/>
    <x v="0"/>
    <x v="0"/>
    <x v="0"/>
    <x v="0"/>
    <x v="0"/>
    <x v="0"/>
  </r>
  <r>
    <s v="* TOTAL US"/>
    <x v="49"/>
    <x v="115"/>
    <x v="35"/>
    <x v="744"/>
    <x v="80"/>
    <x v="0"/>
    <x v="0"/>
    <x v="0"/>
    <x v="0"/>
    <x v="370"/>
    <x v="191"/>
    <x v="0"/>
    <x v="0"/>
    <x v="0"/>
    <x v="0"/>
    <x v="1"/>
    <x v="1"/>
    <x v="0"/>
    <x v="0"/>
    <x v="0"/>
    <x v="0"/>
    <x v="0"/>
    <x v="0"/>
  </r>
  <r>
    <s v="* TOTAL US"/>
    <x v="49"/>
    <x v="115"/>
    <x v="36"/>
    <x v="745"/>
    <x v="186"/>
    <x v="0"/>
    <x v="0"/>
    <x v="0"/>
    <x v="0"/>
    <x v="371"/>
    <x v="238"/>
    <x v="0"/>
    <x v="0"/>
    <x v="0"/>
    <x v="0"/>
    <x v="1"/>
    <x v="1"/>
    <x v="0"/>
    <x v="0"/>
    <x v="0"/>
    <x v="0"/>
    <x v="0"/>
    <x v="0"/>
  </r>
  <r>
    <s v="* TOTAL US"/>
    <x v="49"/>
    <x v="115"/>
    <x v="37"/>
    <x v="746"/>
    <x v="247"/>
    <x v="0"/>
    <x v="0"/>
    <x v="0"/>
    <x v="0"/>
    <x v="372"/>
    <x v="43"/>
    <x v="0"/>
    <x v="0"/>
    <x v="0"/>
    <x v="0"/>
    <x v="1"/>
    <x v="1"/>
    <x v="0"/>
    <x v="0"/>
    <x v="0"/>
    <x v="0"/>
    <x v="0"/>
    <x v="0"/>
  </r>
  <r>
    <s v="* TOTAL US"/>
    <x v="49"/>
    <x v="115"/>
    <x v="38"/>
    <x v="747"/>
    <x v="248"/>
    <x v="0"/>
    <x v="0"/>
    <x v="0"/>
    <x v="0"/>
    <x v="373"/>
    <x v="135"/>
    <x v="0"/>
    <x v="0"/>
    <x v="305"/>
    <x v="11"/>
    <x v="1"/>
    <x v="1"/>
    <x v="0"/>
    <x v="0"/>
    <x v="0"/>
    <x v="0"/>
    <x v="0"/>
    <x v="0"/>
  </r>
  <r>
    <s v="* TOTAL US"/>
    <x v="49"/>
    <x v="115"/>
    <x v="1"/>
    <x v="748"/>
    <x v="16"/>
    <x v="246"/>
    <x v="12"/>
    <x v="0"/>
    <x v="0"/>
    <x v="374"/>
    <x v="17"/>
    <x v="0"/>
    <x v="0"/>
    <x v="0"/>
    <x v="0"/>
    <x v="1"/>
    <x v="1"/>
    <x v="0"/>
    <x v="0"/>
    <x v="0"/>
    <x v="0"/>
    <x v="0"/>
    <x v="0"/>
  </r>
  <r>
    <s v="* TOTAL US"/>
    <x v="49"/>
    <x v="115"/>
    <x v="39"/>
    <x v="749"/>
    <x v="169"/>
    <x v="0"/>
    <x v="0"/>
    <x v="0"/>
    <x v="0"/>
    <x v="375"/>
    <x v="160"/>
    <x v="0"/>
    <x v="0"/>
    <x v="0"/>
    <x v="0"/>
    <x v="1"/>
    <x v="1"/>
    <x v="0"/>
    <x v="0"/>
    <x v="0"/>
    <x v="0"/>
    <x v="0"/>
    <x v="0"/>
  </r>
  <r>
    <s v="* TOTAL US"/>
    <x v="49"/>
    <x v="115"/>
    <x v="57"/>
    <x v="30"/>
    <x v="201"/>
    <x v="247"/>
    <x v="11"/>
    <x v="0"/>
    <x v="0"/>
    <x v="376"/>
    <x v="201"/>
    <x v="0"/>
    <x v="0"/>
    <x v="0"/>
    <x v="0"/>
    <x v="1"/>
    <x v="1"/>
    <x v="0"/>
    <x v="0"/>
    <x v="0"/>
    <x v="0"/>
    <x v="0"/>
    <x v="0"/>
  </r>
  <r>
    <s v="* TOTAL US"/>
    <x v="49"/>
    <x v="115"/>
    <x v="58"/>
    <x v="750"/>
    <x v="249"/>
    <x v="248"/>
    <x v="39"/>
    <x v="0"/>
    <x v="0"/>
    <x v="252"/>
    <x v="38"/>
    <x v="0"/>
    <x v="0"/>
    <x v="0"/>
    <x v="0"/>
    <x v="1"/>
    <x v="1"/>
    <x v="0"/>
    <x v="0"/>
    <x v="0"/>
    <x v="0"/>
    <x v="0"/>
    <x v="0"/>
  </r>
  <r>
    <s v="* TOTAL US"/>
    <x v="49"/>
    <x v="115"/>
    <x v="50"/>
    <x v="751"/>
    <x v="230"/>
    <x v="0"/>
    <x v="0"/>
    <x v="0"/>
    <x v="0"/>
    <x v="377"/>
    <x v="225"/>
    <x v="0"/>
    <x v="0"/>
    <x v="0"/>
    <x v="0"/>
    <x v="1"/>
    <x v="1"/>
    <x v="0"/>
    <x v="0"/>
    <x v="0"/>
    <x v="0"/>
    <x v="0"/>
    <x v="0"/>
  </r>
  <r>
    <s v="* TOTAL US"/>
    <x v="49"/>
    <x v="115"/>
    <x v="59"/>
    <x v="752"/>
    <x v="250"/>
    <x v="0"/>
    <x v="0"/>
    <x v="0"/>
    <x v="0"/>
    <x v="378"/>
    <x v="239"/>
    <x v="0"/>
    <x v="0"/>
    <x v="0"/>
    <x v="0"/>
    <x v="1"/>
    <x v="1"/>
    <x v="0"/>
    <x v="0"/>
    <x v="0"/>
    <x v="0"/>
    <x v="0"/>
    <x v="0"/>
  </r>
  <r>
    <s v="* TOTAL US"/>
    <x v="49"/>
    <x v="115"/>
    <x v="41"/>
    <x v="753"/>
    <x v="251"/>
    <x v="0"/>
    <x v="0"/>
    <x v="0"/>
    <x v="0"/>
    <x v="379"/>
    <x v="240"/>
    <x v="197"/>
    <x v="8"/>
    <x v="0"/>
    <x v="0"/>
    <x v="1"/>
    <x v="1"/>
    <x v="0"/>
    <x v="0"/>
    <x v="0"/>
    <x v="0"/>
    <x v="0"/>
    <x v="0"/>
  </r>
  <r>
    <s v="* TOTAL US"/>
    <x v="49"/>
    <x v="115"/>
    <x v="42"/>
    <x v="754"/>
    <x v="252"/>
    <x v="0"/>
    <x v="0"/>
    <x v="0"/>
    <x v="0"/>
    <x v="380"/>
    <x v="165"/>
    <x v="0"/>
    <x v="0"/>
    <x v="0"/>
    <x v="0"/>
    <x v="1"/>
    <x v="1"/>
    <x v="0"/>
    <x v="0"/>
    <x v="0"/>
    <x v="0"/>
    <x v="0"/>
    <x v="0"/>
  </r>
  <r>
    <s v="* TOTAL US"/>
    <x v="49"/>
    <x v="115"/>
    <x v="43"/>
    <x v="755"/>
    <x v="227"/>
    <x v="249"/>
    <x v="7"/>
    <x v="0"/>
    <x v="0"/>
    <x v="381"/>
    <x v="241"/>
    <x v="0"/>
    <x v="0"/>
    <x v="0"/>
    <x v="0"/>
    <x v="1"/>
    <x v="1"/>
    <x v="0"/>
    <x v="0"/>
    <x v="0"/>
    <x v="0"/>
    <x v="0"/>
    <x v="0"/>
  </r>
  <r>
    <s v="* TOTAL US"/>
    <x v="49"/>
    <x v="115"/>
    <x v="44"/>
    <x v="756"/>
    <x v="253"/>
    <x v="250"/>
    <x v="11"/>
    <x v="0"/>
    <x v="0"/>
    <x v="382"/>
    <x v="242"/>
    <x v="0"/>
    <x v="0"/>
    <x v="0"/>
    <x v="0"/>
    <x v="1"/>
    <x v="1"/>
    <x v="0"/>
    <x v="0"/>
    <x v="0"/>
    <x v="0"/>
    <x v="0"/>
    <x v="0"/>
  </r>
  <r>
    <s v="* TOTAL US"/>
    <x v="49"/>
    <x v="115"/>
    <x v="45"/>
    <x v="757"/>
    <x v="254"/>
    <x v="251"/>
    <x v="27"/>
    <x v="0"/>
    <x v="0"/>
    <x v="383"/>
    <x v="243"/>
    <x v="0"/>
    <x v="0"/>
    <x v="0"/>
    <x v="0"/>
    <x v="1"/>
    <x v="1"/>
    <x v="0"/>
    <x v="0"/>
    <x v="0"/>
    <x v="0"/>
    <x v="0"/>
    <x v="0"/>
  </r>
  <r>
    <s v="* TOTAL US"/>
    <x v="49"/>
    <x v="115"/>
    <x v="46"/>
    <x v="758"/>
    <x v="240"/>
    <x v="252"/>
    <x v="32"/>
    <x v="0"/>
    <x v="0"/>
    <x v="384"/>
    <x v="244"/>
    <x v="0"/>
    <x v="0"/>
    <x v="0"/>
    <x v="0"/>
    <x v="1"/>
    <x v="1"/>
    <x v="0"/>
    <x v="0"/>
    <x v="0"/>
    <x v="0"/>
    <x v="0"/>
    <x v="0"/>
  </r>
  <r>
    <s v="* TOTAL US"/>
    <x v="49"/>
    <x v="115"/>
    <x v="47"/>
    <x v="759"/>
    <x v="93"/>
    <x v="253"/>
    <x v="9"/>
    <x v="0"/>
    <x v="0"/>
    <x v="385"/>
    <x v="237"/>
    <x v="0"/>
    <x v="0"/>
    <x v="0"/>
    <x v="0"/>
    <x v="1"/>
    <x v="1"/>
    <x v="0"/>
    <x v="0"/>
    <x v="0"/>
    <x v="0"/>
    <x v="0"/>
    <x v="0"/>
  </r>
  <r>
    <s v="* TOTAL US"/>
    <x v="49"/>
    <x v="115"/>
    <x v="49"/>
    <x v="760"/>
    <x v="68"/>
    <x v="254"/>
    <x v="7"/>
    <x v="0"/>
    <x v="0"/>
    <x v="386"/>
    <x v="36"/>
    <x v="0"/>
    <x v="0"/>
    <x v="0"/>
    <x v="0"/>
    <x v="1"/>
    <x v="1"/>
    <x v="0"/>
    <x v="0"/>
    <x v="0"/>
    <x v="0"/>
    <x v="0"/>
    <x v="0"/>
  </r>
  <r>
    <s v="* TOTAL US"/>
    <x v="49"/>
    <x v="115"/>
    <x v="54"/>
    <x v="761"/>
    <x v="255"/>
    <x v="255"/>
    <x v="30"/>
    <x v="0"/>
    <x v="0"/>
    <x v="387"/>
    <x v="245"/>
    <x v="0"/>
    <x v="0"/>
    <x v="0"/>
    <x v="0"/>
    <x v="1"/>
    <x v="1"/>
    <x v="0"/>
    <x v="0"/>
    <x v="0"/>
    <x v="0"/>
    <x v="0"/>
    <x v="0"/>
  </r>
  <r>
    <s v="* TOTAL US"/>
    <x v="49"/>
    <x v="115"/>
    <x v="55"/>
    <x v="762"/>
    <x v="256"/>
    <x v="0"/>
    <x v="0"/>
    <x v="0"/>
    <x v="0"/>
    <x v="388"/>
    <x v="67"/>
    <x v="0"/>
    <x v="0"/>
    <x v="0"/>
    <x v="0"/>
    <x v="1"/>
    <x v="1"/>
    <x v="0"/>
    <x v="0"/>
    <x v="0"/>
    <x v="0"/>
    <x v="0"/>
    <x v="0"/>
  </r>
  <r>
    <s v="* TOTAL US"/>
    <x v="49"/>
    <x v="115"/>
    <x v="52"/>
    <x v="763"/>
    <x v="5"/>
    <x v="0"/>
    <x v="0"/>
    <x v="0"/>
    <x v="0"/>
    <x v="389"/>
    <x v="2"/>
    <x v="0"/>
    <x v="0"/>
    <x v="0"/>
    <x v="0"/>
    <x v="1"/>
    <x v="1"/>
    <x v="0"/>
    <x v="0"/>
    <x v="0"/>
    <x v="0"/>
    <x v="0"/>
    <x v="0"/>
  </r>
  <r>
    <s v="* TOTAL US"/>
    <x v="49"/>
    <x v="115"/>
    <x v="53"/>
    <x v="764"/>
    <x v="30"/>
    <x v="0"/>
    <x v="0"/>
    <x v="0"/>
    <x v="0"/>
    <x v="390"/>
    <x v="22"/>
    <x v="0"/>
    <x v="0"/>
    <x v="0"/>
    <x v="0"/>
    <x v="1"/>
    <x v="1"/>
    <x v="0"/>
    <x v="0"/>
    <x v="0"/>
    <x v="0"/>
    <x v="0"/>
    <x v="0"/>
  </r>
  <r>
    <s v="* TOTAL US"/>
    <x v="49"/>
    <x v="115"/>
    <x v="13"/>
    <x v="765"/>
    <x v="104"/>
    <x v="0"/>
    <x v="0"/>
    <x v="0"/>
    <x v="0"/>
    <x v="391"/>
    <x v="74"/>
    <x v="0"/>
    <x v="0"/>
    <x v="0"/>
    <x v="0"/>
    <x v="1"/>
    <x v="1"/>
    <x v="0"/>
    <x v="0"/>
    <x v="0"/>
    <x v="0"/>
    <x v="0"/>
    <x v="0"/>
  </r>
  <r>
    <s v="* TOTAL US"/>
    <x v="49"/>
    <x v="115"/>
    <x v="14"/>
    <x v="766"/>
    <x v="60"/>
    <x v="0"/>
    <x v="0"/>
    <x v="0"/>
    <x v="0"/>
    <x v="392"/>
    <x v="4"/>
    <x v="0"/>
    <x v="0"/>
    <x v="0"/>
    <x v="0"/>
    <x v="1"/>
    <x v="1"/>
    <x v="0"/>
    <x v="0"/>
    <x v="0"/>
    <x v="0"/>
    <x v="0"/>
    <x v="0"/>
  </r>
  <r>
    <s v="* TOTAL US"/>
    <x v="49"/>
    <x v="115"/>
    <x v="15"/>
    <x v="767"/>
    <x v="60"/>
    <x v="0"/>
    <x v="0"/>
    <x v="0"/>
    <x v="0"/>
    <x v="393"/>
    <x v="4"/>
    <x v="0"/>
    <x v="0"/>
    <x v="0"/>
    <x v="0"/>
    <x v="1"/>
    <x v="1"/>
    <x v="0"/>
    <x v="0"/>
    <x v="0"/>
    <x v="0"/>
    <x v="0"/>
    <x v="0"/>
  </r>
  <r>
    <s v="* TOTAL US"/>
    <x v="49"/>
    <x v="115"/>
    <x v="16"/>
    <x v="768"/>
    <x v="93"/>
    <x v="0"/>
    <x v="0"/>
    <x v="0"/>
    <x v="0"/>
    <x v="394"/>
    <x v="246"/>
    <x v="0"/>
    <x v="0"/>
    <x v="0"/>
    <x v="0"/>
    <x v="1"/>
    <x v="1"/>
    <x v="0"/>
    <x v="0"/>
    <x v="0"/>
    <x v="0"/>
    <x v="0"/>
    <x v="0"/>
  </r>
  <r>
    <s v="* TOTAL US"/>
    <x v="49"/>
    <x v="115"/>
    <x v="2"/>
    <x v="769"/>
    <x v="257"/>
    <x v="0"/>
    <x v="0"/>
    <x v="0"/>
    <x v="0"/>
    <x v="395"/>
    <x v="213"/>
    <x v="0"/>
    <x v="0"/>
    <x v="0"/>
    <x v="0"/>
    <x v="1"/>
    <x v="1"/>
    <x v="0"/>
    <x v="0"/>
    <x v="0"/>
    <x v="0"/>
    <x v="0"/>
    <x v="0"/>
  </r>
  <r>
    <s v="* TOTAL US"/>
    <x v="49"/>
    <x v="115"/>
    <x v="56"/>
    <x v="770"/>
    <x v="174"/>
    <x v="0"/>
    <x v="0"/>
    <x v="0"/>
    <x v="0"/>
    <x v="396"/>
    <x v="247"/>
    <x v="0"/>
    <x v="0"/>
    <x v="0"/>
    <x v="0"/>
    <x v="1"/>
    <x v="1"/>
    <x v="0"/>
    <x v="0"/>
    <x v="0"/>
    <x v="0"/>
    <x v="0"/>
    <x v="0"/>
  </r>
  <r>
    <s v="* TOTAL US"/>
    <x v="49"/>
    <x v="115"/>
    <x v="3"/>
    <x v="771"/>
    <x v="258"/>
    <x v="0"/>
    <x v="0"/>
    <x v="0"/>
    <x v="0"/>
    <x v="397"/>
    <x v="248"/>
    <x v="0"/>
    <x v="0"/>
    <x v="0"/>
    <x v="0"/>
    <x v="1"/>
    <x v="1"/>
    <x v="0"/>
    <x v="0"/>
    <x v="0"/>
    <x v="0"/>
    <x v="0"/>
    <x v="0"/>
  </r>
  <r>
    <s v="* TOTAL US"/>
    <x v="49"/>
    <x v="115"/>
    <x v="19"/>
    <x v="772"/>
    <x v="259"/>
    <x v="0"/>
    <x v="0"/>
    <x v="0"/>
    <x v="0"/>
    <x v="398"/>
    <x v="114"/>
    <x v="0"/>
    <x v="0"/>
    <x v="0"/>
    <x v="0"/>
    <x v="1"/>
    <x v="1"/>
    <x v="0"/>
    <x v="0"/>
    <x v="0"/>
    <x v="0"/>
    <x v="0"/>
    <x v="0"/>
  </r>
  <r>
    <s v="* TOTAL US"/>
    <x v="49"/>
    <x v="115"/>
    <x v="4"/>
    <x v="773"/>
    <x v="242"/>
    <x v="0"/>
    <x v="0"/>
    <x v="0"/>
    <x v="0"/>
    <x v="399"/>
    <x v="169"/>
    <x v="0"/>
    <x v="0"/>
    <x v="0"/>
    <x v="0"/>
    <x v="1"/>
    <x v="1"/>
    <x v="0"/>
    <x v="0"/>
    <x v="0"/>
    <x v="0"/>
    <x v="0"/>
    <x v="0"/>
  </r>
  <r>
    <s v="* TOTAL US"/>
    <x v="49"/>
    <x v="115"/>
    <x v="20"/>
    <x v="774"/>
    <x v="260"/>
    <x v="0"/>
    <x v="0"/>
    <x v="0"/>
    <x v="0"/>
    <x v="400"/>
    <x v="126"/>
    <x v="0"/>
    <x v="0"/>
    <x v="0"/>
    <x v="0"/>
    <x v="1"/>
    <x v="1"/>
    <x v="0"/>
    <x v="0"/>
    <x v="0"/>
    <x v="0"/>
    <x v="0"/>
    <x v="0"/>
  </r>
  <r>
    <s v="* TOTAL US"/>
    <x v="49"/>
    <x v="115"/>
    <x v="7"/>
    <x v="775"/>
    <x v="261"/>
    <x v="0"/>
    <x v="0"/>
    <x v="0"/>
    <x v="0"/>
    <x v="401"/>
    <x v="249"/>
    <x v="0"/>
    <x v="0"/>
    <x v="0"/>
    <x v="0"/>
    <x v="1"/>
    <x v="1"/>
    <x v="0"/>
    <x v="0"/>
    <x v="0"/>
    <x v="0"/>
    <x v="0"/>
    <x v="0"/>
  </r>
  <r>
    <s v="* TOTAL US"/>
    <x v="49"/>
    <x v="115"/>
    <x v="8"/>
    <x v="776"/>
    <x v="262"/>
    <x v="0"/>
    <x v="0"/>
    <x v="0"/>
    <x v="0"/>
    <x v="402"/>
    <x v="250"/>
    <x v="0"/>
    <x v="0"/>
    <x v="0"/>
    <x v="0"/>
    <x v="1"/>
    <x v="1"/>
    <x v="0"/>
    <x v="0"/>
    <x v="0"/>
    <x v="0"/>
    <x v="0"/>
    <x v="0"/>
  </r>
  <r>
    <s v="* TOTAL US"/>
    <x v="49"/>
    <x v="115"/>
    <x v="9"/>
    <x v="777"/>
    <x v="39"/>
    <x v="0"/>
    <x v="0"/>
    <x v="0"/>
    <x v="0"/>
    <x v="403"/>
    <x v="29"/>
    <x v="0"/>
    <x v="0"/>
    <x v="0"/>
    <x v="0"/>
    <x v="1"/>
    <x v="1"/>
    <x v="0"/>
    <x v="0"/>
    <x v="0"/>
    <x v="0"/>
    <x v="0"/>
    <x v="0"/>
  </r>
  <r>
    <s v="* TOTAL US"/>
    <x v="49"/>
    <x v="115"/>
    <x v="10"/>
    <x v="778"/>
    <x v="263"/>
    <x v="0"/>
    <x v="0"/>
    <x v="0"/>
    <x v="0"/>
    <x v="404"/>
    <x v="10"/>
    <x v="0"/>
    <x v="0"/>
    <x v="0"/>
    <x v="0"/>
    <x v="1"/>
    <x v="1"/>
    <x v="0"/>
    <x v="0"/>
    <x v="0"/>
    <x v="0"/>
    <x v="0"/>
    <x v="0"/>
  </r>
  <r>
    <s v="* TOTAL US"/>
    <x v="49"/>
    <x v="115"/>
    <x v="0"/>
    <x v="779"/>
    <x v="71"/>
    <x v="0"/>
    <x v="0"/>
    <x v="0"/>
    <x v="0"/>
    <x v="405"/>
    <x v="207"/>
    <x v="0"/>
    <x v="0"/>
    <x v="0"/>
    <x v="0"/>
    <x v="1"/>
    <x v="1"/>
    <x v="0"/>
    <x v="0"/>
    <x v="0"/>
    <x v="0"/>
    <x v="32"/>
    <x v="0"/>
  </r>
  <r>
    <s v="* TOTAL US"/>
    <x v="49"/>
    <x v="115"/>
    <x v="5"/>
    <x v="780"/>
    <x v="264"/>
    <x v="0"/>
    <x v="0"/>
    <x v="0"/>
    <x v="0"/>
    <x v="406"/>
    <x v="189"/>
    <x v="0"/>
    <x v="0"/>
    <x v="0"/>
    <x v="0"/>
    <x v="1"/>
    <x v="1"/>
    <x v="0"/>
    <x v="0"/>
    <x v="0"/>
    <x v="0"/>
    <x v="33"/>
    <x v="0"/>
  </r>
  <r>
    <s v="* TOTAL US"/>
    <x v="49"/>
    <x v="116"/>
    <x v="21"/>
    <x v="781"/>
    <x v="265"/>
    <x v="256"/>
    <x v="9"/>
    <x v="0"/>
    <x v="0"/>
    <x v="407"/>
    <x v="251"/>
    <x v="0"/>
    <x v="0"/>
    <x v="0"/>
    <x v="0"/>
    <x v="1"/>
    <x v="1"/>
    <x v="0"/>
    <x v="0"/>
    <x v="0"/>
    <x v="0"/>
    <x v="0"/>
    <x v="0"/>
  </r>
  <r>
    <s v="* TOTAL US"/>
    <x v="49"/>
    <x v="116"/>
    <x v="22"/>
    <x v="782"/>
    <x v="190"/>
    <x v="0"/>
    <x v="0"/>
    <x v="0"/>
    <x v="0"/>
    <x v="408"/>
    <x v="252"/>
    <x v="0"/>
    <x v="0"/>
    <x v="0"/>
    <x v="0"/>
    <x v="1"/>
    <x v="1"/>
    <x v="0"/>
    <x v="0"/>
    <x v="0"/>
    <x v="0"/>
    <x v="0"/>
    <x v="0"/>
  </r>
  <r>
    <s v="* TOTAL US"/>
    <x v="49"/>
    <x v="116"/>
    <x v="11"/>
    <x v="783"/>
    <x v="266"/>
    <x v="0"/>
    <x v="0"/>
    <x v="0"/>
    <x v="0"/>
    <x v="409"/>
    <x v="253"/>
    <x v="0"/>
    <x v="0"/>
    <x v="0"/>
    <x v="0"/>
    <x v="1"/>
    <x v="1"/>
    <x v="0"/>
    <x v="0"/>
    <x v="0"/>
    <x v="0"/>
    <x v="0"/>
    <x v="0"/>
  </r>
  <r>
    <s v="* TOTAL US"/>
    <x v="49"/>
    <x v="116"/>
    <x v="23"/>
    <x v="551"/>
    <x v="267"/>
    <x v="0"/>
    <x v="0"/>
    <x v="0"/>
    <x v="0"/>
    <x v="132"/>
    <x v="91"/>
    <x v="0"/>
    <x v="0"/>
    <x v="0"/>
    <x v="0"/>
    <x v="1"/>
    <x v="1"/>
    <x v="0"/>
    <x v="0"/>
    <x v="0"/>
    <x v="0"/>
    <x v="0"/>
    <x v="0"/>
  </r>
  <r>
    <s v="* TOTAL US"/>
    <x v="49"/>
    <x v="116"/>
    <x v="24"/>
    <x v="784"/>
    <x v="182"/>
    <x v="0"/>
    <x v="0"/>
    <x v="0"/>
    <x v="0"/>
    <x v="410"/>
    <x v="254"/>
    <x v="0"/>
    <x v="0"/>
    <x v="0"/>
    <x v="0"/>
    <x v="1"/>
    <x v="1"/>
    <x v="0"/>
    <x v="0"/>
    <x v="0"/>
    <x v="0"/>
    <x v="0"/>
    <x v="0"/>
  </r>
  <r>
    <s v="* TOTAL US"/>
    <x v="49"/>
    <x v="116"/>
    <x v="25"/>
    <x v="785"/>
    <x v="47"/>
    <x v="0"/>
    <x v="0"/>
    <x v="0"/>
    <x v="0"/>
    <x v="411"/>
    <x v="255"/>
    <x v="0"/>
    <x v="0"/>
    <x v="0"/>
    <x v="0"/>
    <x v="1"/>
    <x v="1"/>
    <x v="0"/>
    <x v="0"/>
    <x v="0"/>
    <x v="0"/>
    <x v="0"/>
    <x v="0"/>
  </r>
  <r>
    <s v="* TOTAL US"/>
    <x v="49"/>
    <x v="116"/>
    <x v="12"/>
    <x v="786"/>
    <x v="268"/>
    <x v="0"/>
    <x v="0"/>
    <x v="0"/>
    <x v="0"/>
    <x v="412"/>
    <x v="256"/>
    <x v="0"/>
    <x v="0"/>
    <x v="0"/>
    <x v="0"/>
    <x v="1"/>
    <x v="1"/>
    <x v="0"/>
    <x v="0"/>
    <x v="0"/>
    <x v="0"/>
    <x v="0"/>
    <x v="0"/>
  </r>
  <r>
    <s v="* TOTAL US"/>
    <x v="49"/>
    <x v="116"/>
    <x v="26"/>
    <x v="787"/>
    <x v="253"/>
    <x v="0"/>
    <x v="0"/>
    <x v="0"/>
    <x v="0"/>
    <x v="413"/>
    <x v="257"/>
    <x v="0"/>
    <x v="0"/>
    <x v="0"/>
    <x v="0"/>
    <x v="1"/>
    <x v="1"/>
    <x v="0"/>
    <x v="0"/>
    <x v="0"/>
    <x v="0"/>
    <x v="0"/>
    <x v="0"/>
  </r>
  <r>
    <s v="* TOTAL US"/>
    <x v="49"/>
    <x v="116"/>
    <x v="27"/>
    <x v="788"/>
    <x v="269"/>
    <x v="257"/>
    <x v="9"/>
    <x v="0"/>
    <x v="0"/>
    <x v="414"/>
    <x v="258"/>
    <x v="0"/>
    <x v="0"/>
    <x v="0"/>
    <x v="0"/>
    <x v="1"/>
    <x v="1"/>
    <x v="0"/>
    <x v="0"/>
    <x v="0"/>
    <x v="0"/>
    <x v="0"/>
    <x v="0"/>
  </r>
  <r>
    <s v="* TOTAL US"/>
    <x v="49"/>
    <x v="116"/>
    <x v="28"/>
    <x v="789"/>
    <x v="270"/>
    <x v="258"/>
    <x v="12"/>
    <x v="0"/>
    <x v="0"/>
    <x v="415"/>
    <x v="150"/>
    <x v="0"/>
    <x v="0"/>
    <x v="0"/>
    <x v="0"/>
    <x v="1"/>
    <x v="1"/>
    <x v="0"/>
    <x v="0"/>
    <x v="0"/>
    <x v="0"/>
    <x v="0"/>
    <x v="0"/>
  </r>
  <r>
    <s v="* TOTAL US"/>
    <x v="49"/>
    <x v="116"/>
    <x v="29"/>
    <x v="649"/>
    <x v="65"/>
    <x v="259"/>
    <x v="12"/>
    <x v="0"/>
    <x v="0"/>
    <x v="416"/>
    <x v="191"/>
    <x v="141"/>
    <x v="2"/>
    <x v="0"/>
    <x v="0"/>
    <x v="1"/>
    <x v="1"/>
    <x v="0"/>
    <x v="0"/>
    <x v="0"/>
    <x v="0"/>
    <x v="0"/>
    <x v="0"/>
  </r>
  <r>
    <s v="* TOTAL US"/>
    <x v="49"/>
    <x v="116"/>
    <x v="30"/>
    <x v="409"/>
    <x v="179"/>
    <x v="241"/>
    <x v="12"/>
    <x v="0"/>
    <x v="0"/>
    <x v="417"/>
    <x v="222"/>
    <x v="0"/>
    <x v="0"/>
    <x v="0"/>
    <x v="0"/>
    <x v="1"/>
    <x v="1"/>
    <x v="0"/>
    <x v="0"/>
    <x v="0"/>
    <x v="0"/>
    <x v="0"/>
    <x v="0"/>
  </r>
  <r>
    <s v="* TOTAL US"/>
    <x v="49"/>
    <x v="116"/>
    <x v="31"/>
    <x v="790"/>
    <x v="271"/>
    <x v="260"/>
    <x v="27"/>
    <x v="0"/>
    <x v="0"/>
    <x v="418"/>
    <x v="259"/>
    <x v="0"/>
    <x v="0"/>
    <x v="0"/>
    <x v="0"/>
    <x v="1"/>
    <x v="1"/>
    <x v="0"/>
    <x v="0"/>
    <x v="0"/>
    <x v="0"/>
    <x v="0"/>
    <x v="0"/>
  </r>
  <r>
    <s v="* TOTAL US"/>
    <x v="49"/>
    <x v="116"/>
    <x v="32"/>
    <x v="791"/>
    <x v="272"/>
    <x v="261"/>
    <x v="12"/>
    <x v="0"/>
    <x v="0"/>
    <x v="419"/>
    <x v="248"/>
    <x v="0"/>
    <x v="0"/>
    <x v="0"/>
    <x v="0"/>
    <x v="1"/>
    <x v="1"/>
    <x v="0"/>
    <x v="0"/>
    <x v="0"/>
    <x v="0"/>
    <x v="0"/>
    <x v="0"/>
  </r>
  <r>
    <s v="* TOTAL US"/>
    <x v="49"/>
    <x v="116"/>
    <x v="33"/>
    <x v="792"/>
    <x v="273"/>
    <x v="0"/>
    <x v="0"/>
    <x v="0"/>
    <x v="0"/>
    <x v="420"/>
    <x v="82"/>
    <x v="0"/>
    <x v="0"/>
    <x v="0"/>
    <x v="0"/>
    <x v="1"/>
    <x v="1"/>
    <x v="0"/>
    <x v="0"/>
    <x v="0"/>
    <x v="0"/>
    <x v="0"/>
    <x v="0"/>
  </r>
  <r>
    <s v="* TOTAL US"/>
    <x v="49"/>
    <x v="116"/>
    <x v="34"/>
    <x v="793"/>
    <x v="274"/>
    <x v="0"/>
    <x v="0"/>
    <x v="0"/>
    <x v="0"/>
    <x v="421"/>
    <x v="260"/>
    <x v="0"/>
    <x v="0"/>
    <x v="0"/>
    <x v="0"/>
    <x v="1"/>
    <x v="1"/>
    <x v="0"/>
    <x v="0"/>
    <x v="0"/>
    <x v="0"/>
    <x v="0"/>
    <x v="0"/>
  </r>
  <r>
    <s v="* TOTAL US"/>
    <x v="49"/>
    <x v="116"/>
    <x v="35"/>
    <x v="794"/>
    <x v="31"/>
    <x v="0"/>
    <x v="0"/>
    <x v="0"/>
    <x v="0"/>
    <x v="422"/>
    <x v="27"/>
    <x v="0"/>
    <x v="0"/>
    <x v="0"/>
    <x v="0"/>
    <x v="1"/>
    <x v="1"/>
    <x v="0"/>
    <x v="0"/>
    <x v="0"/>
    <x v="0"/>
    <x v="0"/>
    <x v="0"/>
  </r>
  <r>
    <s v="* TOTAL US"/>
    <x v="49"/>
    <x v="116"/>
    <x v="36"/>
    <x v="795"/>
    <x v="275"/>
    <x v="0"/>
    <x v="0"/>
    <x v="0"/>
    <x v="0"/>
    <x v="423"/>
    <x v="195"/>
    <x v="0"/>
    <x v="0"/>
    <x v="0"/>
    <x v="0"/>
    <x v="1"/>
    <x v="1"/>
    <x v="0"/>
    <x v="0"/>
    <x v="0"/>
    <x v="0"/>
    <x v="0"/>
    <x v="0"/>
  </r>
  <r>
    <s v="* TOTAL US"/>
    <x v="49"/>
    <x v="116"/>
    <x v="37"/>
    <x v="796"/>
    <x v="276"/>
    <x v="0"/>
    <x v="0"/>
    <x v="0"/>
    <x v="0"/>
    <x v="424"/>
    <x v="132"/>
    <x v="0"/>
    <x v="0"/>
    <x v="0"/>
    <x v="0"/>
    <x v="1"/>
    <x v="1"/>
    <x v="0"/>
    <x v="0"/>
    <x v="0"/>
    <x v="0"/>
    <x v="0"/>
    <x v="0"/>
  </r>
  <r>
    <s v="* TOTAL US"/>
    <x v="49"/>
    <x v="116"/>
    <x v="38"/>
    <x v="797"/>
    <x v="277"/>
    <x v="0"/>
    <x v="0"/>
    <x v="0"/>
    <x v="0"/>
    <x v="425"/>
    <x v="261"/>
    <x v="0"/>
    <x v="0"/>
    <x v="0"/>
    <x v="0"/>
    <x v="1"/>
    <x v="1"/>
    <x v="0"/>
    <x v="0"/>
    <x v="0"/>
    <x v="0"/>
    <x v="0"/>
    <x v="0"/>
  </r>
  <r>
    <s v="* TOTAL US"/>
    <x v="49"/>
    <x v="116"/>
    <x v="1"/>
    <x v="780"/>
    <x v="104"/>
    <x v="262"/>
    <x v="7"/>
    <x v="0"/>
    <x v="0"/>
    <x v="426"/>
    <x v="229"/>
    <x v="0"/>
    <x v="0"/>
    <x v="0"/>
    <x v="0"/>
    <x v="1"/>
    <x v="1"/>
    <x v="0"/>
    <x v="0"/>
    <x v="0"/>
    <x v="0"/>
    <x v="0"/>
    <x v="0"/>
  </r>
  <r>
    <s v="* TOTAL US"/>
    <x v="49"/>
    <x v="116"/>
    <x v="39"/>
    <x v="798"/>
    <x v="241"/>
    <x v="0"/>
    <x v="0"/>
    <x v="0"/>
    <x v="0"/>
    <x v="427"/>
    <x v="95"/>
    <x v="0"/>
    <x v="0"/>
    <x v="0"/>
    <x v="0"/>
    <x v="1"/>
    <x v="1"/>
    <x v="0"/>
    <x v="0"/>
    <x v="0"/>
    <x v="0"/>
    <x v="0"/>
    <x v="0"/>
  </r>
  <r>
    <s v="* TOTAL US"/>
    <x v="49"/>
    <x v="116"/>
    <x v="40"/>
    <x v="799"/>
    <x v="38"/>
    <x v="0"/>
    <x v="0"/>
    <x v="0"/>
    <x v="0"/>
    <x v="428"/>
    <x v="97"/>
    <x v="0"/>
    <x v="0"/>
    <x v="0"/>
    <x v="0"/>
    <x v="1"/>
    <x v="1"/>
    <x v="0"/>
    <x v="0"/>
    <x v="0"/>
    <x v="0"/>
    <x v="0"/>
    <x v="0"/>
  </r>
  <r>
    <s v="* TOTAL US"/>
    <x v="49"/>
    <x v="116"/>
    <x v="57"/>
    <x v="800"/>
    <x v="204"/>
    <x v="263"/>
    <x v="40"/>
    <x v="0"/>
    <x v="0"/>
    <x v="429"/>
    <x v="76"/>
    <x v="0"/>
    <x v="0"/>
    <x v="0"/>
    <x v="0"/>
    <x v="1"/>
    <x v="1"/>
    <x v="0"/>
    <x v="0"/>
    <x v="0"/>
    <x v="0"/>
    <x v="0"/>
    <x v="0"/>
  </r>
  <r>
    <s v="* TOTAL US"/>
    <x v="49"/>
    <x v="116"/>
    <x v="58"/>
    <x v="801"/>
    <x v="278"/>
    <x v="264"/>
    <x v="32"/>
    <x v="0"/>
    <x v="0"/>
    <x v="430"/>
    <x v="183"/>
    <x v="0"/>
    <x v="0"/>
    <x v="0"/>
    <x v="0"/>
    <x v="1"/>
    <x v="1"/>
    <x v="0"/>
    <x v="0"/>
    <x v="0"/>
    <x v="0"/>
    <x v="0"/>
    <x v="0"/>
  </r>
  <r>
    <s v="* TOTAL US"/>
    <x v="49"/>
    <x v="116"/>
    <x v="50"/>
    <x v="802"/>
    <x v="279"/>
    <x v="0"/>
    <x v="0"/>
    <x v="0"/>
    <x v="0"/>
    <x v="431"/>
    <x v="104"/>
    <x v="0"/>
    <x v="0"/>
    <x v="0"/>
    <x v="0"/>
    <x v="1"/>
    <x v="1"/>
    <x v="0"/>
    <x v="0"/>
    <x v="0"/>
    <x v="0"/>
    <x v="0"/>
    <x v="0"/>
  </r>
  <r>
    <s v="* TOTAL US"/>
    <x v="49"/>
    <x v="116"/>
    <x v="59"/>
    <x v="803"/>
    <x v="280"/>
    <x v="0"/>
    <x v="0"/>
    <x v="0"/>
    <x v="0"/>
    <x v="432"/>
    <x v="262"/>
    <x v="0"/>
    <x v="0"/>
    <x v="0"/>
    <x v="0"/>
    <x v="1"/>
    <x v="1"/>
    <x v="0"/>
    <x v="0"/>
    <x v="0"/>
    <x v="0"/>
    <x v="0"/>
    <x v="0"/>
  </r>
  <r>
    <s v="* TOTAL US"/>
    <x v="49"/>
    <x v="116"/>
    <x v="41"/>
    <x v="804"/>
    <x v="281"/>
    <x v="0"/>
    <x v="0"/>
    <x v="0"/>
    <x v="0"/>
    <x v="433"/>
    <x v="263"/>
    <x v="0"/>
    <x v="0"/>
    <x v="0"/>
    <x v="0"/>
    <x v="1"/>
    <x v="1"/>
    <x v="0"/>
    <x v="0"/>
    <x v="0"/>
    <x v="0"/>
    <x v="0"/>
    <x v="0"/>
  </r>
  <r>
    <s v="* TOTAL US"/>
    <x v="49"/>
    <x v="116"/>
    <x v="42"/>
    <x v="805"/>
    <x v="282"/>
    <x v="265"/>
    <x v="7"/>
    <x v="0"/>
    <x v="0"/>
    <x v="434"/>
    <x v="165"/>
    <x v="0"/>
    <x v="0"/>
    <x v="0"/>
    <x v="0"/>
    <x v="1"/>
    <x v="1"/>
    <x v="0"/>
    <x v="0"/>
    <x v="0"/>
    <x v="0"/>
    <x v="0"/>
    <x v="0"/>
  </r>
  <r>
    <s v="* TOTAL US"/>
    <x v="49"/>
    <x v="116"/>
    <x v="43"/>
    <x v="806"/>
    <x v="283"/>
    <x v="220"/>
    <x v="7"/>
    <x v="0"/>
    <x v="0"/>
    <x v="435"/>
    <x v="177"/>
    <x v="0"/>
    <x v="0"/>
    <x v="0"/>
    <x v="0"/>
    <x v="1"/>
    <x v="1"/>
    <x v="0"/>
    <x v="0"/>
    <x v="0"/>
    <x v="0"/>
    <x v="0"/>
    <x v="0"/>
  </r>
  <r>
    <s v="* TOTAL US"/>
    <x v="49"/>
    <x v="116"/>
    <x v="44"/>
    <x v="807"/>
    <x v="78"/>
    <x v="266"/>
    <x v="7"/>
    <x v="0"/>
    <x v="0"/>
    <x v="436"/>
    <x v="264"/>
    <x v="0"/>
    <x v="0"/>
    <x v="0"/>
    <x v="0"/>
    <x v="1"/>
    <x v="1"/>
    <x v="0"/>
    <x v="0"/>
    <x v="0"/>
    <x v="0"/>
    <x v="0"/>
    <x v="0"/>
  </r>
  <r>
    <s v="* TOTAL US"/>
    <x v="49"/>
    <x v="116"/>
    <x v="45"/>
    <x v="808"/>
    <x v="187"/>
    <x v="267"/>
    <x v="11"/>
    <x v="0"/>
    <x v="0"/>
    <x v="437"/>
    <x v="239"/>
    <x v="0"/>
    <x v="0"/>
    <x v="0"/>
    <x v="0"/>
    <x v="1"/>
    <x v="1"/>
    <x v="0"/>
    <x v="0"/>
    <x v="0"/>
    <x v="0"/>
    <x v="0"/>
    <x v="0"/>
  </r>
  <r>
    <s v="* TOTAL US"/>
    <x v="49"/>
    <x v="116"/>
    <x v="46"/>
    <x v="809"/>
    <x v="199"/>
    <x v="268"/>
    <x v="9"/>
    <x v="0"/>
    <x v="0"/>
    <x v="438"/>
    <x v="265"/>
    <x v="0"/>
    <x v="0"/>
    <x v="0"/>
    <x v="0"/>
    <x v="1"/>
    <x v="1"/>
    <x v="0"/>
    <x v="0"/>
    <x v="0"/>
    <x v="0"/>
    <x v="0"/>
    <x v="0"/>
  </r>
  <r>
    <s v="* TOTAL US"/>
    <x v="49"/>
    <x v="116"/>
    <x v="47"/>
    <x v="810"/>
    <x v="284"/>
    <x v="0"/>
    <x v="0"/>
    <x v="0"/>
    <x v="0"/>
    <x v="439"/>
    <x v="18"/>
    <x v="0"/>
    <x v="0"/>
    <x v="0"/>
    <x v="0"/>
    <x v="1"/>
    <x v="1"/>
    <x v="0"/>
    <x v="0"/>
    <x v="0"/>
    <x v="0"/>
    <x v="0"/>
    <x v="0"/>
  </r>
  <r>
    <s v="* TOTAL US"/>
    <x v="49"/>
    <x v="116"/>
    <x v="49"/>
    <x v="811"/>
    <x v="209"/>
    <x v="269"/>
    <x v="9"/>
    <x v="0"/>
    <x v="0"/>
    <x v="440"/>
    <x v="57"/>
    <x v="0"/>
    <x v="0"/>
    <x v="0"/>
    <x v="0"/>
    <x v="1"/>
    <x v="1"/>
    <x v="0"/>
    <x v="0"/>
    <x v="0"/>
    <x v="0"/>
    <x v="0"/>
    <x v="0"/>
  </r>
  <r>
    <s v="* TOTAL US"/>
    <x v="49"/>
    <x v="116"/>
    <x v="54"/>
    <x v="812"/>
    <x v="285"/>
    <x v="270"/>
    <x v="46"/>
    <x v="0"/>
    <x v="0"/>
    <x v="441"/>
    <x v="266"/>
    <x v="0"/>
    <x v="0"/>
    <x v="0"/>
    <x v="0"/>
    <x v="1"/>
    <x v="1"/>
    <x v="0"/>
    <x v="0"/>
    <x v="0"/>
    <x v="0"/>
    <x v="0"/>
    <x v="0"/>
  </r>
  <r>
    <s v="* TOTAL US"/>
    <x v="49"/>
    <x v="116"/>
    <x v="55"/>
    <x v="813"/>
    <x v="286"/>
    <x v="271"/>
    <x v="7"/>
    <x v="0"/>
    <x v="0"/>
    <x v="442"/>
    <x v="252"/>
    <x v="0"/>
    <x v="0"/>
    <x v="0"/>
    <x v="0"/>
    <x v="1"/>
    <x v="1"/>
    <x v="0"/>
    <x v="0"/>
    <x v="0"/>
    <x v="0"/>
    <x v="0"/>
    <x v="0"/>
  </r>
  <r>
    <s v="* TOTAL US"/>
    <x v="49"/>
    <x v="116"/>
    <x v="52"/>
    <x v="814"/>
    <x v="287"/>
    <x v="272"/>
    <x v="7"/>
    <x v="0"/>
    <x v="0"/>
    <x v="443"/>
    <x v="2"/>
    <x v="0"/>
    <x v="0"/>
    <x v="0"/>
    <x v="0"/>
    <x v="1"/>
    <x v="1"/>
    <x v="0"/>
    <x v="0"/>
    <x v="0"/>
    <x v="0"/>
    <x v="0"/>
    <x v="0"/>
  </r>
  <r>
    <s v="* TOTAL US"/>
    <x v="49"/>
    <x v="116"/>
    <x v="53"/>
    <x v="815"/>
    <x v="221"/>
    <x v="0"/>
    <x v="0"/>
    <x v="0"/>
    <x v="0"/>
    <x v="444"/>
    <x v="219"/>
    <x v="0"/>
    <x v="0"/>
    <x v="0"/>
    <x v="0"/>
    <x v="1"/>
    <x v="1"/>
    <x v="0"/>
    <x v="0"/>
    <x v="0"/>
    <x v="0"/>
    <x v="0"/>
    <x v="0"/>
  </r>
  <r>
    <s v="* TOTAL US"/>
    <x v="49"/>
    <x v="116"/>
    <x v="13"/>
    <x v="816"/>
    <x v="184"/>
    <x v="152"/>
    <x v="29"/>
    <x v="0"/>
    <x v="0"/>
    <x v="445"/>
    <x v="267"/>
    <x v="0"/>
    <x v="0"/>
    <x v="0"/>
    <x v="0"/>
    <x v="1"/>
    <x v="1"/>
    <x v="0"/>
    <x v="0"/>
    <x v="0"/>
    <x v="0"/>
    <x v="0"/>
    <x v="0"/>
  </r>
  <r>
    <s v="* TOTAL US"/>
    <x v="49"/>
    <x v="116"/>
    <x v="14"/>
    <x v="817"/>
    <x v="31"/>
    <x v="0"/>
    <x v="0"/>
    <x v="0"/>
    <x v="0"/>
    <x v="446"/>
    <x v="27"/>
    <x v="0"/>
    <x v="0"/>
    <x v="0"/>
    <x v="0"/>
    <x v="1"/>
    <x v="1"/>
    <x v="0"/>
    <x v="0"/>
    <x v="0"/>
    <x v="0"/>
    <x v="0"/>
    <x v="0"/>
  </r>
  <r>
    <s v="* TOTAL US"/>
    <x v="49"/>
    <x v="116"/>
    <x v="15"/>
    <x v="818"/>
    <x v="288"/>
    <x v="0"/>
    <x v="0"/>
    <x v="0"/>
    <x v="0"/>
    <x v="447"/>
    <x v="79"/>
    <x v="0"/>
    <x v="0"/>
    <x v="0"/>
    <x v="0"/>
    <x v="1"/>
    <x v="1"/>
    <x v="0"/>
    <x v="0"/>
    <x v="0"/>
    <x v="0"/>
    <x v="0"/>
    <x v="0"/>
  </r>
  <r>
    <s v="* TOTAL US"/>
    <x v="49"/>
    <x v="116"/>
    <x v="16"/>
    <x v="819"/>
    <x v="288"/>
    <x v="0"/>
    <x v="0"/>
    <x v="0"/>
    <x v="0"/>
    <x v="448"/>
    <x v="79"/>
    <x v="0"/>
    <x v="0"/>
    <x v="0"/>
    <x v="0"/>
    <x v="1"/>
    <x v="1"/>
    <x v="0"/>
    <x v="0"/>
    <x v="0"/>
    <x v="0"/>
    <x v="0"/>
    <x v="0"/>
  </r>
  <r>
    <s v="* TOTAL US"/>
    <x v="49"/>
    <x v="116"/>
    <x v="2"/>
    <x v="152"/>
    <x v="140"/>
    <x v="0"/>
    <x v="0"/>
    <x v="0"/>
    <x v="0"/>
    <x v="449"/>
    <x v="131"/>
    <x v="0"/>
    <x v="0"/>
    <x v="0"/>
    <x v="0"/>
    <x v="1"/>
    <x v="1"/>
    <x v="0"/>
    <x v="0"/>
    <x v="0"/>
    <x v="0"/>
    <x v="0"/>
    <x v="0"/>
  </r>
  <r>
    <s v="* TOTAL US"/>
    <x v="49"/>
    <x v="116"/>
    <x v="56"/>
    <x v="820"/>
    <x v="195"/>
    <x v="0"/>
    <x v="0"/>
    <x v="0"/>
    <x v="0"/>
    <x v="450"/>
    <x v="89"/>
    <x v="0"/>
    <x v="0"/>
    <x v="0"/>
    <x v="0"/>
    <x v="1"/>
    <x v="1"/>
    <x v="0"/>
    <x v="0"/>
    <x v="0"/>
    <x v="0"/>
    <x v="0"/>
    <x v="0"/>
  </r>
  <r>
    <s v="* TOTAL US"/>
    <x v="49"/>
    <x v="116"/>
    <x v="17"/>
    <x v="821"/>
    <x v="21"/>
    <x v="0"/>
    <x v="0"/>
    <x v="0"/>
    <x v="0"/>
    <x v="451"/>
    <x v="163"/>
    <x v="0"/>
    <x v="0"/>
    <x v="0"/>
    <x v="0"/>
    <x v="1"/>
    <x v="1"/>
    <x v="0"/>
    <x v="0"/>
    <x v="0"/>
    <x v="0"/>
    <x v="0"/>
    <x v="0"/>
  </r>
  <r>
    <s v="* TOTAL US"/>
    <x v="49"/>
    <x v="116"/>
    <x v="3"/>
    <x v="822"/>
    <x v="289"/>
    <x v="0"/>
    <x v="0"/>
    <x v="0"/>
    <x v="0"/>
    <x v="452"/>
    <x v="268"/>
    <x v="0"/>
    <x v="0"/>
    <x v="0"/>
    <x v="0"/>
    <x v="1"/>
    <x v="1"/>
    <x v="0"/>
    <x v="0"/>
    <x v="0"/>
    <x v="0"/>
    <x v="0"/>
    <x v="0"/>
  </r>
  <r>
    <s v="* TOTAL US"/>
    <x v="49"/>
    <x v="116"/>
    <x v="19"/>
    <x v="823"/>
    <x v="290"/>
    <x v="0"/>
    <x v="0"/>
    <x v="0"/>
    <x v="0"/>
    <x v="453"/>
    <x v="62"/>
    <x v="0"/>
    <x v="0"/>
    <x v="0"/>
    <x v="0"/>
    <x v="1"/>
    <x v="1"/>
    <x v="0"/>
    <x v="0"/>
    <x v="0"/>
    <x v="0"/>
    <x v="0"/>
    <x v="0"/>
  </r>
  <r>
    <s v="* TOTAL US"/>
    <x v="49"/>
    <x v="116"/>
    <x v="4"/>
    <x v="824"/>
    <x v="88"/>
    <x v="0"/>
    <x v="0"/>
    <x v="0"/>
    <x v="0"/>
    <x v="454"/>
    <x v="269"/>
    <x v="0"/>
    <x v="0"/>
    <x v="0"/>
    <x v="0"/>
    <x v="1"/>
    <x v="1"/>
    <x v="0"/>
    <x v="0"/>
    <x v="0"/>
    <x v="0"/>
    <x v="0"/>
    <x v="0"/>
  </r>
  <r>
    <s v="* TOTAL US"/>
    <x v="49"/>
    <x v="116"/>
    <x v="20"/>
    <x v="825"/>
    <x v="291"/>
    <x v="0"/>
    <x v="0"/>
    <x v="0"/>
    <x v="0"/>
    <x v="455"/>
    <x v="184"/>
    <x v="0"/>
    <x v="0"/>
    <x v="0"/>
    <x v="0"/>
    <x v="1"/>
    <x v="1"/>
    <x v="0"/>
    <x v="0"/>
    <x v="0"/>
    <x v="0"/>
    <x v="0"/>
    <x v="0"/>
  </r>
  <r>
    <s v="* TOTAL US"/>
    <x v="49"/>
    <x v="116"/>
    <x v="7"/>
    <x v="826"/>
    <x v="204"/>
    <x v="0"/>
    <x v="0"/>
    <x v="0"/>
    <x v="0"/>
    <x v="456"/>
    <x v="217"/>
    <x v="0"/>
    <x v="0"/>
    <x v="0"/>
    <x v="0"/>
    <x v="1"/>
    <x v="1"/>
    <x v="0"/>
    <x v="0"/>
    <x v="0"/>
    <x v="0"/>
    <x v="0"/>
    <x v="0"/>
  </r>
  <r>
    <s v="* TOTAL US"/>
    <x v="49"/>
    <x v="116"/>
    <x v="8"/>
    <x v="827"/>
    <x v="213"/>
    <x v="0"/>
    <x v="0"/>
    <x v="0"/>
    <x v="0"/>
    <x v="457"/>
    <x v="270"/>
    <x v="0"/>
    <x v="0"/>
    <x v="0"/>
    <x v="0"/>
    <x v="1"/>
    <x v="1"/>
    <x v="0"/>
    <x v="0"/>
    <x v="0"/>
    <x v="0"/>
    <x v="0"/>
    <x v="0"/>
  </r>
  <r>
    <s v="* TOTAL US"/>
    <x v="49"/>
    <x v="116"/>
    <x v="9"/>
    <x v="828"/>
    <x v="292"/>
    <x v="0"/>
    <x v="0"/>
    <x v="0"/>
    <x v="0"/>
    <x v="458"/>
    <x v="271"/>
    <x v="0"/>
    <x v="0"/>
    <x v="0"/>
    <x v="0"/>
    <x v="1"/>
    <x v="1"/>
    <x v="0"/>
    <x v="0"/>
    <x v="0"/>
    <x v="0"/>
    <x v="0"/>
    <x v="0"/>
  </r>
  <r>
    <s v="* TOTAL US"/>
    <x v="49"/>
    <x v="116"/>
    <x v="10"/>
    <x v="829"/>
    <x v="227"/>
    <x v="0"/>
    <x v="0"/>
    <x v="0"/>
    <x v="0"/>
    <x v="459"/>
    <x v="210"/>
    <x v="0"/>
    <x v="0"/>
    <x v="0"/>
    <x v="0"/>
    <x v="1"/>
    <x v="1"/>
    <x v="0"/>
    <x v="0"/>
    <x v="0"/>
    <x v="0"/>
    <x v="0"/>
    <x v="0"/>
  </r>
  <r>
    <s v="* TOTAL US"/>
    <x v="49"/>
    <x v="116"/>
    <x v="0"/>
    <x v="744"/>
    <x v="293"/>
    <x v="0"/>
    <x v="0"/>
    <x v="0"/>
    <x v="0"/>
    <x v="460"/>
    <x v="5"/>
    <x v="0"/>
    <x v="0"/>
    <x v="0"/>
    <x v="0"/>
    <x v="1"/>
    <x v="1"/>
    <x v="0"/>
    <x v="0"/>
    <x v="0"/>
    <x v="0"/>
    <x v="34"/>
    <x v="0"/>
  </r>
  <r>
    <s v="* TOTAL US"/>
    <x v="49"/>
    <x v="116"/>
    <x v="5"/>
    <x v="652"/>
    <x v="180"/>
    <x v="0"/>
    <x v="0"/>
    <x v="0"/>
    <x v="0"/>
    <x v="461"/>
    <x v="94"/>
    <x v="0"/>
    <x v="0"/>
    <x v="0"/>
    <x v="0"/>
    <x v="1"/>
    <x v="1"/>
    <x v="0"/>
    <x v="0"/>
    <x v="0"/>
    <x v="0"/>
    <x v="35"/>
    <x v="0"/>
  </r>
  <r>
    <s v="* TOTAL US"/>
    <x v="49"/>
    <x v="117"/>
    <x v="33"/>
    <x v="830"/>
    <x v="0"/>
    <x v="0"/>
    <x v="0"/>
    <x v="0"/>
    <x v="0"/>
    <x v="462"/>
    <x v="13"/>
    <x v="0"/>
    <x v="0"/>
    <x v="0"/>
    <x v="0"/>
    <x v="1"/>
    <x v="1"/>
    <x v="0"/>
    <x v="0"/>
    <x v="0"/>
    <x v="0"/>
    <x v="0"/>
    <x v="0"/>
  </r>
  <r>
    <s v="* TOTAL US"/>
    <x v="49"/>
    <x v="118"/>
    <x v="16"/>
    <x v="279"/>
    <x v="1"/>
    <x v="0"/>
    <x v="0"/>
    <x v="0"/>
    <x v="0"/>
    <x v="183"/>
    <x v="12"/>
    <x v="0"/>
    <x v="0"/>
    <x v="0"/>
    <x v="0"/>
    <x v="1"/>
    <x v="1"/>
    <x v="0"/>
    <x v="0"/>
    <x v="0"/>
    <x v="0"/>
    <x v="0"/>
    <x v="0"/>
  </r>
  <r>
    <s v="* TOTAL US"/>
    <x v="49"/>
    <x v="118"/>
    <x v="2"/>
    <x v="831"/>
    <x v="196"/>
    <x v="0"/>
    <x v="0"/>
    <x v="0"/>
    <x v="0"/>
    <x v="463"/>
    <x v="137"/>
    <x v="0"/>
    <x v="0"/>
    <x v="0"/>
    <x v="0"/>
    <x v="1"/>
    <x v="1"/>
    <x v="0"/>
    <x v="0"/>
    <x v="0"/>
    <x v="0"/>
    <x v="0"/>
    <x v="0"/>
  </r>
  <r>
    <s v="* TOTAL US"/>
    <x v="49"/>
    <x v="118"/>
    <x v="56"/>
    <x v="832"/>
    <x v="294"/>
    <x v="0"/>
    <x v="0"/>
    <x v="0"/>
    <x v="0"/>
    <x v="464"/>
    <x v="272"/>
    <x v="0"/>
    <x v="0"/>
    <x v="0"/>
    <x v="0"/>
    <x v="1"/>
    <x v="1"/>
    <x v="0"/>
    <x v="0"/>
    <x v="0"/>
    <x v="0"/>
    <x v="0"/>
    <x v="0"/>
  </r>
  <r>
    <s v="* TOTAL US"/>
    <x v="49"/>
    <x v="118"/>
    <x v="17"/>
    <x v="833"/>
    <x v="284"/>
    <x v="0"/>
    <x v="0"/>
    <x v="0"/>
    <x v="0"/>
    <x v="465"/>
    <x v="18"/>
    <x v="0"/>
    <x v="0"/>
    <x v="0"/>
    <x v="0"/>
    <x v="1"/>
    <x v="1"/>
    <x v="0"/>
    <x v="0"/>
    <x v="0"/>
    <x v="0"/>
    <x v="0"/>
    <x v="0"/>
  </r>
  <r>
    <s v="* TOTAL US"/>
    <x v="49"/>
    <x v="118"/>
    <x v="18"/>
    <x v="834"/>
    <x v="295"/>
    <x v="0"/>
    <x v="0"/>
    <x v="0"/>
    <x v="0"/>
    <x v="466"/>
    <x v="273"/>
    <x v="0"/>
    <x v="0"/>
    <x v="0"/>
    <x v="0"/>
    <x v="1"/>
    <x v="1"/>
    <x v="0"/>
    <x v="0"/>
    <x v="0"/>
    <x v="0"/>
    <x v="0"/>
    <x v="0"/>
  </r>
  <r>
    <s v="* TOTAL US"/>
    <x v="49"/>
    <x v="118"/>
    <x v="3"/>
    <x v="835"/>
    <x v="234"/>
    <x v="0"/>
    <x v="0"/>
    <x v="0"/>
    <x v="0"/>
    <x v="467"/>
    <x v="72"/>
    <x v="0"/>
    <x v="0"/>
    <x v="0"/>
    <x v="0"/>
    <x v="1"/>
    <x v="1"/>
    <x v="0"/>
    <x v="0"/>
    <x v="0"/>
    <x v="0"/>
    <x v="0"/>
    <x v="0"/>
  </r>
  <r>
    <s v="* TOTAL US"/>
    <x v="49"/>
    <x v="118"/>
    <x v="19"/>
    <x v="608"/>
    <x v="241"/>
    <x v="0"/>
    <x v="0"/>
    <x v="0"/>
    <x v="0"/>
    <x v="468"/>
    <x v="95"/>
    <x v="0"/>
    <x v="0"/>
    <x v="0"/>
    <x v="0"/>
    <x v="1"/>
    <x v="1"/>
    <x v="0"/>
    <x v="0"/>
    <x v="0"/>
    <x v="0"/>
    <x v="0"/>
    <x v="0"/>
  </r>
  <r>
    <s v="* TOTAL US"/>
    <x v="49"/>
    <x v="118"/>
    <x v="4"/>
    <x v="836"/>
    <x v="112"/>
    <x v="0"/>
    <x v="0"/>
    <x v="0"/>
    <x v="0"/>
    <x v="469"/>
    <x v="36"/>
    <x v="0"/>
    <x v="0"/>
    <x v="0"/>
    <x v="0"/>
    <x v="1"/>
    <x v="1"/>
    <x v="0"/>
    <x v="0"/>
    <x v="0"/>
    <x v="0"/>
    <x v="0"/>
    <x v="0"/>
  </r>
  <r>
    <s v="* TOTAL US"/>
    <x v="49"/>
    <x v="118"/>
    <x v="20"/>
    <x v="837"/>
    <x v="158"/>
    <x v="0"/>
    <x v="0"/>
    <x v="0"/>
    <x v="0"/>
    <x v="470"/>
    <x v="144"/>
    <x v="0"/>
    <x v="0"/>
    <x v="0"/>
    <x v="0"/>
    <x v="1"/>
    <x v="1"/>
    <x v="0"/>
    <x v="0"/>
    <x v="0"/>
    <x v="0"/>
    <x v="0"/>
    <x v="0"/>
  </r>
  <r>
    <s v="* TOTAL US"/>
    <x v="49"/>
    <x v="118"/>
    <x v="7"/>
    <x v="838"/>
    <x v="157"/>
    <x v="0"/>
    <x v="0"/>
    <x v="0"/>
    <x v="0"/>
    <x v="471"/>
    <x v="103"/>
    <x v="0"/>
    <x v="0"/>
    <x v="0"/>
    <x v="0"/>
    <x v="1"/>
    <x v="1"/>
    <x v="0"/>
    <x v="0"/>
    <x v="0"/>
    <x v="0"/>
    <x v="0"/>
    <x v="0"/>
  </r>
  <r>
    <s v="* TOTAL US"/>
    <x v="49"/>
    <x v="119"/>
    <x v="32"/>
    <x v="839"/>
    <x v="3"/>
    <x v="0"/>
    <x v="0"/>
    <x v="0"/>
    <x v="0"/>
    <x v="472"/>
    <x v="93"/>
    <x v="0"/>
    <x v="0"/>
    <x v="0"/>
    <x v="0"/>
    <x v="1"/>
    <x v="1"/>
    <x v="0"/>
    <x v="0"/>
    <x v="0"/>
    <x v="0"/>
    <x v="0"/>
    <x v="0"/>
  </r>
  <r>
    <s v="* TOTAL US"/>
    <x v="49"/>
    <x v="119"/>
    <x v="33"/>
    <x v="840"/>
    <x v="180"/>
    <x v="0"/>
    <x v="0"/>
    <x v="0"/>
    <x v="0"/>
    <x v="473"/>
    <x v="94"/>
    <x v="0"/>
    <x v="0"/>
    <x v="0"/>
    <x v="0"/>
    <x v="1"/>
    <x v="1"/>
    <x v="0"/>
    <x v="0"/>
    <x v="0"/>
    <x v="0"/>
    <x v="0"/>
    <x v="0"/>
  </r>
  <r>
    <s v="* TOTAL US"/>
    <x v="49"/>
    <x v="119"/>
    <x v="38"/>
    <x v="332"/>
    <x v="0"/>
    <x v="0"/>
    <x v="0"/>
    <x v="0"/>
    <x v="0"/>
    <x v="0"/>
    <x v="0"/>
    <x v="0"/>
    <x v="0"/>
    <x v="306"/>
    <x v="4"/>
    <x v="1"/>
    <x v="1"/>
    <x v="0"/>
    <x v="0"/>
    <x v="0"/>
    <x v="0"/>
    <x v="0"/>
    <x v="0"/>
  </r>
  <r>
    <s v="* TOTAL US"/>
    <x v="49"/>
    <x v="119"/>
    <x v="1"/>
    <x v="841"/>
    <x v="0"/>
    <x v="0"/>
    <x v="0"/>
    <x v="0"/>
    <x v="0"/>
    <x v="0"/>
    <x v="0"/>
    <x v="0"/>
    <x v="0"/>
    <x v="307"/>
    <x v="4"/>
    <x v="1"/>
    <x v="1"/>
    <x v="0"/>
    <x v="0"/>
    <x v="0"/>
    <x v="0"/>
    <x v="0"/>
    <x v="0"/>
  </r>
  <r>
    <s v="* TOTAL US"/>
    <x v="49"/>
    <x v="119"/>
    <x v="57"/>
    <x v="842"/>
    <x v="20"/>
    <x v="0"/>
    <x v="0"/>
    <x v="0"/>
    <x v="0"/>
    <x v="474"/>
    <x v="92"/>
    <x v="0"/>
    <x v="0"/>
    <x v="0"/>
    <x v="0"/>
    <x v="1"/>
    <x v="1"/>
    <x v="0"/>
    <x v="0"/>
    <x v="0"/>
    <x v="0"/>
    <x v="0"/>
    <x v="0"/>
  </r>
  <r>
    <s v="* TOTAL US"/>
    <x v="49"/>
    <x v="119"/>
    <x v="58"/>
    <x v="843"/>
    <x v="35"/>
    <x v="0"/>
    <x v="0"/>
    <x v="0"/>
    <x v="0"/>
    <x v="475"/>
    <x v="28"/>
    <x v="0"/>
    <x v="0"/>
    <x v="0"/>
    <x v="0"/>
    <x v="1"/>
    <x v="1"/>
    <x v="0"/>
    <x v="0"/>
    <x v="0"/>
    <x v="0"/>
    <x v="0"/>
    <x v="0"/>
  </r>
  <r>
    <s v="* TOTAL US"/>
    <x v="49"/>
    <x v="119"/>
    <x v="13"/>
    <x v="811"/>
    <x v="225"/>
    <x v="0"/>
    <x v="0"/>
    <x v="0"/>
    <x v="0"/>
    <x v="476"/>
    <x v="222"/>
    <x v="0"/>
    <x v="0"/>
    <x v="0"/>
    <x v="0"/>
    <x v="1"/>
    <x v="1"/>
    <x v="0"/>
    <x v="0"/>
    <x v="0"/>
    <x v="0"/>
    <x v="0"/>
    <x v="0"/>
  </r>
  <r>
    <s v="* TOTAL US"/>
    <x v="49"/>
    <x v="119"/>
    <x v="2"/>
    <x v="844"/>
    <x v="154"/>
    <x v="0"/>
    <x v="0"/>
    <x v="0"/>
    <x v="0"/>
    <x v="0"/>
    <x v="0"/>
    <x v="0"/>
    <x v="0"/>
    <x v="0"/>
    <x v="0"/>
    <x v="1"/>
    <x v="1"/>
    <x v="0"/>
    <x v="0"/>
    <x v="0"/>
    <x v="0"/>
    <x v="36"/>
    <x v="0"/>
  </r>
  <r>
    <s v="* TOTAL US"/>
    <x v="49"/>
    <x v="120"/>
    <x v="21"/>
    <x v="845"/>
    <x v="149"/>
    <x v="273"/>
    <x v="12"/>
    <x v="0"/>
    <x v="0"/>
    <x v="477"/>
    <x v="227"/>
    <x v="0"/>
    <x v="0"/>
    <x v="0"/>
    <x v="0"/>
    <x v="1"/>
    <x v="1"/>
    <x v="0"/>
    <x v="0"/>
    <x v="0"/>
    <x v="0"/>
    <x v="0"/>
    <x v="0"/>
  </r>
  <r>
    <s v="* TOTAL US"/>
    <x v="49"/>
    <x v="120"/>
    <x v="22"/>
    <x v="846"/>
    <x v="296"/>
    <x v="0"/>
    <x v="0"/>
    <x v="0"/>
    <x v="0"/>
    <x v="478"/>
    <x v="274"/>
    <x v="0"/>
    <x v="0"/>
    <x v="0"/>
    <x v="0"/>
    <x v="1"/>
    <x v="1"/>
    <x v="0"/>
    <x v="0"/>
    <x v="0"/>
    <x v="0"/>
    <x v="0"/>
    <x v="0"/>
  </r>
  <r>
    <s v="* TOTAL US"/>
    <x v="49"/>
    <x v="120"/>
    <x v="11"/>
    <x v="847"/>
    <x v="297"/>
    <x v="0"/>
    <x v="0"/>
    <x v="0"/>
    <x v="0"/>
    <x v="479"/>
    <x v="86"/>
    <x v="0"/>
    <x v="0"/>
    <x v="0"/>
    <x v="0"/>
    <x v="1"/>
    <x v="1"/>
    <x v="0"/>
    <x v="0"/>
    <x v="0"/>
    <x v="0"/>
    <x v="0"/>
    <x v="0"/>
  </r>
  <r>
    <s v="* TOTAL US"/>
    <x v="49"/>
    <x v="120"/>
    <x v="23"/>
    <x v="848"/>
    <x v="29"/>
    <x v="274"/>
    <x v="12"/>
    <x v="0"/>
    <x v="0"/>
    <x v="480"/>
    <x v="269"/>
    <x v="0"/>
    <x v="0"/>
    <x v="0"/>
    <x v="0"/>
    <x v="1"/>
    <x v="1"/>
    <x v="0"/>
    <x v="0"/>
    <x v="0"/>
    <x v="0"/>
    <x v="0"/>
    <x v="0"/>
  </r>
  <r>
    <s v="* TOTAL US"/>
    <x v="49"/>
    <x v="120"/>
    <x v="25"/>
    <x v="849"/>
    <x v="298"/>
    <x v="0"/>
    <x v="0"/>
    <x v="0"/>
    <x v="0"/>
    <x v="481"/>
    <x v="275"/>
    <x v="0"/>
    <x v="0"/>
    <x v="0"/>
    <x v="0"/>
    <x v="1"/>
    <x v="1"/>
    <x v="0"/>
    <x v="0"/>
    <x v="0"/>
    <x v="0"/>
    <x v="0"/>
    <x v="0"/>
  </r>
  <r>
    <s v="* TOTAL US"/>
    <x v="49"/>
    <x v="120"/>
    <x v="12"/>
    <x v="850"/>
    <x v="299"/>
    <x v="0"/>
    <x v="0"/>
    <x v="0"/>
    <x v="0"/>
    <x v="482"/>
    <x v="276"/>
    <x v="0"/>
    <x v="0"/>
    <x v="0"/>
    <x v="0"/>
    <x v="1"/>
    <x v="1"/>
    <x v="0"/>
    <x v="0"/>
    <x v="0"/>
    <x v="0"/>
    <x v="0"/>
    <x v="0"/>
  </r>
  <r>
    <s v="* TOTAL US"/>
    <x v="49"/>
    <x v="120"/>
    <x v="26"/>
    <x v="851"/>
    <x v="300"/>
    <x v="0"/>
    <x v="0"/>
    <x v="0"/>
    <x v="0"/>
    <x v="483"/>
    <x v="167"/>
    <x v="0"/>
    <x v="0"/>
    <x v="114"/>
    <x v="4"/>
    <x v="1"/>
    <x v="1"/>
    <x v="0"/>
    <x v="0"/>
    <x v="0"/>
    <x v="0"/>
    <x v="0"/>
    <x v="0"/>
  </r>
  <r>
    <s v="* TOTAL US"/>
    <x v="49"/>
    <x v="120"/>
    <x v="27"/>
    <x v="852"/>
    <x v="270"/>
    <x v="275"/>
    <x v="12"/>
    <x v="0"/>
    <x v="0"/>
    <x v="484"/>
    <x v="184"/>
    <x v="0"/>
    <x v="0"/>
    <x v="308"/>
    <x v="11"/>
    <x v="1"/>
    <x v="1"/>
    <x v="0"/>
    <x v="0"/>
    <x v="0"/>
    <x v="0"/>
    <x v="0"/>
    <x v="0"/>
  </r>
  <r>
    <s v="* TOTAL US"/>
    <x v="49"/>
    <x v="120"/>
    <x v="28"/>
    <x v="853"/>
    <x v="213"/>
    <x v="0"/>
    <x v="0"/>
    <x v="0"/>
    <x v="0"/>
    <x v="485"/>
    <x v="169"/>
    <x v="0"/>
    <x v="0"/>
    <x v="114"/>
    <x v="4"/>
    <x v="1"/>
    <x v="1"/>
    <x v="0"/>
    <x v="0"/>
    <x v="0"/>
    <x v="0"/>
    <x v="0"/>
    <x v="0"/>
  </r>
  <r>
    <s v="* TOTAL US"/>
    <x v="49"/>
    <x v="120"/>
    <x v="29"/>
    <x v="854"/>
    <x v="70"/>
    <x v="0"/>
    <x v="0"/>
    <x v="0"/>
    <x v="0"/>
    <x v="486"/>
    <x v="58"/>
    <x v="0"/>
    <x v="0"/>
    <x v="0"/>
    <x v="0"/>
    <x v="1"/>
    <x v="1"/>
    <x v="0"/>
    <x v="0"/>
    <x v="0"/>
    <x v="0"/>
    <x v="0"/>
    <x v="0"/>
  </r>
  <r>
    <s v="* TOTAL US"/>
    <x v="49"/>
    <x v="120"/>
    <x v="30"/>
    <x v="855"/>
    <x v="3"/>
    <x v="0"/>
    <x v="0"/>
    <x v="0"/>
    <x v="0"/>
    <x v="487"/>
    <x v="93"/>
    <x v="0"/>
    <x v="0"/>
    <x v="0"/>
    <x v="0"/>
    <x v="1"/>
    <x v="1"/>
    <x v="0"/>
    <x v="0"/>
    <x v="0"/>
    <x v="0"/>
    <x v="0"/>
    <x v="0"/>
  </r>
  <r>
    <s v="* TOTAL US"/>
    <x v="49"/>
    <x v="120"/>
    <x v="31"/>
    <x v="856"/>
    <x v="301"/>
    <x v="276"/>
    <x v="56"/>
    <x v="0"/>
    <x v="0"/>
    <x v="488"/>
    <x v="277"/>
    <x v="0"/>
    <x v="0"/>
    <x v="0"/>
    <x v="0"/>
    <x v="1"/>
    <x v="1"/>
    <x v="0"/>
    <x v="0"/>
    <x v="0"/>
    <x v="0"/>
    <x v="0"/>
    <x v="0"/>
  </r>
  <r>
    <s v="* TOTAL US"/>
    <x v="49"/>
    <x v="120"/>
    <x v="32"/>
    <x v="857"/>
    <x v="244"/>
    <x v="0"/>
    <x v="0"/>
    <x v="0"/>
    <x v="0"/>
    <x v="489"/>
    <x v="125"/>
    <x v="0"/>
    <x v="0"/>
    <x v="0"/>
    <x v="0"/>
    <x v="1"/>
    <x v="1"/>
    <x v="0"/>
    <x v="0"/>
    <x v="0"/>
    <x v="0"/>
    <x v="0"/>
    <x v="0"/>
  </r>
  <r>
    <s v="* TOTAL US"/>
    <x v="49"/>
    <x v="120"/>
    <x v="33"/>
    <x v="858"/>
    <x v="302"/>
    <x v="109"/>
    <x v="12"/>
    <x v="0"/>
    <x v="0"/>
    <x v="490"/>
    <x v="278"/>
    <x v="0"/>
    <x v="0"/>
    <x v="0"/>
    <x v="0"/>
    <x v="1"/>
    <x v="1"/>
    <x v="0"/>
    <x v="0"/>
    <x v="0"/>
    <x v="0"/>
    <x v="0"/>
    <x v="0"/>
  </r>
  <r>
    <s v="* TOTAL US"/>
    <x v="49"/>
    <x v="120"/>
    <x v="34"/>
    <x v="859"/>
    <x v="143"/>
    <x v="0"/>
    <x v="0"/>
    <x v="0"/>
    <x v="0"/>
    <x v="491"/>
    <x v="23"/>
    <x v="0"/>
    <x v="0"/>
    <x v="0"/>
    <x v="0"/>
    <x v="1"/>
    <x v="1"/>
    <x v="0"/>
    <x v="0"/>
    <x v="0"/>
    <x v="0"/>
    <x v="0"/>
    <x v="0"/>
  </r>
  <r>
    <s v="* TOTAL US"/>
    <x v="49"/>
    <x v="120"/>
    <x v="35"/>
    <x v="860"/>
    <x v="303"/>
    <x v="277"/>
    <x v="7"/>
    <x v="0"/>
    <x v="0"/>
    <x v="492"/>
    <x v="9"/>
    <x v="0"/>
    <x v="0"/>
    <x v="0"/>
    <x v="0"/>
    <x v="1"/>
    <x v="1"/>
    <x v="0"/>
    <x v="0"/>
    <x v="0"/>
    <x v="0"/>
    <x v="0"/>
    <x v="0"/>
  </r>
  <r>
    <s v="* TOTAL US"/>
    <x v="49"/>
    <x v="120"/>
    <x v="36"/>
    <x v="861"/>
    <x v="302"/>
    <x v="0"/>
    <x v="0"/>
    <x v="0"/>
    <x v="0"/>
    <x v="493"/>
    <x v="279"/>
    <x v="0"/>
    <x v="0"/>
    <x v="0"/>
    <x v="0"/>
    <x v="1"/>
    <x v="1"/>
    <x v="0"/>
    <x v="0"/>
    <x v="0"/>
    <x v="0"/>
    <x v="0"/>
    <x v="0"/>
  </r>
  <r>
    <s v="* TOTAL US"/>
    <x v="49"/>
    <x v="120"/>
    <x v="37"/>
    <x v="862"/>
    <x v="236"/>
    <x v="0"/>
    <x v="0"/>
    <x v="0"/>
    <x v="0"/>
    <x v="494"/>
    <x v="231"/>
    <x v="0"/>
    <x v="0"/>
    <x v="0"/>
    <x v="0"/>
    <x v="1"/>
    <x v="1"/>
    <x v="0"/>
    <x v="0"/>
    <x v="0"/>
    <x v="0"/>
    <x v="0"/>
    <x v="0"/>
  </r>
  <r>
    <s v="* TOTAL US"/>
    <x v="49"/>
    <x v="120"/>
    <x v="38"/>
    <x v="863"/>
    <x v="302"/>
    <x v="0"/>
    <x v="0"/>
    <x v="0"/>
    <x v="0"/>
    <x v="495"/>
    <x v="279"/>
    <x v="0"/>
    <x v="0"/>
    <x v="0"/>
    <x v="0"/>
    <x v="1"/>
    <x v="1"/>
    <x v="0"/>
    <x v="0"/>
    <x v="0"/>
    <x v="0"/>
    <x v="0"/>
    <x v="0"/>
  </r>
  <r>
    <s v="* TOTAL US"/>
    <x v="49"/>
    <x v="120"/>
    <x v="1"/>
    <x v="864"/>
    <x v="223"/>
    <x v="0"/>
    <x v="0"/>
    <x v="0"/>
    <x v="0"/>
    <x v="496"/>
    <x v="220"/>
    <x v="0"/>
    <x v="0"/>
    <x v="0"/>
    <x v="0"/>
    <x v="1"/>
    <x v="1"/>
    <x v="0"/>
    <x v="0"/>
    <x v="0"/>
    <x v="0"/>
    <x v="0"/>
    <x v="0"/>
  </r>
  <r>
    <s v="* TOTAL US"/>
    <x v="49"/>
    <x v="120"/>
    <x v="39"/>
    <x v="865"/>
    <x v="294"/>
    <x v="0"/>
    <x v="0"/>
    <x v="0"/>
    <x v="0"/>
    <x v="497"/>
    <x v="272"/>
    <x v="0"/>
    <x v="0"/>
    <x v="0"/>
    <x v="0"/>
    <x v="1"/>
    <x v="1"/>
    <x v="0"/>
    <x v="0"/>
    <x v="0"/>
    <x v="0"/>
    <x v="0"/>
    <x v="0"/>
  </r>
  <r>
    <s v="* TOTAL US"/>
    <x v="49"/>
    <x v="120"/>
    <x v="57"/>
    <x v="866"/>
    <x v="304"/>
    <x v="278"/>
    <x v="5"/>
    <x v="0"/>
    <x v="0"/>
    <x v="498"/>
    <x v="280"/>
    <x v="128"/>
    <x v="2"/>
    <x v="0"/>
    <x v="0"/>
    <x v="1"/>
    <x v="1"/>
    <x v="0"/>
    <x v="0"/>
    <x v="0"/>
    <x v="0"/>
    <x v="0"/>
    <x v="0"/>
  </r>
  <r>
    <s v="* TOTAL US"/>
    <x v="49"/>
    <x v="120"/>
    <x v="58"/>
    <x v="867"/>
    <x v="305"/>
    <x v="279"/>
    <x v="32"/>
    <x v="0"/>
    <x v="0"/>
    <x v="499"/>
    <x v="281"/>
    <x v="0"/>
    <x v="0"/>
    <x v="0"/>
    <x v="0"/>
    <x v="1"/>
    <x v="1"/>
    <x v="0"/>
    <x v="0"/>
    <x v="0"/>
    <x v="0"/>
    <x v="0"/>
    <x v="0"/>
  </r>
  <r>
    <s v="* TOTAL US"/>
    <x v="49"/>
    <x v="120"/>
    <x v="50"/>
    <x v="868"/>
    <x v="285"/>
    <x v="0"/>
    <x v="0"/>
    <x v="0"/>
    <x v="0"/>
    <x v="500"/>
    <x v="228"/>
    <x v="0"/>
    <x v="0"/>
    <x v="0"/>
    <x v="0"/>
    <x v="1"/>
    <x v="1"/>
    <x v="0"/>
    <x v="0"/>
    <x v="0"/>
    <x v="0"/>
    <x v="0"/>
    <x v="0"/>
  </r>
  <r>
    <s v="* TOTAL US"/>
    <x v="49"/>
    <x v="120"/>
    <x v="59"/>
    <x v="869"/>
    <x v="5"/>
    <x v="0"/>
    <x v="0"/>
    <x v="0"/>
    <x v="0"/>
    <x v="501"/>
    <x v="2"/>
    <x v="0"/>
    <x v="0"/>
    <x v="0"/>
    <x v="0"/>
    <x v="1"/>
    <x v="1"/>
    <x v="0"/>
    <x v="0"/>
    <x v="0"/>
    <x v="0"/>
    <x v="0"/>
    <x v="0"/>
  </r>
  <r>
    <s v="* TOTAL US"/>
    <x v="49"/>
    <x v="120"/>
    <x v="41"/>
    <x v="870"/>
    <x v="140"/>
    <x v="0"/>
    <x v="0"/>
    <x v="0"/>
    <x v="0"/>
    <x v="502"/>
    <x v="131"/>
    <x v="0"/>
    <x v="0"/>
    <x v="0"/>
    <x v="0"/>
    <x v="1"/>
    <x v="1"/>
    <x v="0"/>
    <x v="0"/>
    <x v="0"/>
    <x v="0"/>
    <x v="0"/>
    <x v="0"/>
  </r>
  <r>
    <s v="* TOTAL US"/>
    <x v="49"/>
    <x v="120"/>
    <x v="42"/>
    <x v="871"/>
    <x v="306"/>
    <x v="0"/>
    <x v="0"/>
    <x v="0"/>
    <x v="0"/>
    <x v="503"/>
    <x v="216"/>
    <x v="0"/>
    <x v="0"/>
    <x v="0"/>
    <x v="0"/>
    <x v="1"/>
    <x v="1"/>
    <x v="0"/>
    <x v="0"/>
    <x v="0"/>
    <x v="0"/>
    <x v="0"/>
    <x v="0"/>
  </r>
  <r>
    <s v="* TOTAL US"/>
    <x v="49"/>
    <x v="120"/>
    <x v="43"/>
    <x v="872"/>
    <x v="307"/>
    <x v="280"/>
    <x v="12"/>
    <x v="0"/>
    <x v="0"/>
    <x v="504"/>
    <x v="282"/>
    <x v="0"/>
    <x v="0"/>
    <x v="0"/>
    <x v="0"/>
    <x v="1"/>
    <x v="1"/>
    <x v="0"/>
    <x v="0"/>
    <x v="0"/>
    <x v="0"/>
    <x v="0"/>
    <x v="0"/>
  </r>
  <r>
    <s v="* TOTAL US"/>
    <x v="49"/>
    <x v="120"/>
    <x v="44"/>
    <x v="873"/>
    <x v="272"/>
    <x v="281"/>
    <x v="12"/>
    <x v="0"/>
    <x v="0"/>
    <x v="505"/>
    <x v="248"/>
    <x v="0"/>
    <x v="0"/>
    <x v="0"/>
    <x v="0"/>
    <x v="1"/>
    <x v="1"/>
    <x v="0"/>
    <x v="0"/>
    <x v="0"/>
    <x v="0"/>
    <x v="0"/>
    <x v="0"/>
  </r>
  <r>
    <s v="* TOTAL US"/>
    <x v="49"/>
    <x v="120"/>
    <x v="45"/>
    <x v="874"/>
    <x v="308"/>
    <x v="282"/>
    <x v="12"/>
    <x v="0"/>
    <x v="0"/>
    <x v="506"/>
    <x v="257"/>
    <x v="0"/>
    <x v="0"/>
    <x v="0"/>
    <x v="0"/>
    <x v="1"/>
    <x v="1"/>
    <x v="0"/>
    <x v="0"/>
    <x v="0"/>
    <x v="0"/>
    <x v="0"/>
    <x v="0"/>
  </r>
  <r>
    <s v="* TOTAL US"/>
    <x v="49"/>
    <x v="120"/>
    <x v="46"/>
    <x v="875"/>
    <x v="285"/>
    <x v="283"/>
    <x v="29"/>
    <x v="0"/>
    <x v="0"/>
    <x v="507"/>
    <x v="283"/>
    <x v="0"/>
    <x v="0"/>
    <x v="0"/>
    <x v="0"/>
    <x v="1"/>
    <x v="1"/>
    <x v="0"/>
    <x v="0"/>
    <x v="0"/>
    <x v="0"/>
    <x v="0"/>
    <x v="0"/>
  </r>
  <r>
    <s v="* TOTAL US"/>
    <x v="49"/>
    <x v="120"/>
    <x v="47"/>
    <x v="876"/>
    <x v="46"/>
    <x v="284"/>
    <x v="11"/>
    <x v="0"/>
    <x v="0"/>
    <x v="508"/>
    <x v="73"/>
    <x v="0"/>
    <x v="0"/>
    <x v="0"/>
    <x v="0"/>
    <x v="1"/>
    <x v="1"/>
    <x v="0"/>
    <x v="0"/>
    <x v="0"/>
    <x v="0"/>
    <x v="0"/>
    <x v="0"/>
  </r>
  <r>
    <s v="* TOTAL US"/>
    <x v="49"/>
    <x v="120"/>
    <x v="49"/>
    <x v="877"/>
    <x v="29"/>
    <x v="0"/>
    <x v="0"/>
    <x v="0"/>
    <x v="0"/>
    <x v="509"/>
    <x v="21"/>
    <x v="0"/>
    <x v="0"/>
    <x v="0"/>
    <x v="0"/>
    <x v="1"/>
    <x v="1"/>
    <x v="0"/>
    <x v="0"/>
    <x v="0"/>
    <x v="0"/>
    <x v="0"/>
    <x v="0"/>
  </r>
  <r>
    <s v="* TOTAL US"/>
    <x v="49"/>
    <x v="120"/>
    <x v="54"/>
    <x v="878"/>
    <x v="255"/>
    <x v="285"/>
    <x v="55"/>
    <x v="0"/>
    <x v="0"/>
    <x v="510"/>
    <x v="284"/>
    <x v="0"/>
    <x v="0"/>
    <x v="0"/>
    <x v="0"/>
    <x v="1"/>
    <x v="1"/>
    <x v="0"/>
    <x v="0"/>
    <x v="0"/>
    <x v="0"/>
    <x v="0"/>
    <x v="0"/>
  </r>
  <r>
    <s v="* TOTAL US"/>
    <x v="49"/>
    <x v="120"/>
    <x v="55"/>
    <x v="879"/>
    <x v="309"/>
    <x v="286"/>
    <x v="7"/>
    <x v="0"/>
    <x v="0"/>
    <x v="511"/>
    <x v="285"/>
    <x v="0"/>
    <x v="0"/>
    <x v="0"/>
    <x v="0"/>
    <x v="1"/>
    <x v="1"/>
    <x v="0"/>
    <x v="0"/>
    <x v="0"/>
    <x v="0"/>
    <x v="0"/>
    <x v="0"/>
  </r>
  <r>
    <s v="* TOTAL US"/>
    <x v="49"/>
    <x v="120"/>
    <x v="52"/>
    <x v="880"/>
    <x v="259"/>
    <x v="287"/>
    <x v="12"/>
    <x v="0"/>
    <x v="0"/>
    <x v="512"/>
    <x v="164"/>
    <x v="0"/>
    <x v="0"/>
    <x v="0"/>
    <x v="0"/>
    <x v="1"/>
    <x v="1"/>
    <x v="0"/>
    <x v="0"/>
    <x v="0"/>
    <x v="0"/>
    <x v="0"/>
    <x v="0"/>
  </r>
  <r>
    <s v="* TOTAL US"/>
    <x v="49"/>
    <x v="120"/>
    <x v="53"/>
    <x v="881"/>
    <x v="310"/>
    <x v="0"/>
    <x v="0"/>
    <x v="0"/>
    <x v="0"/>
    <x v="513"/>
    <x v="196"/>
    <x v="0"/>
    <x v="0"/>
    <x v="0"/>
    <x v="0"/>
    <x v="1"/>
    <x v="1"/>
    <x v="0"/>
    <x v="0"/>
    <x v="0"/>
    <x v="0"/>
    <x v="0"/>
    <x v="0"/>
  </r>
  <r>
    <s v="* TOTAL US"/>
    <x v="49"/>
    <x v="120"/>
    <x v="13"/>
    <x v="882"/>
    <x v="33"/>
    <x v="288"/>
    <x v="11"/>
    <x v="0"/>
    <x v="0"/>
    <x v="514"/>
    <x v="1"/>
    <x v="0"/>
    <x v="0"/>
    <x v="0"/>
    <x v="0"/>
    <x v="1"/>
    <x v="1"/>
    <x v="0"/>
    <x v="0"/>
    <x v="0"/>
    <x v="0"/>
    <x v="0"/>
    <x v="0"/>
  </r>
  <r>
    <s v="* TOTAL US"/>
    <x v="49"/>
    <x v="120"/>
    <x v="14"/>
    <x v="883"/>
    <x v="231"/>
    <x v="0"/>
    <x v="0"/>
    <x v="0"/>
    <x v="0"/>
    <x v="515"/>
    <x v="286"/>
    <x v="0"/>
    <x v="0"/>
    <x v="0"/>
    <x v="0"/>
    <x v="1"/>
    <x v="1"/>
    <x v="0"/>
    <x v="0"/>
    <x v="0"/>
    <x v="0"/>
    <x v="0"/>
    <x v="0"/>
  </r>
  <r>
    <s v="* TOTAL US"/>
    <x v="49"/>
    <x v="120"/>
    <x v="15"/>
    <x v="884"/>
    <x v="234"/>
    <x v="0"/>
    <x v="0"/>
    <x v="0"/>
    <x v="0"/>
    <x v="516"/>
    <x v="72"/>
    <x v="0"/>
    <x v="0"/>
    <x v="0"/>
    <x v="0"/>
    <x v="1"/>
    <x v="1"/>
    <x v="0"/>
    <x v="0"/>
    <x v="0"/>
    <x v="0"/>
    <x v="0"/>
    <x v="0"/>
  </r>
  <r>
    <s v="* TOTAL US"/>
    <x v="49"/>
    <x v="120"/>
    <x v="16"/>
    <x v="885"/>
    <x v="288"/>
    <x v="0"/>
    <x v="0"/>
    <x v="0"/>
    <x v="0"/>
    <x v="517"/>
    <x v="79"/>
    <x v="0"/>
    <x v="0"/>
    <x v="0"/>
    <x v="0"/>
    <x v="1"/>
    <x v="1"/>
    <x v="0"/>
    <x v="0"/>
    <x v="0"/>
    <x v="0"/>
    <x v="0"/>
    <x v="0"/>
  </r>
  <r>
    <s v="* TOTAL US"/>
    <x v="49"/>
    <x v="120"/>
    <x v="2"/>
    <x v="886"/>
    <x v="102"/>
    <x v="0"/>
    <x v="0"/>
    <x v="0"/>
    <x v="0"/>
    <x v="518"/>
    <x v="26"/>
    <x v="0"/>
    <x v="0"/>
    <x v="0"/>
    <x v="0"/>
    <x v="1"/>
    <x v="1"/>
    <x v="0"/>
    <x v="0"/>
    <x v="0"/>
    <x v="0"/>
    <x v="0"/>
    <x v="0"/>
  </r>
  <r>
    <s v="* TOTAL US"/>
    <x v="49"/>
    <x v="120"/>
    <x v="56"/>
    <x v="887"/>
    <x v="42"/>
    <x v="0"/>
    <x v="0"/>
    <x v="0"/>
    <x v="0"/>
    <x v="519"/>
    <x v="32"/>
    <x v="0"/>
    <x v="0"/>
    <x v="0"/>
    <x v="0"/>
    <x v="1"/>
    <x v="1"/>
    <x v="0"/>
    <x v="0"/>
    <x v="0"/>
    <x v="0"/>
    <x v="0"/>
    <x v="0"/>
  </r>
  <r>
    <s v="* TOTAL US"/>
    <x v="49"/>
    <x v="120"/>
    <x v="3"/>
    <x v="888"/>
    <x v="311"/>
    <x v="0"/>
    <x v="0"/>
    <x v="0"/>
    <x v="0"/>
    <x v="520"/>
    <x v="287"/>
    <x v="0"/>
    <x v="0"/>
    <x v="0"/>
    <x v="0"/>
    <x v="1"/>
    <x v="1"/>
    <x v="0"/>
    <x v="0"/>
    <x v="0"/>
    <x v="0"/>
    <x v="0"/>
    <x v="0"/>
  </r>
  <r>
    <s v="* TOTAL US"/>
    <x v="49"/>
    <x v="120"/>
    <x v="19"/>
    <x v="889"/>
    <x v="85"/>
    <x v="0"/>
    <x v="0"/>
    <x v="0"/>
    <x v="0"/>
    <x v="521"/>
    <x v="282"/>
    <x v="0"/>
    <x v="0"/>
    <x v="0"/>
    <x v="0"/>
    <x v="1"/>
    <x v="1"/>
    <x v="0"/>
    <x v="0"/>
    <x v="0"/>
    <x v="0"/>
    <x v="0"/>
    <x v="0"/>
  </r>
  <r>
    <s v="* TOTAL US"/>
    <x v="49"/>
    <x v="120"/>
    <x v="4"/>
    <x v="890"/>
    <x v="221"/>
    <x v="0"/>
    <x v="0"/>
    <x v="0"/>
    <x v="0"/>
    <x v="522"/>
    <x v="219"/>
    <x v="0"/>
    <x v="0"/>
    <x v="0"/>
    <x v="0"/>
    <x v="1"/>
    <x v="1"/>
    <x v="0"/>
    <x v="0"/>
    <x v="0"/>
    <x v="0"/>
    <x v="0"/>
    <x v="0"/>
  </r>
  <r>
    <s v="* TOTAL US"/>
    <x v="49"/>
    <x v="120"/>
    <x v="20"/>
    <x v="891"/>
    <x v="312"/>
    <x v="0"/>
    <x v="0"/>
    <x v="0"/>
    <x v="0"/>
    <x v="523"/>
    <x v="288"/>
    <x v="0"/>
    <x v="0"/>
    <x v="0"/>
    <x v="0"/>
    <x v="1"/>
    <x v="1"/>
    <x v="0"/>
    <x v="0"/>
    <x v="0"/>
    <x v="0"/>
    <x v="0"/>
    <x v="0"/>
  </r>
  <r>
    <s v="* TOTAL US"/>
    <x v="49"/>
    <x v="120"/>
    <x v="7"/>
    <x v="892"/>
    <x v="209"/>
    <x v="0"/>
    <x v="0"/>
    <x v="0"/>
    <x v="0"/>
    <x v="524"/>
    <x v="35"/>
    <x v="0"/>
    <x v="0"/>
    <x v="0"/>
    <x v="0"/>
    <x v="1"/>
    <x v="1"/>
    <x v="0"/>
    <x v="0"/>
    <x v="0"/>
    <x v="0"/>
    <x v="0"/>
    <x v="0"/>
  </r>
  <r>
    <s v="* TOTAL US"/>
    <x v="49"/>
    <x v="120"/>
    <x v="8"/>
    <x v="893"/>
    <x v="40"/>
    <x v="0"/>
    <x v="0"/>
    <x v="0"/>
    <x v="0"/>
    <x v="525"/>
    <x v="30"/>
    <x v="0"/>
    <x v="0"/>
    <x v="0"/>
    <x v="0"/>
    <x v="1"/>
    <x v="1"/>
    <x v="0"/>
    <x v="0"/>
    <x v="0"/>
    <x v="0"/>
    <x v="0"/>
    <x v="0"/>
  </r>
  <r>
    <s v="* TOTAL US"/>
    <x v="49"/>
    <x v="120"/>
    <x v="9"/>
    <x v="894"/>
    <x v="313"/>
    <x v="0"/>
    <x v="0"/>
    <x v="0"/>
    <x v="0"/>
    <x v="526"/>
    <x v="289"/>
    <x v="0"/>
    <x v="0"/>
    <x v="0"/>
    <x v="0"/>
    <x v="1"/>
    <x v="1"/>
    <x v="0"/>
    <x v="0"/>
    <x v="0"/>
    <x v="0"/>
    <x v="0"/>
    <x v="0"/>
  </r>
  <r>
    <s v="* TOTAL US"/>
    <x v="49"/>
    <x v="120"/>
    <x v="10"/>
    <x v="895"/>
    <x v="60"/>
    <x v="0"/>
    <x v="0"/>
    <x v="0"/>
    <x v="0"/>
    <x v="527"/>
    <x v="4"/>
    <x v="0"/>
    <x v="0"/>
    <x v="0"/>
    <x v="0"/>
    <x v="1"/>
    <x v="1"/>
    <x v="0"/>
    <x v="0"/>
    <x v="0"/>
    <x v="0"/>
    <x v="0"/>
    <x v="0"/>
  </r>
  <r>
    <s v="* TOTAL US"/>
    <x v="49"/>
    <x v="120"/>
    <x v="0"/>
    <x v="896"/>
    <x v="113"/>
    <x v="0"/>
    <x v="0"/>
    <x v="0"/>
    <x v="0"/>
    <x v="528"/>
    <x v="290"/>
    <x v="0"/>
    <x v="0"/>
    <x v="0"/>
    <x v="0"/>
    <x v="1"/>
    <x v="1"/>
    <x v="0"/>
    <x v="0"/>
    <x v="0"/>
    <x v="0"/>
    <x v="0"/>
    <x v="0"/>
  </r>
  <r>
    <s v="* TOTAL US"/>
    <x v="49"/>
    <x v="120"/>
    <x v="5"/>
    <x v="897"/>
    <x v="69"/>
    <x v="0"/>
    <x v="0"/>
    <x v="0"/>
    <x v="0"/>
    <x v="529"/>
    <x v="56"/>
    <x v="0"/>
    <x v="0"/>
    <x v="0"/>
    <x v="0"/>
    <x v="1"/>
    <x v="1"/>
    <x v="0"/>
    <x v="0"/>
    <x v="0"/>
    <x v="0"/>
    <x v="0"/>
    <x v="0"/>
  </r>
  <r>
    <s v="* TOTAL US"/>
    <x v="49"/>
    <x v="121"/>
    <x v="21"/>
    <x v="898"/>
    <x v="314"/>
    <x v="289"/>
    <x v="46"/>
    <x v="0"/>
    <x v="0"/>
    <x v="530"/>
    <x v="291"/>
    <x v="0"/>
    <x v="0"/>
    <x v="0"/>
    <x v="0"/>
    <x v="1"/>
    <x v="1"/>
    <x v="0"/>
    <x v="0"/>
    <x v="0"/>
    <x v="0"/>
    <x v="0"/>
    <x v="0"/>
  </r>
  <r>
    <s v="* TOTAL US"/>
    <x v="49"/>
    <x v="121"/>
    <x v="22"/>
    <x v="899"/>
    <x v="315"/>
    <x v="290"/>
    <x v="55"/>
    <x v="0"/>
    <x v="0"/>
    <x v="531"/>
    <x v="125"/>
    <x v="0"/>
    <x v="0"/>
    <x v="0"/>
    <x v="0"/>
    <x v="1"/>
    <x v="1"/>
    <x v="0"/>
    <x v="0"/>
    <x v="0"/>
    <x v="0"/>
    <x v="0"/>
    <x v="0"/>
  </r>
  <r>
    <s v="* TOTAL US"/>
    <x v="49"/>
    <x v="121"/>
    <x v="11"/>
    <x v="900"/>
    <x v="95"/>
    <x v="216"/>
    <x v="54"/>
    <x v="0"/>
    <x v="0"/>
    <x v="532"/>
    <x v="292"/>
    <x v="0"/>
    <x v="0"/>
    <x v="0"/>
    <x v="0"/>
    <x v="1"/>
    <x v="1"/>
    <x v="0"/>
    <x v="0"/>
    <x v="0"/>
    <x v="0"/>
    <x v="0"/>
    <x v="0"/>
  </r>
  <r>
    <s v="* TOTAL US"/>
    <x v="49"/>
    <x v="121"/>
    <x v="23"/>
    <x v="901"/>
    <x v="220"/>
    <x v="291"/>
    <x v="23"/>
    <x v="0"/>
    <x v="0"/>
    <x v="533"/>
    <x v="15"/>
    <x v="0"/>
    <x v="0"/>
    <x v="0"/>
    <x v="0"/>
    <x v="1"/>
    <x v="1"/>
    <x v="0"/>
    <x v="0"/>
    <x v="0"/>
    <x v="0"/>
    <x v="0"/>
    <x v="0"/>
  </r>
  <r>
    <s v="* TOTAL US"/>
    <x v="49"/>
    <x v="121"/>
    <x v="25"/>
    <x v="902"/>
    <x v="95"/>
    <x v="292"/>
    <x v="14"/>
    <x v="0"/>
    <x v="0"/>
    <x v="534"/>
    <x v="113"/>
    <x v="0"/>
    <x v="0"/>
    <x v="0"/>
    <x v="0"/>
    <x v="1"/>
    <x v="1"/>
    <x v="0"/>
    <x v="0"/>
    <x v="0"/>
    <x v="0"/>
    <x v="0"/>
    <x v="0"/>
  </r>
  <r>
    <s v="* TOTAL US"/>
    <x v="49"/>
    <x v="121"/>
    <x v="12"/>
    <x v="903"/>
    <x v="275"/>
    <x v="293"/>
    <x v="5"/>
    <x v="0"/>
    <x v="0"/>
    <x v="535"/>
    <x v="253"/>
    <x v="0"/>
    <x v="0"/>
    <x v="0"/>
    <x v="0"/>
    <x v="1"/>
    <x v="1"/>
    <x v="0"/>
    <x v="0"/>
    <x v="0"/>
    <x v="0"/>
    <x v="0"/>
    <x v="0"/>
  </r>
  <r>
    <s v="* TOTAL US"/>
    <x v="49"/>
    <x v="121"/>
    <x v="26"/>
    <x v="904"/>
    <x v="316"/>
    <x v="294"/>
    <x v="37"/>
    <x v="0"/>
    <x v="0"/>
    <x v="372"/>
    <x v="293"/>
    <x v="0"/>
    <x v="0"/>
    <x v="0"/>
    <x v="0"/>
    <x v="1"/>
    <x v="1"/>
    <x v="0"/>
    <x v="0"/>
    <x v="0"/>
    <x v="0"/>
    <x v="0"/>
    <x v="0"/>
  </r>
  <r>
    <s v="* TOTAL US"/>
    <x v="49"/>
    <x v="121"/>
    <x v="27"/>
    <x v="722"/>
    <x v="34"/>
    <x v="295"/>
    <x v="5"/>
    <x v="0"/>
    <x v="0"/>
    <x v="536"/>
    <x v="280"/>
    <x v="0"/>
    <x v="0"/>
    <x v="0"/>
    <x v="0"/>
    <x v="1"/>
    <x v="1"/>
    <x v="0"/>
    <x v="0"/>
    <x v="0"/>
    <x v="0"/>
    <x v="0"/>
    <x v="0"/>
  </r>
  <r>
    <s v="* TOTAL US"/>
    <x v="49"/>
    <x v="121"/>
    <x v="28"/>
    <x v="905"/>
    <x v="21"/>
    <x v="0"/>
    <x v="0"/>
    <x v="0"/>
    <x v="0"/>
    <x v="537"/>
    <x v="163"/>
    <x v="0"/>
    <x v="0"/>
    <x v="0"/>
    <x v="0"/>
    <x v="1"/>
    <x v="1"/>
    <x v="0"/>
    <x v="0"/>
    <x v="0"/>
    <x v="0"/>
    <x v="0"/>
    <x v="0"/>
  </r>
  <r>
    <s v="* TOTAL US"/>
    <x v="49"/>
    <x v="121"/>
    <x v="30"/>
    <x v="906"/>
    <x v="231"/>
    <x v="0"/>
    <x v="0"/>
    <x v="0"/>
    <x v="0"/>
    <x v="538"/>
    <x v="286"/>
    <x v="0"/>
    <x v="0"/>
    <x v="0"/>
    <x v="0"/>
    <x v="1"/>
    <x v="1"/>
    <x v="0"/>
    <x v="0"/>
    <x v="0"/>
    <x v="0"/>
    <x v="0"/>
    <x v="0"/>
  </r>
  <r>
    <s v="* TOTAL US"/>
    <x v="49"/>
    <x v="121"/>
    <x v="31"/>
    <x v="907"/>
    <x v="222"/>
    <x v="0"/>
    <x v="0"/>
    <x v="0"/>
    <x v="0"/>
    <x v="539"/>
    <x v="174"/>
    <x v="0"/>
    <x v="0"/>
    <x v="0"/>
    <x v="0"/>
    <x v="1"/>
    <x v="1"/>
    <x v="0"/>
    <x v="0"/>
    <x v="0"/>
    <x v="0"/>
    <x v="0"/>
    <x v="0"/>
  </r>
  <r>
    <s v="* TOTAL US"/>
    <x v="49"/>
    <x v="121"/>
    <x v="32"/>
    <x v="908"/>
    <x v="297"/>
    <x v="0"/>
    <x v="0"/>
    <x v="0"/>
    <x v="0"/>
    <x v="540"/>
    <x v="86"/>
    <x v="0"/>
    <x v="0"/>
    <x v="0"/>
    <x v="0"/>
    <x v="1"/>
    <x v="1"/>
    <x v="0"/>
    <x v="0"/>
    <x v="0"/>
    <x v="0"/>
    <x v="0"/>
    <x v="0"/>
  </r>
  <r>
    <s v="* TOTAL US"/>
    <x v="49"/>
    <x v="121"/>
    <x v="33"/>
    <x v="909"/>
    <x v="317"/>
    <x v="0"/>
    <x v="0"/>
    <x v="0"/>
    <x v="0"/>
    <x v="541"/>
    <x v="294"/>
    <x v="0"/>
    <x v="0"/>
    <x v="0"/>
    <x v="0"/>
    <x v="1"/>
    <x v="1"/>
    <x v="0"/>
    <x v="0"/>
    <x v="0"/>
    <x v="0"/>
    <x v="0"/>
    <x v="0"/>
  </r>
  <r>
    <s v="* TOTAL US"/>
    <x v="49"/>
    <x v="121"/>
    <x v="34"/>
    <x v="523"/>
    <x v="294"/>
    <x v="0"/>
    <x v="0"/>
    <x v="0"/>
    <x v="0"/>
    <x v="542"/>
    <x v="272"/>
    <x v="0"/>
    <x v="0"/>
    <x v="0"/>
    <x v="0"/>
    <x v="1"/>
    <x v="1"/>
    <x v="0"/>
    <x v="0"/>
    <x v="0"/>
    <x v="0"/>
    <x v="0"/>
    <x v="0"/>
  </r>
  <r>
    <s v="* TOTAL US"/>
    <x v="49"/>
    <x v="121"/>
    <x v="36"/>
    <x v="910"/>
    <x v="240"/>
    <x v="0"/>
    <x v="0"/>
    <x v="0"/>
    <x v="0"/>
    <x v="543"/>
    <x v="198"/>
    <x v="0"/>
    <x v="0"/>
    <x v="0"/>
    <x v="0"/>
    <x v="1"/>
    <x v="1"/>
    <x v="0"/>
    <x v="0"/>
    <x v="0"/>
    <x v="0"/>
    <x v="0"/>
    <x v="0"/>
  </r>
  <r>
    <s v="* TOTAL US"/>
    <x v="49"/>
    <x v="121"/>
    <x v="37"/>
    <x v="911"/>
    <x v="318"/>
    <x v="0"/>
    <x v="0"/>
    <x v="0"/>
    <x v="0"/>
    <x v="544"/>
    <x v="295"/>
    <x v="0"/>
    <x v="0"/>
    <x v="0"/>
    <x v="0"/>
    <x v="1"/>
    <x v="1"/>
    <x v="0"/>
    <x v="0"/>
    <x v="0"/>
    <x v="0"/>
    <x v="0"/>
    <x v="0"/>
  </r>
  <r>
    <s v="* TOTAL US"/>
    <x v="49"/>
    <x v="121"/>
    <x v="38"/>
    <x v="912"/>
    <x v="319"/>
    <x v="0"/>
    <x v="0"/>
    <x v="0"/>
    <x v="0"/>
    <x v="545"/>
    <x v="296"/>
    <x v="0"/>
    <x v="0"/>
    <x v="0"/>
    <x v="0"/>
    <x v="1"/>
    <x v="1"/>
    <x v="0"/>
    <x v="0"/>
    <x v="0"/>
    <x v="0"/>
    <x v="0"/>
    <x v="0"/>
  </r>
  <r>
    <s v="* TOTAL US"/>
    <x v="49"/>
    <x v="121"/>
    <x v="1"/>
    <x v="913"/>
    <x v="201"/>
    <x v="0"/>
    <x v="0"/>
    <x v="0"/>
    <x v="0"/>
    <x v="546"/>
    <x v="249"/>
    <x v="198"/>
    <x v="2"/>
    <x v="0"/>
    <x v="0"/>
    <x v="1"/>
    <x v="1"/>
    <x v="0"/>
    <x v="0"/>
    <x v="0"/>
    <x v="0"/>
    <x v="0"/>
    <x v="0"/>
  </r>
  <r>
    <s v="* TOTAL US"/>
    <x v="49"/>
    <x v="121"/>
    <x v="44"/>
    <x v="914"/>
    <x v="7"/>
    <x v="296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9"/>
    <x v="121"/>
    <x v="46"/>
    <x v="915"/>
    <x v="13"/>
    <x v="297"/>
    <x v="11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9"/>
    <x v="121"/>
    <x v="47"/>
    <x v="916"/>
    <x v="7"/>
    <x v="298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9"/>
    <x v="121"/>
    <x v="2"/>
    <x v="917"/>
    <x v="70"/>
    <x v="0"/>
    <x v="0"/>
    <x v="0"/>
    <x v="0"/>
    <x v="547"/>
    <x v="58"/>
    <x v="0"/>
    <x v="0"/>
    <x v="0"/>
    <x v="0"/>
    <x v="1"/>
    <x v="1"/>
    <x v="0"/>
    <x v="0"/>
    <x v="0"/>
    <x v="0"/>
    <x v="0"/>
    <x v="0"/>
  </r>
  <r>
    <s v="* TOTAL US"/>
    <x v="49"/>
    <x v="121"/>
    <x v="56"/>
    <x v="918"/>
    <x v="143"/>
    <x v="0"/>
    <x v="0"/>
    <x v="0"/>
    <x v="0"/>
    <x v="36"/>
    <x v="23"/>
    <x v="0"/>
    <x v="0"/>
    <x v="0"/>
    <x v="0"/>
    <x v="1"/>
    <x v="1"/>
    <x v="0"/>
    <x v="0"/>
    <x v="0"/>
    <x v="0"/>
    <x v="0"/>
    <x v="0"/>
  </r>
  <r>
    <s v="* TOTAL US"/>
    <x v="49"/>
    <x v="121"/>
    <x v="17"/>
    <x v="919"/>
    <x v="70"/>
    <x v="0"/>
    <x v="0"/>
    <x v="0"/>
    <x v="0"/>
    <x v="548"/>
    <x v="58"/>
    <x v="0"/>
    <x v="0"/>
    <x v="0"/>
    <x v="0"/>
    <x v="1"/>
    <x v="1"/>
    <x v="0"/>
    <x v="0"/>
    <x v="0"/>
    <x v="0"/>
    <x v="0"/>
    <x v="0"/>
  </r>
  <r>
    <s v="* TOTAL US"/>
    <x v="49"/>
    <x v="121"/>
    <x v="18"/>
    <x v="3"/>
    <x v="13"/>
    <x v="0"/>
    <x v="0"/>
    <x v="0"/>
    <x v="0"/>
    <x v="165"/>
    <x v="130"/>
    <x v="0"/>
    <x v="0"/>
    <x v="0"/>
    <x v="0"/>
    <x v="1"/>
    <x v="1"/>
    <x v="0"/>
    <x v="0"/>
    <x v="0"/>
    <x v="0"/>
    <x v="0"/>
    <x v="0"/>
  </r>
  <r>
    <s v="* TOTAL US"/>
    <x v="49"/>
    <x v="121"/>
    <x v="0"/>
    <x v="920"/>
    <x v="0"/>
    <x v="0"/>
    <x v="0"/>
    <x v="0"/>
    <x v="0"/>
    <x v="0"/>
    <x v="0"/>
    <x v="199"/>
    <x v="2"/>
    <x v="0"/>
    <x v="0"/>
    <x v="1"/>
    <x v="1"/>
    <x v="0"/>
    <x v="0"/>
    <x v="0"/>
    <x v="0"/>
    <x v="0"/>
    <x v="0"/>
  </r>
  <r>
    <s v="* TOTAL US"/>
    <x v="49"/>
    <x v="122"/>
    <x v="19"/>
    <x v="459"/>
    <x v="156"/>
    <x v="0"/>
    <x v="0"/>
    <x v="0"/>
    <x v="0"/>
    <x v="549"/>
    <x v="143"/>
    <x v="0"/>
    <x v="0"/>
    <x v="0"/>
    <x v="0"/>
    <x v="1"/>
    <x v="1"/>
    <x v="0"/>
    <x v="0"/>
    <x v="0"/>
    <x v="0"/>
    <x v="0"/>
    <x v="0"/>
  </r>
  <r>
    <s v="* TOTAL US"/>
    <x v="49"/>
    <x v="122"/>
    <x v="4"/>
    <x v="921"/>
    <x v="320"/>
    <x v="299"/>
    <x v="17"/>
    <x v="0"/>
    <x v="0"/>
    <x v="550"/>
    <x v="297"/>
    <x v="0"/>
    <x v="0"/>
    <x v="0"/>
    <x v="0"/>
    <x v="1"/>
    <x v="1"/>
    <x v="36"/>
    <x v="1"/>
    <x v="0"/>
    <x v="0"/>
    <x v="0"/>
    <x v="0"/>
  </r>
  <r>
    <s v="* TOTAL US"/>
    <x v="49"/>
    <x v="122"/>
    <x v="20"/>
    <x v="922"/>
    <x v="227"/>
    <x v="300"/>
    <x v="27"/>
    <x v="0"/>
    <x v="0"/>
    <x v="551"/>
    <x v="74"/>
    <x v="0"/>
    <x v="0"/>
    <x v="0"/>
    <x v="0"/>
    <x v="1"/>
    <x v="1"/>
    <x v="0"/>
    <x v="0"/>
    <x v="0"/>
    <x v="0"/>
    <x v="0"/>
    <x v="0"/>
  </r>
  <r>
    <s v="* TOTAL US"/>
    <x v="49"/>
    <x v="122"/>
    <x v="7"/>
    <x v="923"/>
    <x v="310"/>
    <x v="0"/>
    <x v="0"/>
    <x v="0"/>
    <x v="0"/>
    <x v="552"/>
    <x v="196"/>
    <x v="0"/>
    <x v="0"/>
    <x v="0"/>
    <x v="0"/>
    <x v="1"/>
    <x v="1"/>
    <x v="0"/>
    <x v="0"/>
    <x v="0"/>
    <x v="0"/>
    <x v="0"/>
    <x v="0"/>
  </r>
  <r>
    <s v="* TOTAL US"/>
    <x v="49"/>
    <x v="122"/>
    <x v="8"/>
    <x v="924"/>
    <x v="33"/>
    <x v="301"/>
    <x v="56"/>
    <x v="0"/>
    <x v="0"/>
    <x v="553"/>
    <x v="298"/>
    <x v="0"/>
    <x v="0"/>
    <x v="0"/>
    <x v="0"/>
    <x v="1"/>
    <x v="1"/>
    <x v="0"/>
    <x v="0"/>
    <x v="0"/>
    <x v="0"/>
    <x v="0"/>
    <x v="0"/>
  </r>
  <r>
    <s v="* TOTAL US"/>
    <x v="49"/>
    <x v="122"/>
    <x v="9"/>
    <x v="925"/>
    <x v="321"/>
    <x v="0"/>
    <x v="0"/>
    <x v="0"/>
    <x v="0"/>
    <x v="554"/>
    <x v="299"/>
    <x v="0"/>
    <x v="0"/>
    <x v="0"/>
    <x v="0"/>
    <x v="1"/>
    <x v="1"/>
    <x v="0"/>
    <x v="0"/>
    <x v="0"/>
    <x v="0"/>
    <x v="0"/>
    <x v="0"/>
  </r>
  <r>
    <s v="* TOTAL US"/>
    <x v="49"/>
    <x v="123"/>
    <x v="4"/>
    <x v="926"/>
    <x v="70"/>
    <x v="302"/>
    <x v="11"/>
    <x v="0"/>
    <x v="0"/>
    <x v="555"/>
    <x v="23"/>
    <x v="0"/>
    <x v="0"/>
    <x v="0"/>
    <x v="0"/>
    <x v="1"/>
    <x v="1"/>
    <x v="0"/>
    <x v="0"/>
    <x v="0"/>
    <x v="0"/>
    <x v="0"/>
    <x v="0"/>
  </r>
  <r>
    <s v="* TOTAL US"/>
    <x v="49"/>
    <x v="123"/>
    <x v="20"/>
    <x v="123"/>
    <x v="0"/>
    <x v="0"/>
    <x v="0"/>
    <x v="0"/>
    <x v="0"/>
    <x v="13"/>
    <x v="13"/>
    <x v="0"/>
    <x v="0"/>
    <x v="0"/>
    <x v="0"/>
    <x v="1"/>
    <x v="1"/>
    <x v="0"/>
    <x v="0"/>
    <x v="0"/>
    <x v="0"/>
    <x v="0"/>
    <x v="0"/>
  </r>
  <r>
    <s v="* TOTAL US"/>
    <x v="49"/>
    <x v="123"/>
    <x v="9"/>
    <x v="350"/>
    <x v="13"/>
    <x v="0"/>
    <x v="0"/>
    <x v="0"/>
    <x v="0"/>
    <x v="212"/>
    <x v="130"/>
    <x v="0"/>
    <x v="0"/>
    <x v="0"/>
    <x v="0"/>
    <x v="1"/>
    <x v="1"/>
    <x v="0"/>
    <x v="0"/>
    <x v="0"/>
    <x v="0"/>
    <x v="0"/>
    <x v="0"/>
  </r>
  <r>
    <s v="* TOTAL US"/>
    <x v="49"/>
    <x v="123"/>
    <x v="10"/>
    <x v="349"/>
    <x v="13"/>
    <x v="0"/>
    <x v="0"/>
    <x v="0"/>
    <x v="0"/>
    <x v="211"/>
    <x v="130"/>
    <x v="0"/>
    <x v="0"/>
    <x v="0"/>
    <x v="0"/>
    <x v="1"/>
    <x v="1"/>
    <x v="0"/>
    <x v="0"/>
    <x v="0"/>
    <x v="0"/>
    <x v="0"/>
    <x v="0"/>
  </r>
  <r>
    <s v="* TOTAL US"/>
    <x v="49"/>
    <x v="123"/>
    <x v="0"/>
    <x v="705"/>
    <x v="19"/>
    <x v="0"/>
    <x v="0"/>
    <x v="0"/>
    <x v="0"/>
    <x v="556"/>
    <x v="142"/>
    <x v="0"/>
    <x v="0"/>
    <x v="0"/>
    <x v="0"/>
    <x v="1"/>
    <x v="1"/>
    <x v="0"/>
    <x v="0"/>
    <x v="0"/>
    <x v="0"/>
    <x v="0"/>
    <x v="0"/>
  </r>
  <r>
    <s v="* TOTAL US"/>
    <x v="49"/>
    <x v="123"/>
    <x v="5"/>
    <x v="123"/>
    <x v="0"/>
    <x v="0"/>
    <x v="0"/>
    <x v="0"/>
    <x v="0"/>
    <x v="13"/>
    <x v="13"/>
    <x v="0"/>
    <x v="0"/>
    <x v="0"/>
    <x v="0"/>
    <x v="1"/>
    <x v="1"/>
    <x v="0"/>
    <x v="0"/>
    <x v="0"/>
    <x v="0"/>
    <x v="0"/>
    <x v="0"/>
  </r>
  <r>
    <s v="* TOTAL US"/>
    <x v="49"/>
    <x v="123"/>
    <x v="6"/>
    <x v="7"/>
    <x v="7"/>
    <x v="0"/>
    <x v="0"/>
    <x v="0"/>
    <x v="0"/>
    <x v="190"/>
    <x v="145"/>
    <x v="0"/>
    <x v="0"/>
    <x v="0"/>
    <x v="0"/>
    <x v="1"/>
    <x v="1"/>
    <x v="0"/>
    <x v="0"/>
    <x v="0"/>
    <x v="0"/>
    <x v="0"/>
    <x v="0"/>
  </r>
  <r>
    <s v="* TOTAL US"/>
    <x v="49"/>
    <x v="123"/>
    <x v="51"/>
    <x v="257"/>
    <x v="0"/>
    <x v="0"/>
    <x v="0"/>
    <x v="0"/>
    <x v="0"/>
    <x v="164"/>
    <x v="13"/>
    <x v="0"/>
    <x v="0"/>
    <x v="0"/>
    <x v="0"/>
    <x v="1"/>
    <x v="1"/>
    <x v="0"/>
    <x v="0"/>
    <x v="0"/>
    <x v="0"/>
    <x v="0"/>
    <x v="0"/>
  </r>
  <r>
    <s v="* TOTAL US"/>
    <x v="49"/>
    <x v="124"/>
    <x v="21"/>
    <x v="927"/>
    <x v="322"/>
    <x v="303"/>
    <x v="58"/>
    <x v="0"/>
    <x v="0"/>
    <x v="557"/>
    <x v="300"/>
    <x v="0"/>
    <x v="0"/>
    <x v="0"/>
    <x v="0"/>
    <x v="1"/>
    <x v="1"/>
    <x v="0"/>
    <x v="0"/>
    <x v="0"/>
    <x v="0"/>
    <x v="0"/>
    <x v="0"/>
  </r>
  <r>
    <s v="* TOTAL US"/>
    <x v="49"/>
    <x v="124"/>
    <x v="22"/>
    <x v="928"/>
    <x v="278"/>
    <x v="304"/>
    <x v="50"/>
    <x v="0"/>
    <x v="0"/>
    <x v="558"/>
    <x v="283"/>
    <x v="0"/>
    <x v="0"/>
    <x v="0"/>
    <x v="0"/>
    <x v="1"/>
    <x v="1"/>
    <x v="141"/>
    <x v="1"/>
    <x v="0"/>
    <x v="0"/>
    <x v="0"/>
    <x v="0"/>
  </r>
  <r>
    <s v="* TOTAL US"/>
    <x v="49"/>
    <x v="124"/>
    <x v="11"/>
    <x v="709"/>
    <x v="0"/>
    <x v="0"/>
    <x v="0"/>
    <x v="0"/>
    <x v="0"/>
    <x v="0"/>
    <x v="0"/>
    <x v="0"/>
    <x v="0"/>
    <x v="0"/>
    <x v="0"/>
    <x v="1"/>
    <x v="1"/>
    <x v="160"/>
    <x v="1"/>
    <x v="0"/>
    <x v="0"/>
    <x v="0"/>
    <x v="0"/>
  </r>
  <r>
    <s v="* TOTAL US"/>
    <x v="49"/>
    <x v="124"/>
    <x v="23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49"/>
    <x v="124"/>
    <x v="12"/>
    <x v="364"/>
    <x v="29"/>
    <x v="0"/>
    <x v="0"/>
    <x v="0"/>
    <x v="0"/>
    <x v="559"/>
    <x v="269"/>
    <x v="0"/>
    <x v="0"/>
    <x v="0"/>
    <x v="0"/>
    <x v="1"/>
    <x v="1"/>
    <x v="160"/>
    <x v="1"/>
    <x v="0"/>
    <x v="0"/>
    <x v="0"/>
    <x v="0"/>
  </r>
  <r>
    <s v="* TOTAL US"/>
    <x v="49"/>
    <x v="124"/>
    <x v="26"/>
    <x v="929"/>
    <x v="323"/>
    <x v="305"/>
    <x v="54"/>
    <x v="0"/>
    <x v="0"/>
    <x v="560"/>
    <x v="301"/>
    <x v="0"/>
    <x v="0"/>
    <x v="0"/>
    <x v="0"/>
    <x v="1"/>
    <x v="1"/>
    <x v="0"/>
    <x v="0"/>
    <x v="0"/>
    <x v="0"/>
    <x v="0"/>
    <x v="0"/>
  </r>
  <r>
    <s v="* TOTAL US"/>
    <x v="49"/>
    <x v="124"/>
    <x v="27"/>
    <x v="930"/>
    <x v="61"/>
    <x v="294"/>
    <x v="37"/>
    <x v="0"/>
    <x v="0"/>
    <x v="561"/>
    <x v="101"/>
    <x v="0"/>
    <x v="0"/>
    <x v="0"/>
    <x v="0"/>
    <x v="1"/>
    <x v="1"/>
    <x v="0"/>
    <x v="0"/>
    <x v="0"/>
    <x v="0"/>
    <x v="0"/>
    <x v="0"/>
  </r>
  <r>
    <s v="* TOTAL US"/>
    <x v="49"/>
    <x v="124"/>
    <x v="28"/>
    <x v="931"/>
    <x v="41"/>
    <x v="0"/>
    <x v="0"/>
    <x v="0"/>
    <x v="0"/>
    <x v="562"/>
    <x v="31"/>
    <x v="0"/>
    <x v="0"/>
    <x v="0"/>
    <x v="0"/>
    <x v="1"/>
    <x v="1"/>
    <x v="0"/>
    <x v="0"/>
    <x v="0"/>
    <x v="0"/>
    <x v="0"/>
    <x v="0"/>
  </r>
  <r>
    <s v="* TOTAL US"/>
    <x v="49"/>
    <x v="124"/>
    <x v="29"/>
    <x v="932"/>
    <x v="274"/>
    <x v="306"/>
    <x v="26"/>
    <x v="0"/>
    <x v="0"/>
    <x v="563"/>
    <x v="302"/>
    <x v="200"/>
    <x v="2"/>
    <x v="0"/>
    <x v="0"/>
    <x v="1"/>
    <x v="1"/>
    <x v="0"/>
    <x v="0"/>
    <x v="0"/>
    <x v="0"/>
    <x v="0"/>
    <x v="0"/>
  </r>
  <r>
    <s v="* TOTAL US"/>
    <x v="49"/>
    <x v="124"/>
    <x v="30"/>
    <x v="933"/>
    <x v="18"/>
    <x v="307"/>
    <x v="15"/>
    <x v="0"/>
    <x v="0"/>
    <x v="564"/>
    <x v="303"/>
    <x v="0"/>
    <x v="0"/>
    <x v="309"/>
    <x v="4"/>
    <x v="1"/>
    <x v="1"/>
    <x v="0"/>
    <x v="0"/>
    <x v="0"/>
    <x v="0"/>
    <x v="0"/>
    <x v="0"/>
  </r>
  <r>
    <s v="* TOTAL US"/>
    <x v="49"/>
    <x v="124"/>
    <x v="33"/>
    <x v="293"/>
    <x v="0"/>
    <x v="0"/>
    <x v="0"/>
    <x v="0"/>
    <x v="0"/>
    <x v="187"/>
    <x v="13"/>
    <x v="0"/>
    <x v="0"/>
    <x v="0"/>
    <x v="0"/>
    <x v="1"/>
    <x v="1"/>
    <x v="0"/>
    <x v="0"/>
    <x v="0"/>
    <x v="0"/>
    <x v="0"/>
    <x v="0"/>
  </r>
  <r>
    <s v="* TOTAL US"/>
    <x v="49"/>
    <x v="124"/>
    <x v="35"/>
    <x v="934"/>
    <x v="264"/>
    <x v="0"/>
    <x v="0"/>
    <x v="0"/>
    <x v="0"/>
    <x v="565"/>
    <x v="189"/>
    <x v="0"/>
    <x v="0"/>
    <x v="0"/>
    <x v="0"/>
    <x v="1"/>
    <x v="1"/>
    <x v="0"/>
    <x v="0"/>
    <x v="0"/>
    <x v="0"/>
    <x v="0"/>
    <x v="0"/>
  </r>
  <r>
    <s v="* TOTAL US"/>
    <x v="49"/>
    <x v="124"/>
    <x v="36"/>
    <x v="145"/>
    <x v="33"/>
    <x v="0"/>
    <x v="0"/>
    <x v="0"/>
    <x v="0"/>
    <x v="566"/>
    <x v="205"/>
    <x v="0"/>
    <x v="0"/>
    <x v="0"/>
    <x v="0"/>
    <x v="1"/>
    <x v="1"/>
    <x v="0"/>
    <x v="0"/>
    <x v="0"/>
    <x v="0"/>
    <x v="0"/>
    <x v="0"/>
  </r>
  <r>
    <s v="* TOTAL US"/>
    <x v="49"/>
    <x v="124"/>
    <x v="37"/>
    <x v="935"/>
    <x v="289"/>
    <x v="308"/>
    <x v="21"/>
    <x v="0"/>
    <x v="0"/>
    <x v="567"/>
    <x v="225"/>
    <x v="0"/>
    <x v="0"/>
    <x v="0"/>
    <x v="0"/>
    <x v="1"/>
    <x v="1"/>
    <x v="0"/>
    <x v="0"/>
    <x v="0"/>
    <x v="0"/>
    <x v="0"/>
    <x v="0"/>
  </r>
  <r>
    <s v="* TOTAL US"/>
    <x v="49"/>
    <x v="124"/>
    <x v="38"/>
    <x v="936"/>
    <x v="324"/>
    <x v="309"/>
    <x v="59"/>
    <x v="0"/>
    <x v="0"/>
    <x v="460"/>
    <x v="125"/>
    <x v="0"/>
    <x v="0"/>
    <x v="0"/>
    <x v="0"/>
    <x v="1"/>
    <x v="1"/>
    <x v="0"/>
    <x v="0"/>
    <x v="0"/>
    <x v="0"/>
    <x v="0"/>
    <x v="0"/>
  </r>
  <r>
    <s v="* TOTAL US"/>
    <x v="49"/>
    <x v="124"/>
    <x v="1"/>
    <x v="937"/>
    <x v="84"/>
    <x v="310"/>
    <x v="55"/>
    <x v="0"/>
    <x v="0"/>
    <x v="568"/>
    <x v="262"/>
    <x v="201"/>
    <x v="1"/>
    <x v="0"/>
    <x v="0"/>
    <x v="1"/>
    <x v="1"/>
    <x v="0"/>
    <x v="0"/>
    <x v="0"/>
    <x v="0"/>
    <x v="0"/>
    <x v="0"/>
  </r>
  <r>
    <s v="* TOTAL US"/>
    <x v="49"/>
    <x v="124"/>
    <x v="40"/>
    <x v="323"/>
    <x v="0"/>
    <x v="311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9"/>
    <x v="124"/>
    <x v="58"/>
    <x v="938"/>
    <x v="325"/>
    <x v="0"/>
    <x v="0"/>
    <x v="0"/>
    <x v="0"/>
    <x v="569"/>
    <x v="188"/>
    <x v="0"/>
    <x v="0"/>
    <x v="0"/>
    <x v="0"/>
    <x v="1"/>
    <x v="1"/>
    <x v="0"/>
    <x v="0"/>
    <x v="0"/>
    <x v="0"/>
    <x v="0"/>
    <x v="0"/>
  </r>
  <r>
    <s v="* TOTAL US"/>
    <x v="49"/>
    <x v="124"/>
    <x v="50"/>
    <x v="939"/>
    <x v="251"/>
    <x v="277"/>
    <x v="29"/>
    <x v="0"/>
    <x v="0"/>
    <x v="570"/>
    <x v="238"/>
    <x v="0"/>
    <x v="0"/>
    <x v="0"/>
    <x v="0"/>
    <x v="1"/>
    <x v="1"/>
    <x v="168"/>
    <x v="3"/>
    <x v="0"/>
    <x v="0"/>
    <x v="0"/>
    <x v="0"/>
  </r>
  <r>
    <s v="* TOTAL US"/>
    <x v="49"/>
    <x v="124"/>
    <x v="59"/>
    <x v="940"/>
    <x v="115"/>
    <x v="312"/>
    <x v="54"/>
    <x v="0"/>
    <x v="0"/>
    <x v="571"/>
    <x v="81"/>
    <x v="0"/>
    <x v="0"/>
    <x v="0"/>
    <x v="0"/>
    <x v="1"/>
    <x v="1"/>
    <x v="22"/>
    <x v="1"/>
    <x v="0"/>
    <x v="0"/>
    <x v="0"/>
    <x v="0"/>
  </r>
  <r>
    <s v="* TOTAL US"/>
    <x v="49"/>
    <x v="124"/>
    <x v="41"/>
    <x v="941"/>
    <x v="326"/>
    <x v="313"/>
    <x v="32"/>
    <x v="0"/>
    <x v="0"/>
    <x v="572"/>
    <x v="304"/>
    <x v="0"/>
    <x v="0"/>
    <x v="0"/>
    <x v="0"/>
    <x v="1"/>
    <x v="1"/>
    <x v="28"/>
    <x v="1"/>
    <x v="0"/>
    <x v="0"/>
    <x v="0"/>
    <x v="0"/>
  </r>
  <r>
    <s v="* TOTAL US"/>
    <x v="49"/>
    <x v="124"/>
    <x v="42"/>
    <x v="942"/>
    <x v="327"/>
    <x v="314"/>
    <x v="4"/>
    <x v="0"/>
    <x v="0"/>
    <x v="573"/>
    <x v="305"/>
    <x v="202"/>
    <x v="2"/>
    <x v="0"/>
    <x v="0"/>
    <x v="1"/>
    <x v="1"/>
    <x v="28"/>
    <x v="1"/>
    <x v="0"/>
    <x v="0"/>
    <x v="0"/>
    <x v="0"/>
  </r>
  <r>
    <s v="* TOTAL US"/>
    <x v="49"/>
    <x v="124"/>
    <x v="43"/>
    <x v="943"/>
    <x v="240"/>
    <x v="315"/>
    <x v="42"/>
    <x v="0"/>
    <x v="0"/>
    <x v="574"/>
    <x v="177"/>
    <x v="0"/>
    <x v="0"/>
    <x v="0"/>
    <x v="0"/>
    <x v="1"/>
    <x v="1"/>
    <x v="0"/>
    <x v="0"/>
    <x v="0"/>
    <x v="0"/>
    <x v="0"/>
    <x v="0"/>
  </r>
  <r>
    <s v="* TOTAL US"/>
    <x v="49"/>
    <x v="124"/>
    <x v="44"/>
    <x v="944"/>
    <x v="189"/>
    <x v="316"/>
    <x v="7"/>
    <x v="0"/>
    <x v="0"/>
    <x v="575"/>
    <x v="306"/>
    <x v="0"/>
    <x v="0"/>
    <x v="0"/>
    <x v="0"/>
    <x v="1"/>
    <x v="1"/>
    <x v="0"/>
    <x v="0"/>
    <x v="0"/>
    <x v="0"/>
    <x v="0"/>
    <x v="0"/>
  </r>
  <r>
    <s v="* TOTAL US"/>
    <x v="49"/>
    <x v="124"/>
    <x v="45"/>
    <x v="945"/>
    <x v="273"/>
    <x v="317"/>
    <x v="27"/>
    <x v="0"/>
    <x v="0"/>
    <x v="576"/>
    <x v="66"/>
    <x v="0"/>
    <x v="0"/>
    <x v="0"/>
    <x v="0"/>
    <x v="1"/>
    <x v="1"/>
    <x v="0"/>
    <x v="0"/>
    <x v="0"/>
    <x v="0"/>
    <x v="0"/>
    <x v="0"/>
  </r>
  <r>
    <s v="* TOTAL US"/>
    <x v="49"/>
    <x v="124"/>
    <x v="46"/>
    <x v="946"/>
    <x v="212"/>
    <x v="318"/>
    <x v="11"/>
    <x v="0"/>
    <x v="0"/>
    <x v="370"/>
    <x v="303"/>
    <x v="0"/>
    <x v="0"/>
    <x v="0"/>
    <x v="0"/>
    <x v="1"/>
    <x v="1"/>
    <x v="0"/>
    <x v="0"/>
    <x v="0"/>
    <x v="0"/>
    <x v="0"/>
    <x v="0"/>
  </r>
  <r>
    <s v="* TOTAL US"/>
    <x v="49"/>
    <x v="124"/>
    <x v="47"/>
    <x v="947"/>
    <x v="197"/>
    <x v="0"/>
    <x v="0"/>
    <x v="0"/>
    <x v="0"/>
    <x v="577"/>
    <x v="75"/>
    <x v="0"/>
    <x v="0"/>
    <x v="0"/>
    <x v="0"/>
    <x v="1"/>
    <x v="1"/>
    <x v="0"/>
    <x v="0"/>
    <x v="0"/>
    <x v="0"/>
    <x v="0"/>
    <x v="0"/>
  </r>
  <r>
    <s v="* TOTAL US"/>
    <x v="49"/>
    <x v="124"/>
    <x v="54"/>
    <x v="128"/>
    <x v="41"/>
    <x v="257"/>
    <x v="23"/>
    <x v="0"/>
    <x v="0"/>
    <x v="578"/>
    <x v="263"/>
    <x v="203"/>
    <x v="2"/>
    <x v="0"/>
    <x v="0"/>
    <x v="1"/>
    <x v="1"/>
    <x v="0"/>
    <x v="0"/>
    <x v="0"/>
    <x v="0"/>
    <x v="0"/>
    <x v="0"/>
  </r>
  <r>
    <s v="* TOTAL US"/>
    <x v="49"/>
    <x v="124"/>
    <x v="55"/>
    <x v="948"/>
    <x v="309"/>
    <x v="319"/>
    <x v="8"/>
    <x v="0"/>
    <x v="0"/>
    <x v="579"/>
    <x v="19"/>
    <x v="0"/>
    <x v="0"/>
    <x v="0"/>
    <x v="0"/>
    <x v="1"/>
    <x v="1"/>
    <x v="0"/>
    <x v="0"/>
    <x v="0"/>
    <x v="0"/>
    <x v="0"/>
    <x v="0"/>
  </r>
  <r>
    <s v="* TOTAL US"/>
    <x v="49"/>
    <x v="124"/>
    <x v="52"/>
    <x v="949"/>
    <x v="324"/>
    <x v="320"/>
    <x v="13"/>
    <x v="0"/>
    <x v="0"/>
    <x v="580"/>
    <x v="268"/>
    <x v="0"/>
    <x v="0"/>
    <x v="0"/>
    <x v="0"/>
    <x v="1"/>
    <x v="1"/>
    <x v="0"/>
    <x v="0"/>
    <x v="0"/>
    <x v="0"/>
    <x v="0"/>
    <x v="0"/>
  </r>
  <r>
    <s v="* TOTAL US"/>
    <x v="49"/>
    <x v="124"/>
    <x v="53"/>
    <x v="950"/>
    <x v="328"/>
    <x v="0"/>
    <x v="0"/>
    <x v="0"/>
    <x v="0"/>
    <x v="581"/>
    <x v="307"/>
    <x v="0"/>
    <x v="0"/>
    <x v="0"/>
    <x v="0"/>
    <x v="1"/>
    <x v="1"/>
    <x v="0"/>
    <x v="0"/>
    <x v="0"/>
    <x v="0"/>
    <x v="0"/>
    <x v="0"/>
  </r>
  <r>
    <s v="* TOTAL US"/>
    <x v="49"/>
    <x v="124"/>
    <x v="13"/>
    <x v="951"/>
    <x v="97"/>
    <x v="0"/>
    <x v="0"/>
    <x v="0"/>
    <x v="0"/>
    <x v="582"/>
    <x v="185"/>
    <x v="0"/>
    <x v="0"/>
    <x v="0"/>
    <x v="0"/>
    <x v="1"/>
    <x v="1"/>
    <x v="0"/>
    <x v="0"/>
    <x v="0"/>
    <x v="0"/>
    <x v="0"/>
    <x v="0"/>
  </r>
  <r>
    <s v="* TOTAL US"/>
    <x v="49"/>
    <x v="124"/>
    <x v="14"/>
    <x v="952"/>
    <x v="256"/>
    <x v="321"/>
    <x v="11"/>
    <x v="0"/>
    <x v="0"/>
    <x v="583"/>
    <x v="101"/>
    <x v="204"/>
    <x v="1"/>
    <x v="0"/>
    <x v="0"/>
    <x v="1"/>
    <x v="1"/>
    <x v="0"/>
    <x v="0"/>
    <x v="0"/>
    <x v="0"/>
    <x v="0"/>
    <x v="0"/>
  </r>
  <r>
    <s v="* TOTAL US"/>
    <x v="49"/>
    <x v="124"/>
    <x v="15"/>
    <x v="953"/>
    <x v="182"/>
    <x v="322"/>
    <x v="23"/>
    <x v="0"/>
    <x v="0"/>
    <x v="584"/>
    <x v="308"/>
    <x v="37"/>
    <x v="2"/>
    <x v="0"/>
    <x v="0"/>
    <x v="1"/>
    <x v="1"/>
    <x v="0"/>
    <x v="0"/>
    <x v="0"/>
    <x v="0"/>
    <x v="0"/>
    <x v="0"/>
  </r>
  <r>
    <s v="* TOTAL US"/>
    <x v="49"/>
    <x v="124"/>
    <x v="16"/>
    <x v="954"/>
    <x v="315"/>
    <x v="323"/>
    <x v="14"/>
    <x v="0"/>
    <x v="0"/>
    <x v="494"/>
    <x v="248"/>
    <x v="0"/>
    <x v="0"/>
    <x v="0"/>
    <x v="0"/>
    <x v="1"/>
    <x v="1"/>
    <x v="0"/>
    <x v="0"/>
    <x v="0"/>
    <x v="0"/>
    <x v="0"/>
    <x v="0"/>
  </r>
  <r>
    <s v="* TOTAL US"/>
    <x v="49"/>
    <x v="124"/>
    <x v="2"/>
    <x v="955"/>
    <x v="71"/>
    <x v="262"/>
    <x v="27"/>
    <x v="0"/>
    <x v="0"/>
    <x v="258"/>
    <x v="5"/>
    <x v="0"/>
    <x v="0"/>
    <x v="0"/>
    <x v="0"/>
    <x v="1"/>
    <x v="1"/>
    <x v="0"/>
    <x v="0"/>
    <x v="0"/>
    <x v="0"/>
    <x v="0"/>
    <x v="0"/>
  </r>
  <r>
    <s v="* TOTAL US"/>
    <x v="49"/>
    <x v="124"/>
    <x v="17"/>
    <x v="956"/>
    <x v="57"/>
    <x v="324"/>
    <x v="27"/>
    <x v="0"/>
    <x v="0"/>
    <x v="585"/>
    <x v="207"/>
    <x v="0"/>
    <x v="0"/>
    <x v="0"/>
    <x v="0"/>
    <x v="1"/>
    <x v="1"/>
    <x v="0"/>
    <x v="0"/>
    <x v="0"/>
    <x v="0"/>
    <x v="0"/>
    <x v="0"/>
  </r>
  <r>
    <s v="* TOTAL US"/>
    <x v="49"/>
    <x v="124"/>
    <x v="18"/>
    <x v="759"/>
    <x v="329"/>
    <x v="53"/>
    <x v="9"/>
    <x v="0"/>
    <x v="0"/>
    <x v="586"/>
    <x v="3"/>
    <x v="40"/>
    <x v="2"/>
    <x v="0"/>
    <x v="0"/>
    <x v="1"/>
    <x v="1"/>
    <x v="0"/>
    <x v="0"/>
    <x v="0"/>
    <x v="0"/>
    <x v="0"/>
    <x v="0"/>
  </r>
  <r>
    <s v="* TOTAL US"/>
    <x v="49"/>
    <x v="124"/>
    <x v="8"/>
    <x v="957"/>
    <x v="160"/>
    <x v="0"/>
    <x v="0"/>
    <x v="0"/>
    <x v="0"/>
    <x v="587"/>
    <x v="309"/>
    <x v="0"/>
    <x v="0"/>
    <x v="0"/>
    <x v="0"/>
    <x v="1"/>
    <x v="1"/>
    <x v="0"/>
    <x v="0"/>
    <x v="0"/>
    <x v="0"/>
    <x v="0"/>
    <x v="0"/>
  </r>
  <r>
    <s v="* TOTAL US"/>
    <x v="49"/>
    <x v="124"/>
    <x v="9"/>
    <x v="293"/>
    <x v="11"/>
    <x v="0"/>
    <x v="0"/>
    <x v="0"/>
    <x v="0"/>
    <x v="187"/>
    <x v="64"/>
    <x v="0"/>
    <x v="0"/>
    <x v="0"/>
    <x v="0"/>
    <x v="1"/>
    <x v="1"/>
    <x v="0"/>
    <x v="0"/>
    <x v="0"/>
    <x v="0"/>
    <x v="0"/>
    <x v="0"/>
  </r>
  <r>
    <s v="* TOTAL US"/>
    <x v="49"/>
    <x v="124"/>
    <x v="10"/>
    <x v="958"/>
    <x v="330"/>
    <x v="0"/>
    <x v="0"/>
    <x v="0"/>
    <x v="0"/>
    <x v="588"/>
    <x v="310"/>
    <x v="0"/>
    <x v="0"/>
    <x v="0"/>
    <x v="0"/>
    <x v="1"/>
    <x v="1"/>
    <x v="0"/>
    <x v="0"/>
    <x v="0"/>
    <x v="0"/>
    <x v="0"/>
    <x v="0"/>
  </r>
  <r>
    <s v="* TOTAL US"/>
    <x v="49"/>
    <x v="124"/>
    <x v="0"/>
    <x v="959"/>
    <x v="267"/>
    <x v="0"/>
    <x v="0"/>
    <x v="0"/>
    <x v="0"/>
    <x v="589"/>
    <x v="311"/>
    <x v="0"/>
    <x v="0"/>
    <x v="310"/>
    <x v="22"/>
    <x v="1"/>
    <x v="1"/>
    <x v="0"/>
    <x v="0"/>
    <x v="0"/>
    <x v="0"/>
    <x v="0"/>
    <x v="0"/>
  </r>
  <r>
    <s v="* TOTAL US"/>
    <x v="49"/>
    <x v="124"/>
    <x v="5"/>
    <x v="960"/>
    <x v="2"/>
    <x v="0"/>
    <x v="0"/>
    <x v="0"/>
    <x v="0"/>
    <x v="0"/>
    <x v="0"/>
    <x v="0"/>
    <x v="0"/>
    <x v="311"/>
    <x v="2"/>
    <x v="1"/>
    <x v="1"/>
    <x v="0"/>
    <x v="0"/>
    <x v="0"/>
    <x v="0"/>
    <x v="0"/>
    <x v="0"/>
  </r>
  <r>
    <s v="* TOTAL US"/>
    <x v="49"/>
    <x v="124"/>
    <x v="6"/>
    <x v="917"/>
    <x v="11"/>
    <x v="0"/>
    <x v="0"/>
    <x v="0"/>
    <x v="0"/>
    <x v="206"/>
    <x v="142"/>
    <x v="0"/>
    <x v="0"/>
    <x v="91"/>
    <x v="4"/>
    <x v="1"/>
    <x v="1"/>
    <x v="169"/>
    <x v="2"/>
    <x v="0"/>
    <x v="0"/>
    <x v="0"/>
    <x v="0"/>
  </r>
  <r>
    <s v="* TOTAL US"/>
    <x v="49"/>
    <x v="125"/>
    <x v="28"/>
    <x v="961"/>
    <x v="204"/>
    <x v="325"/>
    <x v="60"/>
    <x v="0"/>
    <x v="0"/>
    <x v="590"/>
    <x v="90"/>
    <x v="0"/>
    <x v="0"/>
    <x v="0"/>
    <x v="0"/>
    <x v="1"/>
    <x v="1"/>
    <x v="0"/>
    <x v="0"/>
    <x v="0"/>
    <x v="0"/>
    <x v="0"/>
    <x v="0"/>
  </r>
  <r>
    <s v="* TOTAL US"/>
    <x v="49"/>
    <x v="125"/>
    <x v="29"/>
    <x v="962"/>
    <x v="331"/>
    <x v="326"/>
    <x v="55"/>
    <x v="0"/>
    <x v="0"/>
    <x v="591"/>
    <x v="80"/>
    <x v="0"/>
    <x v="0"/>
    <x v="0"/>
    <x v="0"/>
    <x v="1"/>
    <x v="1"/>
    <x v="0"/>
    <x v="0"/>
    <x v="0"/>
    <x v="0"/>
    <x v="0"/>
    <x v="0"/>
  </r>
  <r>
    <s v="* TOTAL US"/>
    <x v="49"/>
    <x v="125"/>
    <x v="31"/>
    <x v="963"/>
    <x v="130"/>
    <x v="327"/>
    <x v="23"/>
    <x v="0"/>
    <x v="0"/>
    <x v="592"/>
    <x v="312"/>
    <x v="0"/>
    <x v="0"/>
    <x v="0"/>
    <x v="0"/>
    <x v="1"/>
    <x v="1"/>
    <x v="0"/>
    <x v="0"/>
    <x v="0"/>
    <x v="0"/>
    <x v="0"/>
    <x v="0"/>
  </r>
  <r>
    <s v="* TOTAL US"/>
    <x v="49"/>
    <x v="125"/>
    <x v="32"/>
    <x v="964"/>
    <x v="152"/>
    <x v="328"/>
    <x v="37"/>
    <x v="0"/>
    <x v="0"/>
    <x v="593"/>
    <x v="277"/>
    <x v="0"/>
    <x v="0"/>
    <x v="0"/>
    <x v="0"/>
    <x v="1"/>
    <x v="1"/>
    <x v="0"/>
    <x v="0"/>
    <x v="0"/>
    <x v="0"/>
    <x v="0"/>
    <x v="0"/>
  </r>
  <r>
    <s v="* TOTAL US"/>
    <x v="49"/>
    <x v="125"/>
    <x v="33"/>
    <x v="965"/>
    <x v="244"/>
    <x v="329"/>
    <x v="46"/>
    <x v="0"/>
    <x v="0"/>
    <x v="594"/>
    <x v="277"/>
    <x v="0"/>
    <x v="0"/>
    <x v="0"/>
    <x v="0"/>
    <x v="1"/>
    <x v="1"/>
    <x v="0"/>
    <x v="0"/>
    <x v="0"/>
    <x v="0"/>
    <x v="0"/>
    <x v="0"/>
  </r>
  <r>
    <s v="* TOTAL US"/>
    <x v="49"/>
    <x v="125"/>
    <x v="34"/>
    <x v="966"/>
    <x v="332"/>
    <x v="330"/>
    <x v="60"/>
    <x v="0"/>
    <x v="0"/>
    <x v="595"/>
    <x v="207"/>
    <x v="0"/>
    <x v="0"/>
    <x v="0"/>
    <x v="0"/>
    <x v="1"/>
    <x v="1"/>
    <x v="0"/>
    <x v="0"/>
    <x v="0"/>
    <x v="0"/>
    <x v="0"/>
    <x v="0"/>
  </r>
  <r>
    <s v="* TOTAL US"/>
    <x v="49"/>
    <x v="125"/>
    <x v="36"/>
    <x v="967"/>
    <x v="74"/>
    <x v="331"/>
    <x v="2"/>
    <x v="0"/>
    <x v="0"/>
    <x v="596"/>
    <x v="313"/>
    <x v="0"/>
    <x v="0"/>
    <x v="0"/>
    <x v="0"/>
    <x v="1"/>
    <x v="1"/>
    <x v="0"/>
    <x v="0"/>
    <x v="0"/>
    <x v="0"/>
    <x v="0"/>
    <x v="0"/>
  </r>
  <r>
    <s v="* TOTAL US"/>
    <x v="49"/>
    <x v="125"/>
    <x v="37"/>
    <x v="968"/>
    <x v="65"/>
    <x v="332"/>
    <x v="23"/>
    <x v="0"/>
    <x v="0"/>
    <x v="597"/>
    <x v="314"/>
    <x v="0"/>
    <x v="0"/>
    <x v="0"/>
    <x v="0"/>
    <x v="1"/>
    <x v="1"/>
    <x v="0"/>
    <x v="0"/>
    <x v="0"/>
    <x v="0"/>
    <x v="0"/>
    <x v="0"/>
  </r>
  <r>
    <s v="* TOTAL US"/>
    <x v="49"/>
    <x v="125"/>
    <x v="38"/>
    <x v="969"/>
    <x v="80"/>
    <x v="333"/>
    <x v="26"/>
    <x v="0"/>
    <x v="0"/>
    <x v="598"/>
    <x v="209"/>
    <x v="0"/>
    <x v="0"/>
    <x v="0"/>
    <x v="0"/>
    <x v="1"/>
    <x v="1"/>
    <x v="0"/>
    <x v="0"/>
    <x v="0"/>
    <x v="0"/>
    <x v="0"/>
    <x v="0"/>
  </r>
  <r>
    <s v="* TOTAL US"/>
    <x v="49"/>
    <x v="125"/>
    <x v="1"/>
    <x v="970"/>
    <x v="103"/>
    <x v="334"/>
    <x v="34"/>
    <x v="0"/>
    <x v="0"/>
    <x v="599"/>
    <x v="171"/>
    <x v="0"/>
    <x v="0"/>
    <x v="0"/>
    <x v="0"/>
    <x v="1"/>
    <x v="1"/>
    <x v="0"/>
    <x v="0"/>
    <x v="0"/>
    <x v="0"/>
    <x v="0"/>
    <x v="0"/>
  </r>
  <r>
    <s v="* TOTAL US"/>
    <x v="49"/>
    <x v="126"/>
    <x v="22"/>
    <x v="971"/>
    <x v="155"/>
    <x v="0"/>
    <x v="0"/>
    <x v="0"/>
    <x v="0"/>
    <x v="600"/>
    <x v="141"/>
    <x v="0"/>
    <x v="0"/>
    <x v="0"/>
    <x v="0"/>
    <x v="1"/>
    <x v="1"/>
    <x v="0"/>
    <x v="0"/>
    <x v="0"/>
    <x v="0"/>
    <x v="0"/>
    <x v="0"/>
  </r>
  <r>
    <s v="* TOTAL US"/>
    <x v="49"/>
    <x v="126"/>
    <x v="11"/>
    <x v="972"/>
    <x v="333"/>
    <x v="335"/>
    <x v="18"/>
    <x v="0"/>
    <x v="0"/>
    <x v="601"/>
    <x v="315"/>
    <x v="0"/>
    <x v="0"/>
    <x v="0"/>
    <x v="0"/>
    <x v="1"/>
    <x v="1"/>
    <x v="0"/>
    <x v="0"/>
    <x v="0"/>
    <x v="0"/>
    <x v="0"/>
    <x v="0"/>
  </r>
  <r>
    <s v="* TOTAL US"/>
    <x v="49"/>
    <x v="126"/>
    <x v="23"/>
    <x v="973"/>
    <x v="285"/>
    <x v="336"/>
    <x v="4"/>
    <x v="0"/>
    <x v="0"/>
    <x v="602"/>
    <x v="67"/>
    <x v="0"/>
    <x v="0"/>
    <x v="0"/>
    <x v="0"/>
    <x v="1"/>
    <x v="1"/>
    <x v="0"/>
    <x v="0"/>
    <x v="0"/>
    <x v="0"/>
    <x v="0"/>
    <x v="0"/>
  </r>
  <r>
    <s v="* TOTAL US"/>
    <x v="49"/>
    <x v="126"/>
    <x v="24"/>
    <x v="974"/>
    <x v="157"/>
    <x v="337"/>
    <x v="27"/>
    <x v="0"/>
    <x v="0"/>
    <x v="603"/>
    <x v="35"/>
    <x v="0"/>
    <x v="0"/>
    <x v="0"/>
    <x v="0"/>
    <x v="1"/>
    <x v="1"/>
    <x v="141"/>
    <x v="1"/>
    <x v="0"/>
    <x v="0"/>
    <x v="0"/>
    <x v="0"/>
  </r>
  <r>
    <s v="* TOTAL US"/>
    <x v="49"/>
    <x v="126"/>
    <x v="25"/>
    <x v="975"/>
    <x v="334"/>
    <x v="338"/>
    <x v="17"/>
    <x v="0"/>
    <x v="0"/>
    <x v="604"/>
    <x v="316"/>
    <x v="0"/>
    <x v="0"/>
    <x v="0"/>
    <x v="0"/>
    <x v="1"/>
    <x v="1"/>
    <x v="0"/>
    <x v="0"/>
    <x v="0"/>
    <x v="0"/>
    <x v="0"/>
    <x v="0"/>
  </r>
  <r>
    <s v="* TOTAL US"/>
    <x v="49"/>
    <x v="126"/>
    <x v="12"/>
    <x v="851"/>
    <x v="286"/>
    <x v="339"/>
    <x v="5"/>
    <x v="0"/>
    <x v="0"/>
    <x v="605"/>
    <x v="215"/>
    <x v="0"/>
    <x v="0"/>
    <x v="0"/>
    <x v="0"/>
    <x v="1"/>
    <x v="1"/>
    <x v="0"/>
    <x v="0"/>
    <x v="0"/>
    <x v="0"/>
    <x v="0"/>
    <x v="0"/>
  </r>
  <r>
    <s v="* TOTAL US"/>
    <x v="49"/>
    <x v="126"/>
    <x v="26"/>
    <x v="976"/>
    <x v="235"/>
    <x v="340"/>
    <x v="30"/>
    <x v="0"/>
    <x v="0"/>
    <x v="606"/>
    <x v="317"/>
    <x v="0"/>
    <x v="0"/>
    <x v="0"/>
    <x v="0"/>
    <x v="1"/>
    <x v="1"/>
    <x v="0"/>
    <x v="0"/>
    <x v="0"/>
    <x v="0"/>
    <x v="0"/>
    <x v="0"/>
  </r>
  <r>
    <s v="* TOTAL US"/>
    <x v="49"/>
    <x v="126"/>
    <x v="27"/>
    <x v="977"/>
    <x v="45"/>
    <x v="341"/>
    <x v="55"/>
    <x v="0"/>
    <x v="0"/>
    <x v="607"/>
    <x v="30"/>
    <x v="0"/>
    <x v="0"/>
    <x v="0"/>
    <x v="0"/>
    <x v="1"/>
    <x v="1"/>
    <x v="0"/>
    <x v="0"/>
    <x v="0"/>
    <x v="0"/>
    <x v="0"/>
    <x v="0"/>
  </r>
  <r>
    <s v="* TOTAL US"/>
    <x v="49"/>
    <x v="126"/>
    <x v="31"/>
    <x v="978"/>
    <x v="74"/>
    <x v="342"/>
    <x v="30"/>
    <x v="0"/>
    <x v="0"/>
    <x v="608"/>
    <x v="137"/>
    <x v="0"/>
    <x v="0"/>
    <x v="0"/>
    <x v="0"/>
    <x v="1"/>
    <x v="1"/>
    <x v="0"/>
    <x v="0"/>
    <x v="0"/>
    <x v="0"/>
    <x v="0"/>
    <x v="0"/>
  </r>
  <r>
    <s v="* TOTAL US"/>
    <x v="49"/>
    <x v="126"/>
    <x v="32"/>
    <x v="979"/>
    <x v="335"/>
    <x v="343"/>
    <x v="8"/>
    <x v="0"/>
    <x v="0"/>
    <x v="609"/>
    <x v="318"/>
    <x v="0"/>
    <x v="0"/>
    <x v="0"/>
    <x v="0"/>
    <x v="1"/>
    <x v="1"/>
    <x v="0"/>
    <x v="0"/>
    <x v="0"/>
    <x v="0"/>
    <x v="0"/>
    <x v="0"/>
  </r>
  <r>
    <s v="* TOTAL US"/>
    <x v="49"/>
    <x v="126"/>
    <x v="33"/>
    <x v="980"/>
    <x v="41"/>
    <x v="344"/>
    <x v="23"/>
    <x v="0"/>
    <x v="0"/>
    <x v="610"/>
    <x v="319"/>
    <x v="0"/>
    <x v="0"/>
    <x v="0"/>
    <x v="0"/>
    <x v="1"/>
    <x v="1"/>
    <x v="0"/>
    <x v="0"/>
    <x v="0"/>
    <x v="0"/>
    <x v="0"/>
    <x v="0"/>
  </r>
  <r>
    <s v="* TOTAL US"/>
    <x v="49"/>
    <x v="126"/>
    <x v="34"/>
    <x v="981"/>
    <x v="61"/>
    <x v="345"/>
    <x v="35"/>
    <x v="0"/>
    <x v="0"/>
    <x v="444"/>
    <x v="227"/>
    <x v="0"/>
    <x v="0"/>
    <x v="0"/>
    <x v="0"/>
    <x v="1"/>
    <x v="1"/>
    <x v="0"/>
    <x v="0"/>
    <x v="0"/>
    <x v="0"/>
    <x v="0"/>
    <x v="0"/>
  </r>
  <r>
    <s v="* TOTAL US"/>
    <x v="49"/>
    <x v="126"/>
    <x v="35"/>
    <x v="982"/>
    <x v="310"/>
    <x v="346"/>
    <x v="13"/>
    <x v="0"/>
    <x v="0"/>
    <x v="611"/>
    <x v="272"/>
    <x v="0"/>
    <x v="0"/>
    <x v="0"/>
    <x v="0"/>
    <x v="1"/>
    <x v="1"/>
    <x v="0"/>
    <x v="0"/>
    <x v="0"/>
    <x v="0"/>
    <x v="0"/>
    <x v="0"/>
  </r>
  <r>
    <s v="* TOTAL US"/>
    <x v="49"/>
    <x v="126"/>
    <x v="36"/>
    <x v="88"/>
    <x v="149"/>
    <x v="347"/>
    <x v="61"/>
    <x v="0"/>
    <x v="0"/>
    <x v="612"/>
    <x v="78"/>
    <x v="0"/>
    <x v="0"/>
    <x v="0"/>
    <x v="0"/>
    <x v="1"/>
    <x v="1"/>
    <x v="0"/>
    <x v="0"/>
    <x v="0"/>
    <x v="0"/>
    <x v="0"/>
    <x v="0"/>
  </r>
  <r>
    <s v="* TOTAL US"/>
    <x v="49"/>
    <x v="126"/>
    <x v="37"/>
    <x v="983"/>
    <x v="8"/>
    <x v="348"/>
    <x v="14"/>
    <x v="0"/>
    <x v="0"/>
    <x v="127"/>
    <x v="186"/>
    <x v="0"/>
    <x v="0"/>
    <x v="0"/>
    <x v="0"/>
    <x v="1"/>
    <x v="1"/>
    <x v="0"/>
    <x v="0"/>
    <x v="0"/>
    <x v="0"/>
    <x v="0"/>
    <x v="0"/>
  </r>
  <r>
    <s v="* TOTAL US"/>
    <x v="49"/>
    <x v="126"/>
    <x v="38"/>
    <x v="984"/>
    <x v="336"/>
    <x v="349"/>
    <x v="19"/>
    <x v="0"/>
    <x v="0"/>
    <x v="613"/>
    <x v="320"/>
    <x v="0"/>
    <x v="0"/>
    <x v="0"/>
    <x v="0"/>
    <x v="1"/>
    <x v="1"/>
    <x v="0"/>
    <x v="0"/>
    <x v="0"/>
    <x v="0"/>
    <x v="0"/>
    <x v="0"/>
  </r>
  <r>
    <s v="* TOTAL US"/>
    <x v="49"/>
    <x v="126"/>
    <x v="1"/>
    <x v="985"/>
    <x v="108"/>
    <x v="350"/>
    <x v="59"/>
    <x v="0"/>
    <x v="0"/>
    <x v="614"/>
    <x v="201"/>
    <x v="0"/>
    <x v="0"/>
    <x v="0"/>
    <x v="0"/>
    <x v="1"/>
    <x v="1"/>
    <x v="0"/>
    <x v="0"/>
    <x v="0"/>
    <x v="0"/>
    <x v="0"/>
    <x v="0"/>
  </r>
  <r>
    <s v="* TOTAL US"/>
    <x v="49"/>
    <x v="126"/>
    <x v="39"/>
    <x v="986"/>
    <x v="337"/>
    <x v="351"/>
    <x v="5"/>
    <x v="0"/>
    <x v="0"/>
    <x v="615"/>
    <x v="131"/>
    <x v="0"/>
    <x v="0"/>
    <x v="0"/>
    <x v="0"/>
    <x v="1"/>
    <x v="1"/>
    <x v="0"/>
    <x v="0"/>
    <x v="0"/>
    <x v="0"/>
    <x v="0"/>
    <x v="0"/>
  </r>
  <r>
    <s v="* TOTAL US"/>
    <x v="49"/>
    <x v="126"/>
    <x v="58"/>
    <x v="987"/>
    <x v="215"/>
    <x v="352"/>
    <x v="31"/>
    <x v="0"/>
    <x v="0"/>
    <x v="616"/>
    <x v="209"/>
    <x v="0"/>
    <x v="0"/>
    <x v="0"/>
    <x v="0"/>
    <x v="1"/>
    <x v="1"/>
    <x v="0"/>
    <x v="0"/>
    <x v="0"/>
    <x v="0"/>
    <x v="0"/>
    <x v="0"/>
  </r>
  <r>
    <s v="* TOTAL US"/>
    <x v="49"/>
    <x v="126"/>
    <x v="50"/>
    <x v="988"/>
    <x v="18"/>
    <x v="353"/>
    <x v="37"/>
    <x v="0"/>
    <x v="0"/>
    <x v="617"/>
    <x v="7"/>
    <x v="0"/>
    <x v="0"/>
    <x v="0"/>
    <x v="0"/>
    <x v="1"/>
    <x v="1"/>
    <x v="0"/>
    <x v="0"/>
    <x v="0"/>
    <x v="0"/>
    <x v="0"/>
    <x v="0"/>
  </r>
  <r>
    <s v="* TOTAL US"/>
    <x v="49"/>
    <x v="126"/>
    <x v="59"/>
    <x v="989"/>
    <x v="338"/>
    <x v="354"/>
    <x v="4"/>
    <x v="0"/>
    <x v="0"/>
    <x v="618"/>
    <x v="80"/>
    <x v="0"/>
    <x v="0"/>
    <x v="0"/>
    <x v="0"/>
    <x v="1"/>
    <x v="1"/>
    <x v="0"/>
    <x v="0"/>
    <x v="0"/>
    <x v="0"/>
    <x v="0"/>
    <x v="0"/>
  </r>
  <r>
    <s v="* TOTAL US"/>
    <x v="49"/>
    <x v="126"/>
    <x v="41"/>
    <x v="990"/>
    <x v="17"/>
    <x v="0"/>
    <x v="0"/>
    <x v="0"/>
    <x v="0"/>
    <x v="619"/>
    <x v="321"/>
    <x v="0"/>
    <x v="0"/>
    <x v="0"/>
    <x v="0"/>
    <x v="1"/>
    <x v="1"/>
    <x v="0"/>
    <x v="0"/>
    <x v="0"/>
    <x v="0"/>
    <x v="0"/>
    <x v="0"/>
  </r>
  <r>
    <s v="* TOTAL US"/>
    <x v="49"/>
    <x v="126"/>
    <x v="43"/>
    <x v="991"/>
    <x v="142"/>
    <x v="355"/>
    <x v="24"/>
    <x v="0"/>
    <x v="0"/>
    <x v="620"/>
    <x v="4"/>
    <x v="0"/>
    <x v="0"/>
    <x v="0"/>
    <x v="0"/>
    <x v="1"/>
    <x v="1"/>
    <x v="0"/>
    <x v="0"/>
    <x v="0"/>
    <x v="0"/>
    <x v="0"/>
    <x v="0"/>
  </r>
  <r>
    <s v="* TOTAL US"/>
    <x v="49"/>
    <x v="126"/>
    <x v="44"/>
    <x v="992"/>
    <x v="339"/>
    <x v="356"/>
    <x v="28"/>
    <x v="0"/>
    <x v="0"/>
    <x v="621"/>
    <x v="322"/>
    <x v="0"/>
    <x v="0"/>
    <x v="0"/>
    <x v="0"/>
    <x v="1"/>
    <x v="1"/>
    <x v="0"/>
    <x v="0"/>
    <x v="0"/>
    <x v="0"/>
    <x v="0"/>
    <x v="0"/>
  </r>
  <r>
    <s v="* TOTAL US"/>
    <x v="49"/>
    <x v="126"/>
    <x v="45"/>
    <x v="993"/>
    <x v="255"/>
    <x v="357"/>
    <x v="62"/>
    <x v="0"/>
    <x v="0"/>
    <x v="111"/>
    <x v="323"/>
    <x v="0"/>
    <x v="0"/>
    <x v="0"/>
    <x v="0"/>
    <x v="1"/>
    <x v="1"/>
    <x v="0"/>
    <x v="0"/>
    <x v="0"/>
    <x v="0"/>
    <x v="0"/>
    <x v="0"/>
  </r>
  <r>
    <s v="* TOTAL US"/>
    <x v="49"/>
    <x v="126"/>
    <x v="46"/>
    <x v="994"/>
    <x v="23"/>
    <x v="358"/>
    <x v="25"/>
    <x v="0"/>
    <x v="0"/>
    <x v="622"/>
    <x v="25"/>
    <x v="0"/>
    <x v="0"/>
    <x v="0"/>
    <x v="0"/>
    <x v="1"/>
    <x v="1"/>
    <x v="0"/>
    <x v="0"/>
    <x v="0"/>
    <x v="0"/>
    <x v="0"/>
    <x v="0"/>
  </r>
  <r>
    <s v="* TOTAL US"/>
    <x v="49"/>
    <x v="126"/>
    <x v="47"/>
    <x v="995"/>
    <x v="223"/>
    <x v="359"/>
    <x v="12"/>
    <x v="0"/>
    <x v="0"/>
    <x v="623"/>
    <x v="73"/>
    <x v="0"/>
    <x v="0"/>
    <x v="0"/>
    <x v="0"/>
    <x v="1"/>
    <x v="1"/>
    <x v="0"/>
    <x v="0"/>
    <x v="0"/>
    <x v="0"/>
    <x v="0"/>
    <x v="0"/>
  </r>
  <r>
    <s v="* TOTAL US"/>
    <x v="49"/>
    <x v="126"/>
    <x v="54"/>
    <x v="741"/>
    <x v="340"/>
    <x v="360"/>
    <x v="29"/>
    <x v="0"/>
    <x v="0"/>
    <x v="624"/>
    <x v="208"/>
    <x v="0"/>
    <x v="0"/>
    <x v="0"/>
    <x v="0"/>
    <x v="1"/>
    <x v="1"/>
    <x v="0"/>
    <x v="0"/>
    <x v="0"/>
    <x v="0"/>
    <x v="0"/>
    <x v="0"/>
  </r>
  <r>
    <s v="* TOTAL US"/>
    <x v="49"/>
    <x v="126"/>
    <x v="55"/>
    <x v="737"/>
    <x v="294"/>
    <x v="361"/>
    <x v="7"/>
    <x v="0"/>
    <x v="0"/>
    <x v="625"/>
    <x v="218"/>
    <x v="0"/>
    <x v="0"/>
    <x v="0"/>
    <x v="0"/>
    <x v="1"/>
    <x v="1"/>
    <x v="0"/>
    <x v="0"/>
    <x v="0"/>
    <x v="0"/>
    <x v="0"/>
    <x v="0"/>
  </r>
  <r>
    <s v="* TOTAL US"/>
    <x v="49"/>
    <x v="126"/>
    <x v="52"/>
    <x v="3"/>
    <x v="7"/>
    <x v="272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9"/>
    <x v="126"/>
    <x v="16"/>
    <x v="996"/>
    <x v="13"/>
    <x v="0"/>
    <x v="0"/>
    <x v="0"/>
    <x v="0"/>
    <x v="0"/>
    <x v="0"/>
    <x v="0"/>
    <x v="0"/>
    <x v="312"/>
    <x v="11"/>
    <x v="16"/>
    <x v="2"/>
    <x v="0"/>
    <x v="0"/>
    <x v="0"/>
    <x v="0"/>
    <x v="0"/>
    <x v="0"/>
  </r>
  <r>
    <s v="* TOTAL US"/>
    <x v="49"/>
    <x v="126"/>
    <x v="2"/>
    <x v="997"/>
    <x v="70"/>
    <x v="0"/>
    <x v="0"/>
    <x v="0"/>
    <x v="0"/>
    <x v="0"/>
    <x v="0"/>
    <x v="0"/>
    <x v="0"/>
    <x v="313"/>
    <x v="12"/>
    <x v="17"/>
    <x v="0"/>
    <x v="0"/>
    <x v="0"/>
    <x v="0"/>
    <x v="0"/>
    <x v="0"/>
    <x v="0"/>
  </r>
  <r>
    <s v="* TOTAL US"/>
    <x v="49"/>
    <x v="126"/>
    <x v="56"/>
    <x v="998"/>
    <x v="12"/>
    <x v="0"/>
    <x v="0"/>
    <x v="0"/>
    <x v="0"/>
    <x v="0"/>
    <x v="0"/>
    <x v="0"/>
    <x v="0"/>
    <x v="314"/>
    <x v="23"/>
    <x v="1"/>
    <x v="1"/>
    <x v="0"/>
    <x v="0"/>
    <x v="0"/>
    <x v="0"/>
    <x v="0"/>
    <x v="0"/>
  </r>
  <r>
    <s v="* TOTAL US"/>
    <x v="49"/>
    <x v="126"/>
    <x v="17"/>
    <x v="246"/>
    <x v="0"/>
    <x v="0"/>
    <x v="0"/>
    <x v="0"/>
    <x v="0"/>
    <x v="0"/>
    <x v="0"/>
    <x v="0"/>
    <x v="0"/>
    <x v="91"/>
    <x v="4"/>
    <x v="1"/>
    <x v="1"/>
    <x v="0"/>
    <x v="0"/>
    <x v="0"/>
    <x v="0"/>
    <x v="0"/>
    <x v="0"/>
  </r>
  <r>
    <s v="* TOTAL US"/>
    <x v="49"/>
    <x v="126"/>
    <x v="18"/>
    <x v="999"/>
    <x v="1"/>
    <x v="0"/>
    <x v="0"/>
    <x v="0"/>
    <x v="0"/>
    <x v="0"/>
    <x v="0"/>
    <x v="0"/>
    <x v="0"/>
    <x v="315"/>
    <x v="1"/>
    <x v="1"/>
    <x v="1"/>
    <x v="0"/>
    <x v="0"/>
    <x v="0"/>
    <x v="0"/>
    <x v="0"/>
    <x v="0"/>
  </r>
  <r>
    <s v="* TOTAL US"/>
    <x v="49"/>
    <x v="126"/>
    <x v="3"/>
    <x v="1000"/>
    <x v="10"/>
    <x v="0"/>
    <x v="0"/>
    <x v="0"/>
    <x v="0"/>
    <x v="0"/>
    <x v="0"/>
    <x v="0"/>
    <x v="0"/>
    <x v="316"/>
    <x v="7"/>
    <x v="1"/>
    <x v="1"/>
    <x v="0"/>
    <x v="0"/>
    <x v="0"/>
    <x v="0"/>
    <x v="0"/>
    <x v="0"/>
  </r>
  <r>
    <s v="* TOTAL US"/>
    <x v="49"/>
    <x v="126"/>
    <x v="19"/>
    <x v="1001"/>
    <x v="13"/>
    <x v="0"/>
    <x v="0"/>
    <x v="0"/>
    <x v="0"/>
    <x v="0"/>
    <x v="0"/>
    <x v="0"/>
    <x v="0"/>
    <x v="317"/>
    <x v="6"/>
    <x v="1"/>
    <x v="1"/>
    <x v="0"/>
    <x v="0"/>
    <x v="0"/>
    <x v="0"/>
    <x v="0"/>
    <x v="0"/>
  </r>
  <r>
    <s v="* TOTAL US"/>
    <x v="49"/>
    <x v="126"/>
    <x v="4"/>
    <x v="246"/>
    <x v="0"/>
    <x v="0"/>
    <x v="0"/>
    <x v="0"/>
    <x v="0"/>
    <x v="0"/>
    <x v="0"/>
    <x v="0"/>
    <x v="0"/>
    <x v="91"/>
    <x v="4"/>
    <x v="1"/>
    <x v="1"/>
    <x v="0"/>
    <x v="0"/>
    <x v="0"/>
    <x v="0"/>
    <x v="0"/>
    <x v="0"/>
  </r>
  <r>
    <s v="* TOTAL US"/>
    <x v="49"/>
    <x v="126"/>
    <x v="20"/>
    <x v="246"/>
    <x v="0"/>
    <x v="0"/>
    <x v="0"/>
    <x v="0"/>
    <x v="0"/>
    <x v="0"/>
    <x v="0"/>
    <x v="0"/>
    <x v="0"/>
    <x v="91"/>
    <x v="4"/>
    <x v="1"/>
    <x v="1"/>
    <x v="0"/>
    <x v="0"/>
    <x v="0"/>
    <x v="0"/>
    <x v="0"/>
    <x v="0"/>
  </r>
  <r>
    <s v="* TOTAL US"/>
    <x v="49"/>
    <x v="126"/>
    <x v="7"/>
    <x v="1002"/>
    <x v="7"/>
    <x v="0"/>
    <x v="0"/>
    <x v="0"/>
    <x v="0"/>
    <x v="0"/>
    <x v="0"/>
    <x v="0"/>
    <x v="0"/>
    <x v="318"/>
    <x v="11"/>
    <x v="1"/>
    <x v="1"/>
    <x v="0"/>
    <x v="0"/>
    <x v="0"/>
    <x v="0"/>
    <x v="0"/>
    <x v="0"/>
  </r>
  <r>
    <s v="* TOTAL US"/>
    <x v="49"/>
    <x v="126"/>
    <x v="9"/>
    <x v="1003"/>
    <x v="0"/>
    <x v="0"/>
    <x v="0"/>
    <x v="0"/>
    <x v="0"/>
    <x v="0"/>
    <x v="0"/>
    <x v="0"/>
    <x v="0"/>
    <x v="319"/>
    <x v="4"/>
    <x v="1"/>
    <x v="1"/>
    <x v="0"/>
    <x v="0"/>
    <x v="0"/>
    <x v="0"/>
    <x v="0"/>
    <x v="0"/>
  </r>
  <r>
    <s v="* TOTAL US"/>
    <x v="49"/>
    <x v="126"/>
    <x v="10"/>
    <x v="1004"/>
    <x v="20"/>
    <x v="0"/>
    <x v="0"/>
    <x v="0"/>
    <x v="0"/>
    <x v="0"/>
    <x v="0"/>
    <x v="0"/>
    <x v="0"/>
    <x v="320"/>
    <x v="7"/>
    <x v="18"/>
    <x v="2"/>
    <x v="0"/>
    <x v="0"/>
    <x v="0"/>
    <x v="0"/>
    <x v="0"/>
    <x v="0"/>
  </r>
  <r>
    <s v="* TOTAL US"/>
    <x v="49"/>
    <x v="126"/>
    <x v="0"/>
    <x v="1005"/>
    <x v="20"/>
    <x v="0"/>
    <x v="0"/>
    <x v="0"/>
    <x v="0"/>
    <x v="0"/>
    <x v="0"/>
    <x v="0"/>
    <x v="0"/>
    <x v="321"/>
    <x v="12"/>
    <x v="1"/>
    <x v="1"/>
    <x v="0"/>
    <x v="0"/>
    <x v="0"/>
    <x v="0"/>
    <x v="0"/>
    <x v="0"/>
  </r>
  <r>
    <s v="* TOTAL US"/>
    <x v="49"/>
    <x v="127"/>
    <x v="42"/>
    <x v="157"/>
    <x v="7"/>
    <x v="0"/>
    <x v="0"/>
    <x v="0"/>
    <x v="0"/>
    <x v="0"/>
    <x v="0"/>
    <x v="0"/>
    <x v="0"/>
    <x v="0"/>
    <x v="0"/>
    <x v="1"/>
    <x v="1"/>
    <x v="170"/>
    <x v="2"/>
    <x v="0"/>
    <x v="0"/>
    <x v="0"/>
    <x v="0"/>
  </r>
  <r>
    <s v="* TOTAL US"/>
    <x v="49"/>
    <x v="127"/>
    <x v="43"/>
    <x v="250"/>
    <x v="19"/>
    <x v="0"/>
    <x v="0"/>
    <x v="0"/>
    <x v="0"/>
    <x v="0"/>
    <x v="0"/>
    <x v="0"/>
    <x v="0"/>
    <x v="0"/>
    <x v="0"/>
    <x v="1"/>
    <x v="1"/>
    <x v="171"/>
    <x v="3"/>
    <x v="0"/>
    <x v="0"/>
    <x v="0"/>
    <x v="0"/>
  </r>
  <r>
    <s v="* TOTAL US"/>
    <x v="49"/>
    <x v="127"/>
    <x v="44"/>
    <x v="1006"/>
    <x v="184"/>
    <x v="362"/>
    <x v="46"/>
    <x v="0"/>
    <x v="0"/>
    <x v="626"/>
    <x v="209"/>
    <x v="0"/>
    <x v="0"/>
    <x v="0"/>
    <x v="0"/>
    <x v="1"/>
    <x v="1"/>
    <x v="21"/>
    <x v="2"/>
    <x v="0"/>
    <x v="0"/>
    <x v="0"/>
    <x v="0"/>
  </r>
  <r>
    <s v="* TOTAL US"/>
    <x v="49"/>
    <x v="127"/>
    <x v="45"/>
    <x v="1007"/>
    <x v="341"/>
    <x v="363"/>
    <x v="14"/>
    <x v="0"/>
    <x v="0"/>
    <x v="627"/>
    <x v="135"/>
    <x v="0"/>
    <x v="0"/>
    <x v="0"/>
    <x v="0"/>
    <x v="1"/>
    <x v="1"/>
    <x v="170"/>
    <x v="2"/>
    <x v="0"/>
    <x v="0"/>
    <x v="0"/>
    <x v="0"/>
  </r>
  <r>
    <s v="* TOTAL US"/>
    <x v="49"/>
    <x v="127"/>
    <x v="46"/>
    <x v="1008"/>
    <x v="230"/>
    <x v="364"/>
    <x v="23"/>
    <x v="0"/>
    <x v="0"/>
    <x v="628"/>
    <x v="323"/>
    <x v="0"/>
    <x v="0"/>
    <x v="0"/>
    <x v="0"/>
    <x v="1"/>
    <x v="1"/>
    <x v="0"/>
    <x v="0"/>
    <x v="0"/>
    <x v="0"/>
    <x v="0"/>
    <x v="0"/>
  </r>
  <r>
    <s v="* TOTAL US"/>
    <x v="49"/>
    <x v="127"/>
    <x v="47"/>
    <x v="1009"/>
    <x v="342"/>
    <x v="365"/>
    <x v="39"/>
    <x v="0"/>
    <x v="0"/>
    <x v="629"/>
    <x v="31"/>
    <x v="0"/>
    <x v="0"/>
    <x v="0"/>
    <x v="0"/>
    <x v="1"/>
    <x v="1"/>
    <x v="0"/>
    <x v="0"/>
    <x v="0"/>
    <x v="0"/>
    <x v="0"/>
    <x v="0"/>
  </r>
  <r>
    <s v="* TOTAL US"/>
    <x v="49"/>
    <x v="127"/>
    <x v="48"/>
    <x v="391"/>
    <x v="209"/>
    <x v="0"/>
    <x v="0"/>
    <x v="0"/>
    <x v="0"/>
    <x v="49"/>
    <x v="35"/>
    <x v="0"/>
    <x v="0"/>
    <x v="0"/>
    <x v="0"/>
    <x v="1"/>
    <x v="1"/>
    <x v="0"/>
    <x v="0"/>
    <x v="0"/>
    <x v="0"/>
    <x v="0"/>
    <x v="0"/>
  </r>
  <r>
    <s v="* TOTAL US"/>
    <x v="49"/>
    <x v="128"/>
    <x v="21"/>
    <x v="1010"/>
    <x v="7"/>
    <x v="0"/>
    <x v="0"/>
    <x v="0"/>
    <x v="0"/>
    <x v="0"/>
    <x v="0"/>
    <x v="0"/>
    <x v="0"/>
    <x v="0"/>
    <x v="0"/>
    <x v="1"/>
    <x v="1"/>
    <x v="100"/>
    <x v="2"/>
    <x v="0"/>
    <x v="0"/>
    <x v="0"/>
    <x v="0"/>
  </r>
  <r>
    <s v="* TOTAL US"/>
    <x v="49"/>
    <x v="128"/>
    <x v="22"/>
    <x v="292"/>
    <x v="0"/>
    <x v="0"/>
    <x v="0"/>
    <x v="0"/>
    <x v="0"/>
    <x v="0"/>
    <x v="0"/>
    <x v="0"/>
    <x v="0"/>
    <x v="0"/>
    <x v="0"/>
    <x v="1"/>
    <x v="1"/>
    <x v="141"/>
    <x v="1"/>
    <x v="0"/>
    <x v="0"/>
    <x v="0"/>
    <x v="0"/>
  </r>
  <r>
    <s v="* TOTAL US"/>
    <x v="49"/>
    <x v="128"/>
    <x v="11"/>
    <x v="292"/>
    <x v="0"/>
    <x v="0"/>
    <x v="0"/>
    <x v="0"/>
    <x v="0"/>
    <x v="0"/>
    <x v="0"/>
    <x v="0"/>
    <x v="0"/>
    <x v="0"/>
    <x v="0"/>
    <x v="1"/>
    <x v="1"/>
    <x v="141"/>
    <x v="1"/>
    <x v="0"/>
    <x v="0"/>
    <x v="0"/>
    <x v="0"/>
  </r>
  <r>
    <s v="* TOTAL US"/>
    <x v="49"/>
    <x v="128"/>
    <x v="27"/>
    <x v="1011"/>
    <x v="7"/>
    <x v="0"/>
    <x v="0"/>
    <x v="0"/>
    <x v="0"/>
    <x v="0"/>
    <x v="0"/>
    <x v="0"/>
    <x v="0"/>
    <x v="0"/>
    <x v="0"/>
    <x v="1"/>
    <x v="1"/>
    <x v="172"/>
    <x v="2"/>
    <x v="0"/>
    <x v="0"/>
    <x v="0"/>
    <x v="0"/>
  </r>
  <r>
    <s v="* TOTAL US"/>
    <x v="49"/>
    <x v="128"/>
    <x v="28"/>
    <x v="1012"/>
    <x v="19"/>
    <x v="0"/>
    <x v="0"/>
    <x v="0"/>
    <x v="0"/>
    <x v="0"/>
    <x v="0"/>
    <x v="0"/>
    <x v="0"/>
    <x v="0"/>
    <x v="0"/>
    <x v="1"/>
    <x v="1"/>
    <x v="173"/>
    <x v="3"/>
    <x v="0"/>
    <x v="0"/>
    <x v="0"/>
    <x v="0"/>
  </r>
  <r>
    <s v="* TOTAL US"/>
    <x v="49"/>
    <x v="128"/>
    <x v="29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49"/>
    <x v="128"/>
    <x v="30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49"/>
    <x v="128"/>
    <x v="32"/>
    <x v="1013"/>
    <x v="7"/>
    <x v="0"/>
    <x v="0"/>
    <x v="0"/>
    <x v="0"/>
    <x v="0"/>
    <x v="0"/>
    <x v="0"/>
    <x v="0"/>
    <x v="0"/>
    <x v="0"/>
    <x v="1"/>
    <x v="1"/>
    <x v="174"/>
    <x v="2"/>
    <x v="0"/>
    <x v="0"/>
    <x v="0"/>
    <x v="0"/>
  </r>
  <r>
    <s v="* TOTAL US"/>
    <x v="49"/>
    <x v="129"/>
    <x v="16"/>
    <x v="1014"/>
    <x v="0"/>
    <x v="0"/>
    <x v="0"/>
    <x v="0"/>
    <x v="0"/>
    <x v="0"/>
    <x v="0"/>
    <x v="0"/>
    <x v="0"/>
    <x v="0"/>
    <x v="0"/>
    <x v="1"/>
    <x v="1"/>
    <x v="175"/>
    <x v="1"/>
    <x v="0"/>
    <x v="0"/>
    <x v="0"/>
    <x v="0"/>
  </r>
  <r>
    <s v="* TOTAL US"/>
    <x v="49"/>
    <x v="129"/>
    <x v="2"/>
    <x v="1015"/>
    <x v="143"/>
    <x v="0"/>
    <x v="0"/>
    <x v="0"/>
    <x v="0"/>
    <x v="0"/>
    <x v="0"/>
    <x v="0"/>
    <x v="0"/>
    <x v="322"/>
    <x v="5"/>
    <x v="1"/>
    <x v="1"/>
    <x v="175"/>
    <x v="1"/>
    <x v="0"/>
    <x v="0"/>
    <x v="0"/>
    <x v="0"/>
  </r>
  <r>
    <s v="* TOTAL US"/>
    <x v="49"/>
    <x v="129"/>
    <x v="56"/>
    <x v="1016"/>
    <x v="10"/>
    <x v="0"/>
    <x v="0"/>
    <x v="0"/>
    <x v="0"/>
    <x v="0"/>
    <x v="0"/>
    <x v="0"/>
    <x v="0"/>
    <x v="323"/>
    <x v="5"/>
    <x v="1"/>
    <x v="1"/>
    <x v="176"/>
    <x v="2"/>
    <x v="0"/>
    <x v="0"/>
    <x v="0"/>
    <x v="0"/>
  </r>
  <r>
    <s v="* TOTAL US"/>
    <x v="49"/>
    <x v="130"/>
    <x v="26"/>
    <x v="1017"/>
    <x v="13"/>
    <x v="0"/>
    <x v="0"/>
    <x v="0"/>
    <x v="0"/>
    <x v="0"/>
    <x v="0"/>
    <x v="0"/>
    <x v="0"/>
    <x v="324"/>
    <x v="6"/>
    <x v="1"/>
    <x v="1"/>
    <x v="0"/>
    <x v="0"/>
    <x v="0"/>
    <x v="0"/>
    <x v="0"/>
    <x v="0"/>
  </r>
  <r>
    <s v="* TOTAL US"/>
    <x v="49"/>
    <x v="130"/>
    <x v="40"/>
    <x v="1018"/>
    <x v="105"/>
    <x v="0"/>
    <x v="0"/>
    <x v="0"/>
    <x v="0"/>
    <x v="0"/>
    <x v="0"/>
    <x v="0"/>
    <x v="0"/>
    <x v="325"/>
    <x v="22"/>
    <x v="1"/>
    <x v="1"/>
    <x v="0"/>
    <x v="0"/>
    <x v="0"/>
    <x v="0"/>
    <x v="0"/>
    <x v="0"/>
  </r>
  <r>
    <s v="* TOTAL US"/>
    <x v="49"/>
    <x v="130"/>
    <x v="57"/>
    <x v="1019"/>
    <x v="70"/>
    <x v="0"/>
    <x v="0"/>
    <x v="0"/>
    <x v="0"/>
    <x v="0"/>
    <x v="0"/>
    <x v="0"/>
    <x v="0"/>
    <x v="326"/>
    <x v="18"/>
    <x v="1"/>
    <x v="1"/>
    <x v="0"/>
    <x v="0"/>
    <x v="0"/>
    <x v="0"/>
    <x v="0"/>
    <x v="0"/>
  </r>
  <r>
    <s v="* TOTAL US"/>
    <x v="49"/>
    <x v="130"/>
    <x v="58"/>
    <x v="1020"/>
    <x v="13"/>
    <x v="0"/>
    <x v="0"/>
    <x v="0"/>
    <x v="0"/>
    <x v="0"/>
    <x v="0"/>
    <x v="0"/>
    <x v="0"/>
    <x v="327"/>
    <x v="6"/>
    <x v="1"/>
    <x v="1"/>
    <x v="0"/>
    <x v="0"/>
    <x v="0"/>
    <x v="0"/>
    <x v="0"/>
    <x v="0"/>
  </r>
  <r>
    <s v="* TOTAL US"/>
    <x v="49"/>
    <x v="130"/>
    <x v="59"/>
    <x v="1021"/>
    <x v="0"/>
    <x v="0"/>
    <x v="0"/>
    <x v="0"/>
    <x v="0"/>
    <x v="0"/>
    <x v="0"/>
    <x v="0"/>
    <x v="0"/>
    <x v="328"/>
    <x v="4"/>
    <x v="1"/>
    <x v="1"/>
    <x v="0"/>
    <x v="0"/>
    <x v="0"/>
    <x v="0"/>
    <x v="0"/>
    <x v="0"/>
  </r>
  <r>
    <s v="* TOTAL US"/>
    <x v="49"/>
    <x v="130"/>
    <x v="41"/>
    <x v="919"/>
    <x v="0"/>
    <x v="0"/>
    <x v="0"/>
    <x v="0"/>
    <x v="0"/>
    <x v="0"/>
    <x v="0"/>
    <x v="0"/>
    <x v="0"/>
    <x v="329"/>
    <x v="4"/>
    <x v="1"/>
    <x v="1"/>
    <x v="0"/>
    <x v="0"/>
    <x v="0"/>
    <x v="0"/>
    <x v="0"/>
    <x v="0"/>
  </r>
  <r>
    <s v="* TOTAL US"/>
    <x v="49"/>
    <x v="130"/>
    <x v="44"/>
    <x v="1022"/>
    <x v="1"/>
    <x v="0"/>
    <x v="0"/>
    <x v="0"/>
    <x v="0"/>
    <x v="0"/>
    <x v="0"/>
    <x v="0"/>
    <x v="0"/>
    <x v="330"/>
    <x v="1"/>
    <x v="1"/>
    <x v="1"/>
    <x v="0"/>
    <x v="0"/>
    <x v="0"/>
    <x v="0"/>
    <x v="0"/>
    <x v="0"/>
  </r>
  <r>
    <s v="* TOTAL US"/>
    <x v="49"/>
    <x v="130"/>
    <x v="45"/>
    <x v="1023"/>
    <x v="11"/>
    <x v="0"/>
    <x v="0"/>
    <x v="0"/>
    <x v="0"/>
    <x v="0"/>
    <x v="0"/>
    <x v="0"/>
    <x v="0"/>
    <x v="331"/>
    <x v="9"/>
    <x v="1"/>
    <x v="1"/>
    <x v="0"/>
    <x v="0"/>
    <x v="0"/>
    <x v="0"/>
    <x v="0"/>
    <x v="0"/>
  </r>
  <r>
    <s v="* TOTAL US"/>
    <x v="49"/>
    <x v="130"/>
    <x v="46"/>
    <x v="1024"/>
    <x v="11"/>
    <x v="0"/>
    <x v="0"/>
    <x v="0"/>
    <x v="0"/>
    <x v="0"/>
    <x v="0"/>
    <x v="0"/>
    <x v="0"/>
    <x v="332"/>
    <x v="9"/>
    <x v="1"/>
    <x v="1"/>
    <x v="0"/>
    <x v="0"/>
    <x v="0"/>
    <x v="0"/>
    <x v="0"/>
    <x v="0"/>
  </r>
  <r>
    <s v="* TOTAL US"/>
    <x v="49"/>
    <x v="130"/>
    <x v="47"/>
    <x v="1025"/>
    <x v="0"/>
    <x v="0"/>
    <x v="0"/>
    <x v="0"/>
    <x v="0"/>
    <x v="0"/>
    <x v="0"/>
    <x v="0"/>
    <x v="0"/>
    <x v="75"/>
    <x v="4"/>
    <x v="1"/>
    <x v="1"/>
    <x v="0"/>
    <x v="0"/>
    <x v="0"/>
    <x v="0"/>
    <x v="0"/>
    <x v="0"/>
  </r>
  <r>
    <s v="* TOTAL US"/>
    <x v="49"/>
    <x v="130"/>
    <x v="54"/>
    <x v="1026"/>
    <x v="19"/>
    <x v="0"/>
    <x v="0"/>
    <x v="0"/>
    <x v="0"/>
    <x v="0"/>
    <x v="0"/>
    <x v="0"/>
    <x v="0"/>
    <x v="333"/>
    <x v="10"/>
    <x v="1"/>
    <x v="1"/>
    <x v="0"/>
    <x v="0"/>
    <x v="0"/>
    <x v="0"/>
    <x v="0"/>
    <x v="0"/>
  </r>
  <r>
    <s v="* TOTAL US"/>
    <x v="49"/>
    <x v="130"/>
    <x v="16"/>
    <x v="1027"/>
    <x v="13"/>
    <x v="0"/>
    <x v="0"/>
    <x v="0"/>
    <x v="0"/>
    <x v="0"/>
    <x v="0"/>
    <x v="0"/>
    <x v="0"/>
    <x v="334"/>
    <x v="6"/>
    <x v="1"/>
    <x v="1"/>
    <x v="0"/>
    <x v="0"/>
    <x v="0"/>
    <x v="0"/>
    <x v="0"/>
    <x v="0"/>
  </r>
  <r>
    <s v="* TOTAL US"/>
    <x v="49"/>
    <x v="130"/>
    <x v="2"/>
    <x v="1028"/>
    <x v="35"/>
    <x v="0"/>
    <x v="0"/>
    <x v="0"/>
    <x v="0"/>
    <x v="0"/>
    <x v="0"/>
    <x v="0"/>
    <x v="0"/>
    <x v="335"/>
    <x v="5"/>
    <x v="1"/>
    <x v="1"/>
    <x v="0"/>
    <x v="0"/>
    <x v="0"/>
    <x v="0"/>
    <x v="0"/>
    <x v="0"/>
  </r>
  <r>
    <s v="* TOTAL US"/>
    <x v="49"/>
    <x v="130"/>
    <x v="56"/>
    <x v="1029"/>
    <x v="13"/>
    <x v="0"/>
    <x v="0"/>
    <x v="0"/>
    <x v="0"/>
    <x v="0"/>
    <x v="0"/>
    <x v="0"/>
    <x v="0"/>
    <x v="336"/>
    <x v="6"/>
    <x v="1"/>
    <x v="1"/>
    <x v="0"/>
    <x v="0"/>
    <x v="0"/>
    <x v="0"/>
    <x v="0"/>
    <x v="0"/>
  </r>
  <r>
    <s v="* TOTAL US"/>
    <x v="49"/>
    <x v="130"/>
    <x v="3"/>
    <x v="1030"/>
    <x v="19"/>
    <x v="0"/>
    <x v="0"/>
    <x v="0"/>
    <x v="0"/>
    <x v="0"/>
    <x v="0"/>
    <x v="0"/>
    <x v="0"/>
    <x v="337"/>
    <x v="10"/>
    <x v="1"/>
    <x v="1"/>
    <x v="0"/>
    <x v="0"/>
    <x v="0"/>
    <x v="0"/>
    <x v="0"/>
    <x v="0"/>
  </r>
  <r>
    <s v="* TOTAL US"/>
    <x v="49"/>
    <x v="130"/>
    <x v="19"/>
    <x v="1031"/>
    <x v="1"/>
    <x v="0"/>
    <x v="0"/>
    <x v="0"/>
    <x v="0"/>
    <x v="0"/>
    <x v="0"/>
    <x v="0"/>
    <x v="0"/>
    <x v="338"/>
    <x v="1"/>
    <x v="1"/>
    <x v="1"/>
    <x v="0"/>
    <x v="0"/>
    <x v="0"/>
    <x v="0"/>
    <x v="0"/>
    <x v="0"/>
  </r>
  <r>
    <s v="* TOTAL US"/>
    <x v="49"/>
    <x v="130"/>
    <x v="10"/>
    <x v="1032"/>
    <x v="19"/>
    <x v="0"/>
    <x v="0"/>
    <x v="0"/>
    <x v="0"/>
    <x v="0"/>
    <x v="0"/>
    <x v="0"/>
    <x v="0"/>
    <x v="339"/>
    <x v="10"/>
    <x v="1"/>
    <x v="1"/>
    <x v="0"/>
    <x v="0"/>
    <x v="0"/>
    <x v="0"/>
    <x v="0"/>
    <x v="0"/>
  </r>
  <r>
    <s v="* TOTAL US"/>
    <x v="49"/>
    <x v="130"/>
    <x v="0"/>
    <x v="1033"/>
    <x v="7"/>
    <x v="0"/>
    <x v="0"/>
    <x v="0"/>
    <x v="0"/>
    <x v="0"/>
    <x v="0"/>
    <x v="0"/>
    <x v="0"/>
    <x v="340"/>
    <x v="11"/>
    <x v="1"/>
    <x v="1"/>
    <x v="0"/>
    <x v="0"/>
    <x v="0"/>
    <x v="0"/>
    <x v="0"/>
    <x v="0"/>
  </r>
  <r>
    <s v="* TOTAL US"/>
    <x v="49"/>
    <x v="130"/>
    <x v="5"/>
    <x v="1034"/>
    <x v="7"/>
    <x v="0"/>
    <x v="0"/>
    <x v="0"/>
    <x v="0"/>
    <x v="0"/>
    <x v="0"/>
    <x v="0"/>
    <x v="0"/>
    <x v="341"/>
    <x v="11"/>
    <x v="1"/>
    <x v="1"/>
    <x v="0"/>
    <x v="0"/>
    <x v="0"/>
    <x v="0"/>
    <x v="0"/>
    <x v="0"/>
  </r>
  <r>
    <s v="* TOTAL US"/>
    <x v="49"/>
    <x v="130"/>
    <x v="51"/>
    <x v="1035"/>
    <x v="0"/>
    <x v="0"/>
    <x v="0"/>
    <x v="0"/>
    <x v="0"/>
    <x v="0"/>
    <x v="0"/>
    <x v="0"/>
    <x v="0"/>
    <x v="342"/>
    <x v="4"/>
    <x v="1"/>
    <x v="1"/>
    <x v="0"/>
    <x v="0"/>
    <x v="0"/>
    <x v="0"/>
    <x v="0"/>
    <x v="0"/>
  </r>
  <r>
    <s v="* TOTAL US"/>
    <x v="49"/>
    <x v="131"/>
    <x v="26"/>
    <x v="1036"/>
    <x v="35"/>
    <x v="0"/>
    <x v="0"/>
    <x v="0"/>
    <x v="0"/>
    <x v="0"/>
    <x v="0"/>
    <x v="0"/>
    <x v="0"/>
    <x v="343"/>
    <x v="5"/>
    <x v="1"/>
    <x v="1"/>
    <x v="0"/>
    <x v="0"/>
    <x v="0"/>
    <x v="0"/>
    <x v="0"/>
    <x v="0"/>
  </r>
  <r>
    <s v="* TOTAL US"/>
    <x v="49"/>
    <x v="131"/>
    <x v="27"/>
    <x v="1037"/>
    <x v="2"/>
    <x v="0"/>
    <x v="0"/>
    <x v="0"/>
    <x v="0"/>
    <x v="0"/>
    <x v="0"/>
    <x v="0"/>
    <x v="0"/>
    <x v="344"/>
    <x v="16"/>
    <x v="19"/>
    <x v="0"/>
    <x v="0"/>
    <x v="0"/>
    <x v="0"/>
    <x v="0"/>
    <x v="0"/>
    <x v="0"/>
  </r>
  <r>
    <s v="* TOTAL US"/>
    <x v="49"/>
    <x v="131"/>
    <x v="28"/>
    <x v="1038"/>
    <x v="143"/>
    <x v="0"/>
    <x v="0"/>
    <x v="0"/>
    <x v="0"/>
    <x v="0"/>
    <x v="0"/>
    <x v="0"/>
    <x v="0"/>
    <x v="345"/>
    <x v="8"/>
    <x v="1"/>
    <x v="1"/>
    <x v="0"/>
    <x v="0"/>
    <x v="0"/>
    <x v="0"/>
    <x v="0"/>
    <x v="0"/>
  </r>
  <r>
    <s v="* TOTAL US"/>
    <x v="49"/>
    <x v="131"/>
    <x v="29"/>
    <x v="1039"/>
    <x v="7"/>
    <x v="0"/>
    <x v="0"/>
    <x v="0"/>
    <x v="0"/>
    <x v="0"/>
    <x v="0"/>
    <x v="0"/>
    <x v="0"/>
    <x v="346"/>
    <x v="11"/>
    <x v="1"/>
    <x v="1"/>
    <x v="0"/>
    <x v="0"/>
    <x v="0"/>
    <x v="0"/>
    <x v="0"/>
    <x v="0"/>
  </r>
  <r>
    <s v="* TOTAL US"/>
    <x v="49"/>
    <x v="131"/>
    <x v="36"/>
    <x v="1040"/>
    <x v="0"/>
    <x v="0"/>
    <x v="0"/>
    <x v="0"/>
    <x v="0"/>
    <x v="0"/>
    <x v="0"/>
    <x v="0"/>
    <x v="0"/>
    <x v="0"/>
    <x v="0"/>
    <x v="11"/>
    <x v="0"/>
    <x v="0"/>
    <x v="0"/>
    <x v="0"/>
    <x v="0"/>
    <x v="0"/>
    <x v="0"/>
  </r>
  <r>
    <s v="* TOTAL US"/>
    <x v="49"/>
    <x v="131"/>
    <x v="37"/>
    <x v="1041"/>
    <x v="143"/>
    <x v="0"/>
    <x v="0"/>
    <x v="0"/>
    <x v="0"/>
    <x v="0"/>
    <x v="0"/>
    <x v="0"/>
    <x v="0"/>
    <x v="347"/>
    <x v="8"/>
    <x v="1"/>
    <x v="1"/>
    <x v="0"/>
    <x v="0"/>
    <x v="0"/>
    <x v="0"/>
    <x v="0"/>
    <x v="0"/>
  </r>
  <r>
    <s v="* TOTAL US"/>
    <x v="49"/>
    <x v="131"/>
    <x v="38"/>
    <x v="1042"/>
    <x v="20"/>
    <x v="0"/>
    <x v="0"/>
    <x v="0"/>
    <x v="0"/>
    <x v="0"/>
    <x v="0"/>
    <x v="0"/>
    <x v="0"/>
    <x v="348"/>
    <x v="12"/>
    <x v="1"/>
    <x v="1"/>
    <x v="0"/>
    <x v="0"/>
    <x v="0"/>
    <x v="0"/>
    <x v="0"/>
    <x v="0"/>
  </r>
  <r>
    <s v="* TOTAL US"/>
    <x v="49"/>
    <x v="131"/>
    <x v="1"/>
    <x v="1043"/>
    <x v="3"/>
    <x v="0"/>
    <x v="0"/>
    <x v="0"/>
    <x v="0"/>
    <x v="0"/>
    <x v="0"/>
    <x v="0"/>
    <x v="0"/>
    <x v="349"/>
    <x v="7"/>
    <x v="20"/>
    <x v="0"/>
    <x v="0"/>
    <x v="0"/>
    <x v="0"/>
    <x v="0"/>
    <x v="0"/>
    <x v="0"/>
  </r>
  <r>
    <s v="* TOTAL US"/>
    <x v="49"/>
    <x v="131"/>
    <x v="39"/>
    <x v="1044"/>
    <x v="7"/>
    <x v="0"/>
    <x v="0"/>
    <x v="0"/>
    <x v="0"/>
    <x v="0"/>
    <x v="0"/>
    <x v="0"/>
    <x v="0"/>
    <x v="350"/>
    <x v="11"/>
    <x v="1"/>
    <x v="1"/>
    <x v="0"/>
    <x v="0"/>
    <x v="0"/>
    <x v="0"/>
    <x v="0"/>
    <x v="0"/>
  </r>
  <r>
    <s v="* TOTAL US"/>
    <x v="49"/>
    <x v="131"/>
    <x v="57"/>
    <x v="938"/>
    <x v="7"/>
    <x v="0"/>
    <x v="0"/>
    <x v="0"/>
    <x v="0"/>
    <x v="0"/>
    <x v="0"/>
    <x v="0"/>
    <x v="0"/>
    <x v="351"/>
    <x v="11"/>
    <x v="1"/>
    <x v="1"/>
    <x v="0"/>
    <x v="0"/>
    <x v="0"/>
    <x v="0"/>
    <x v="0"/>
    <x v="0"/>
  </r>
  <r>
    <s v="* TOTAL US"/>
    <x v="49"/>
    <x v="131"/>
    <x v="58"/>
    <x v="1045"/>
    <x v="19"/>
    <x v="0"/>
    <x v="0"/>
    <x v="0"/>
    <x v="0"/>
    <x v="0"/>
    <x v="0"/>
    <x v="0"/>
    <x v="0"/>
    <x v="352"/>
    <x v="10"/>
    <x v="1"/>
    <x v="1"/>
    <x v="0"/>
    <x v="0"/>
    <x v="0"/>
    <x v="0"/>
    <x v="0"/>
    <x v="0"/>
  </r>
  <r>
    <s v="* TOTAL US"/>
    <x v="49"/>
    <x v="131"/>
    <x v="50"/>
    <x v="1046"/>
    <x v="7"/>
    <x v="0"/>
    <x v="0"/>
    <x v="0"/>
    <x v="0"/>
    <x v="0"/>
    <x v="0"/>
    <x v="0"/>
    <x v="0"/>
    <x v="353"/>
    <x v="11"/>
    <x v="1"/>
    <x v="1"/>
    <x v="0"/>
    <x v="0"/>
    <x v="0"/>
    <x v="0"/>
    <x v="0"/>
    <x v="0"/>
  </r>
  <r>
    <s v="* TOTAL US"/>
    <x v="49"/>
    <x v="131"/>
    <x v="43"/>
    <x v="1047"/>
    <x v="0"/>
    <x v="0"/>
    <x v="0"/>
    <x v="0"/>
    <x v="0"/>
    <x v="0"/>
    <x v="0"/>
    <x v="0"/>
    <x v="0"/>
    <x v="0"/>
    <x v="0"/>
    <x v="21"/>
    <x v="0"/>
    <x v="0"/>
    <x v="0"/>
    <x v="0"/>
    <x v="0"/>
    <x v="0"/>
    <x v="0"/>
  </r>
  <r>
    <s v="* TOTAL US"/>
    <x v="49"/>
    <x v="131"/>
    <x v="44"/>
    <x v="1048"/>
    <x v="35"/>
    <x v="0"/>
    <x v="0"/>
    <x v="0"/>
    <x v="0"/>
    <x v="0"/>
    <x v="0"/>
    <x v="0"/>
    <x v="0"/>
    <x v="354"/>
    <x v="1"/>
    <x v="22"/>
    <x v="2"/>
    <x v="0"/>
    <x v="0"/>
    <x v="0"/>
    <x v="0"/>
    <x v="0"/>
    <x v="0"/>
  </r>
  <r>
    <s v="* TOTAL US"/>
    <x v="49"/>
    <x v="131"/>
    <x v="45"/>
    <x v="1049"/>
    <x v="11"/>
    <x v="0"/>
    <x v="0"/>
    <x v="0"/>
    <x v="0"/>
    <x v="0"/>
    <x v="0"/>
    <x v="0"/>
    <x v="0"/>
    <x v="355"/>
    <x v="9"/>
    <x v="1"/>
    <x v="1"/>
    <x v="0"/>
    <x v="0"/>
    <x v="0"/>
    <x v="0"/>
    <x v="0"/>
    <x v="0"/>
  </r>
  <r>
    <s v="* TOTAL US"/>
    <x v="49"/>
    <x v="131"/>
    <x v="46"/>
    <x v="1050"/>
    <x v="10"/>
    <x v="0"/>
    <x v="0"/>
    <x v="0"/>
    <x v="0"/>
    <x v="0"/>
    <x v="0"/>
    <x v="0"/>
    <x v="0"/>
    <x v="356"/>
    <x v="8"/>
    <x v="23"/>
    <x v="0"/>
    <x v="0"/>
    <x v="0"/>
    <x v="0"/>
    <x v="0"/>
    <x v="0"/>
    <x v="0"/>
  </r>
  <r>
    <s v="* TOTAL US"/>
    <x v="49"/>
    <x v="131"/>
    <x v="47"/>
    <x v="1051"/>
    <x v="13"/>
    <x v="0"/>
    <x v="0"/>
    <x v="0"/>
    <x v="0"/>
    <x v="0"/>
    <x v="0"/>
    <x v="0"/>
    <x v="0"/>
    <x v="357"/>
    <x v="10"/>
    <x v="24"/>
    <x v="0"/>
    <x v="0"/>
    <x v="0"/>
    <x v="0"/>
    <x v="0"/>
    <x v="0"/>
    <x v="0"/>
  </r>
  <r>
    <s v="* TOTAL US"/>
    <x v="49"/>
    <x v="131"/>
    <x v="49"/>
    <x v="1052"/>
    <x v="0"/>
    <x v="0"/>
    <x v="0"/>
    <x v="0"/>
    <x v="0"/>
    <x v="0"/>
    <x v="0"/>
    <x v="0"/>
    <x v="0"/>
    <x v="358"/>
    <x v="4"/>
    <x v="1"/>
    <x v="1"/>
    <x v="0"/>
    <x v="0"/>
    <x v="0"/>
    <x v="0"/>
    <x v="0"/>
    <x v="0"/>
  </r>
  <r>
    <s v="* TOTAL US"/>
    <x v="49"/>
    <x v="131"/>
    <x v="55"/>
    <x v="1053"/>
    <x v="0"/>
    <x v="0"/>
    <x v="0"/>
    <x v="0"/>
    <x v="0"/>
    <x v="0"/>
    <x v="0"/>
    <x v="0"/>
    <x v="0"/>
    <x v="359"/>
    <x v="4"/>
    <x v="1"/>
    <x v="1"/>
    <x v="0"/>
    <x v="0"/>
    <x v="0"/>
    <x v="0"/>
    <x v="0"/>
    <x v="0"/>
  </r>
  <r>
    <s v="* TOTAL US"/>
    <x v="49"/>
    <x v="131"/>
    <x v="15"/>
    <x v="144"/>
    <x v="19"/>
    <x v="0"/>
    <x v="0"/>
    <x v="0"/>
    <x v="0"/>
    <x v="0"/>
    <x v="0"/>
    <x v="0"/>
    <x v="0"/>
    <x v="360"/>
    <x v="11"/>
    <x v="25"/>
    <x v="0"/>
    <x v="0"/>
    <x v="0"/>
    <x v="0"/>
    <x v="0"/>
    <x v="0"/>
    <x v="0"/>
  </r>
  <r>
    <s v="* TOTAL US"/>
    <x v="49"/>
    <x v="131"/>
    <x v="16"/>
    <x v="1054"/>
    <x v="35"/>
    <x v="0"/>
    <x v="0"/>
    <x v="0"/>
    <x v="0"/>
    <x v="0"/>
    <x v="0"/>
    <x v="0"/>
    <x v="0"/>
    <x v="361"/>
    <x v="5"/>
    <x v="1"/>
    <x v="1"/>
    <x v="0"/>
    <x v="0"/>
    <x v="0"/>
    <x v="0"/>
    <x v="0"/>
    <x v="0"/>
  </r>
  <r>
    <s v="* TOTAL US"/>
    <x v="49"/>
    <x v="131"/>
    <x v="2"/>
    <x v="1055"/>
    <x v="13"/>
    <x v="0"/>
    <x v="0"/>
    <x v="0"/>
    <x v="0"/>
    <x v="0"/>
    <x v="0"/>
    <x v="0"/>
    <x v="0"/>
    <x v="362"/>
    <x v="6"/>
    <x v="1"/>
    <x v="1"/>
    <x v="0"/>
    <x v="0"/>
    <x v="0"/>
    <x v="0"/>
    <x v="0"/>
    <x v="0"/>
  </r>
  <r>
    <s v="* TOTAL US"/>
    <x v="49"/>
    <x v="131"/>
    <x v="56"/>
    <x v="1040"/>
    <x v="13"/>
    <x v="0"/>
    <x v="0"/>
    <x v="0"/>
    <x v="0"/>
    <x v="0"/>
    <x v="0"/>
    <x v="0"/>
    <x v="0"/>
    <x v="363"/>
    <x v="6"/>
    <x v="1"/>
    <x v="1"/>
    <x v="0"/>
    <x v="0"/>
    <x v="0"/>
    <x v="0"/>
    <x v="0"/>
    <x v="0"/>
  </r>
  <r>
    <s v="* TOTAL US"/>
    <x v="49"/>
    <x v="131"/>
    <x v="3"/>
    <x v="1056"/>
    <x v="13"/>
    <x v="0"/>
    <x v="0"/>
    <x v="0"/>
    <x v="0"/>
    <x v="0"/>
    <x v="0"/>
    <x v="0"/>
    <x v="0"/>
    <x v="364"/>
    <x v="6"/>
    <x v="1"/>
    <x v="1"/>
    <x v="0"/>
    <x v="0"/>
    <x v="0"/>
    <x v="0"/>
    <x v="0"/>
    <x v="0"/>
  </r>
  <r>
    <s v="* TOTAL US"/>
    <x v="49"/>
    <x v="131"/>
    <x v="9"/>
    <x v="543"/>
    <x v="13"/>
    <x v="0"/>
    <x v="0"/>
    <x v="0"/>
    <x v="0"/>
    <x v="0"/>
    <x v="0"/>
    <x v="0"/>
    <x v="0"/>
    <x v="365"/>
    <x v="6"/>
    <x v="1"/>
    <x v="1"/>
    <x v="0"/>
    <x v="0"/>
    <x v="0"/>
    <x v="0"/>
    <x v="0"/>
    <x v="0"/>
  </r>
  <r>
    <s v="* TOTAL US"/>
    <x v="49"/>
    <x v="131"/>
    <x v="10"/>
    <x v="693"/>
    <x v="0"/>
    <x v="0"/>
    <x v="0"/>
    <x v="0"/>
    <x v="0"/>
    <x v="0"/>
    <x v="0"/>
    <x v="0"/>
    <x v="0"/>
    <x v="303"/>
    <x v="4"/>
    <x v="1"/>
    <x v="1"/>
    <x v="0"/>
    <x v="0"/>
    <x v="0"/>
    <x v="0"/>
    <x v="0"/>
    <x v="0"/>
  </r>
  <r>
    <s v="* TOTAL US"/>
    <x v="49"/>
    <x v="131"/>
    <x v="0"/>
    <x v="1057"/>
    <x v="13"/>
    <x v="0"/>
    <x v="0"/>
    <x v="0"/>
    <x v="0"/>
    <x v="0"/>
    <x v="0"/>
    <x v="0"/>
    <x v="0"/>
    <x v="366"/>
    <x v="6"/>
    <x v="1"/>
    <x v="1"/>
    <x v="0"/>
    <x v="0"/>
    <x v="0"/>
    <x v="0"/>
    <x v="0"/>
    <x v="0"/>
  </r>
  <r>
    <s v="* TOTAL US"/>
    <x v="49"/>
    <x v="131"/>
    <x v="5"/>
    <x v="1058"/>
    <x v="19"/>
    <x v="0"/>
    <x v="0"/>
    <x v="0"/>
    <x v="0"/>
    <x v="0"/>
    <x v="0"/>
    <x v="0"/>
    <x v="0"/>
    <x v="367"/>
    <x v="10"/>
    <x v="1"/>
    <x v="1"/>
    <x v="0"/>
    <x v="0"/>
    <x v="0"/>
    <x v="0"/>
    <x v="0"/>
    <x v="0"/>
  </r>
  <r>
    <s v="* TOTAL US"/>
    <x v="49"/>
    <x v="131"/>
    <x v="6"/>
    <x v="1059"/>
    <x v="0"/>
    <x v="0"/>
    <x v="0"/>
    <x v="0"/>
    <x v="0"/>
    <x v="0"/>
    <x v="0"/>
    <x v="0"/>
    <x v="0"/>
    <x v="368"/>
    <x v="4"/>
    <x v="1"/>
    <x v="1"/>
    <x v="0"/>
    <x v="0"/>
    <x v="0"/>
    <x v="0"/>
    <x v="0"/>
    <x v="0"/>
  </r>
  <r>
    <s v="* TOTAL US"/>
    <x v="49"/>
    <x v="132"/>
    <x v="51"/>
    <x v="1060"/>
    <x v="7"/>
    <x v="0"/>
    <x v="0"/>
    <x v="0"/>
    <x v="0"/>
    <x v="0"/>
    <x v="0"/>
    <x v="0"/>
    <x v="0"/>
    <x v="369"/>
    <x v="11"/>
    <x v="1"/>
    <x v="1"/>
    <x v="0"/>
    <x v="0"/>
    <x v="0"/>
    <x v="0"/>
    <x v="0"/>
    <x v="0"/>
  </r>
  <r>
    <s v="* TOTAL US"/>
    <x v="49"/>
    <x v="133"/>
    <x v="21"/>
    <x v="1061"/>
    <x v="105"/>
    <x v="0"/>
    <x v="0"/>
    <x v="0"/>
    <x v="0"/>
    <x v="0"/>
    <x v="0"/>
    <x v="0"/>
    <x v="0"/>
    <x v="370"/>
    <x v="17"/>
    <x v="1"/>
    <x v="1"/>
    <x v="177"/>
    <x v="1"/>
    <x v="0"/>
    <x v="0"/>
    <x v="0"/>
    <x v="0"/>
  </r>
  <r>
    <s v="* TOTAL US"/>
    <x v="49"/>
    <x v="133"/>
    <x v="22"/>
    <x v="1062"/>
    <x v="19"/>
    <x v="0"/>
    <x v="0"/>
    <x v="0"/>
    <x v="0"/>
    <x v="0"/>
    <x v="0"/>
    <x v="0"/>
    <x v="0"/>
    <x v="371"/>
    <x v="10"/>
    <x v="1"/>
    <x v="1"/>
    <x v="0"/>
    <x v="0"/>
    <x v="0"/>
    <x v="0"/>
    <x v="0"/>
    <x v="0"/>
  </r>
  <r>
    <s v="* TOTAL US"/>
    <x v="49"/>
    <x v="133"/>
    <x v="11"/>
    <x v="1063"/>
    <x v="0"/>
    <x v="0"/>
    <x v="0"/>
    <x v="0"/>
    <x v="0"/>
    <x v="0"/>
    <x v="0"/>
    <x v="0"/>
    <x v="0"/>
    <x v="372"/>
    <x v="4"/>
    <x v="1"/>
    <x v="1"/>
    <x v="0"/>
    <x v="0"/>
    <x v="0"/>
    <x v="0"/>
    <x v="0"/>
    <x v="0"/>
  </r>
  <r>
    <s v="* TOTAL US"/>
    <x v="49"/>
    <x v="133"/>
    <x v="25"/>
    <x v="1064"/>
    <x v="0"/>
    <x v="0"/>
    <x v="0"/>
    <x v="0"/>
    <x v="0"/>
    <x v="0"/>
    <x v="0"/>
    <x v="0"/>
    <x v="0"/>
    <x v="0"/>
    <x v="0"/>
    <x v="26"/>
    <x v="0"/>
    <x v="0"/>
    <x v="0"/>
    <x v="0"/>
    <x v="0"/>
    <x v="0"/>
    <x v="0"/>
  </r>
  <r>
    <s v="* TOTAL US"/>
    <x v="49"/>
    <x v="133"/>
    <x v="12"/>
    <x v="1065"/>
    <x v="105"/>
    <x v="0"/>
    <x v="0"/>
    <x v="0"/>
    <x v="0"/>
    <x v="0"/>
    <x v="0"/>
    <x v="0"/>
    <x v="0"/>
    <x v="373"/>
    <x v="22"/>
    <x v="1"/>
    <x v="1"/>
    <x v="0"/>
    <x v="0"/>
    <x v="0"/>
    <x v="0"/>
    <x v="0"/>
    <x v="0"/>
  </r>
  <r>
    <s v="* TOTAL US"/>
    <x v="49"/>
    <x v="133"/>
    <x v="26"/>
    <x v="1066"/>
    <x v="7"/>
    <x v="0"/>
    <x v="0"/>
    <x v="0"/>
    <x v="0"/>
    <x v="0"/>
    <x v="0"/>
    <x v="0"/>
    <x v="0"/>
    <x v="374"/>
    <x v="11"/>
    <x v="1"/>
    <x v="1"/>
    <x v="0"/>
    <x v="0"/>
    <x v="0"/>
    <x v="0"/>
    <x v="0"/>
    <x v="0"/>
  </r>
  <r>
    <s v="* TOTAL US"/>
    <x v="49"/>
    <x v="133"/>
    <x v="27"/>
    <x v="1067"/>
    <x v="19"/>
    <x v="0"/>
    <x v="0"/>
    <x v="0"/>
    <x v="0"/>
    <x v="0"/>
    <x v="0"/>
    <x v="0"/>
    <x v="0"/>
    <x v="375"/>
    <x v="10"/>
    <x v="1"/>
    <x v="1"/>
    <x v="0"/>
    <x v="0"/>
    <x v="0"/>
    <x v="0"/>
    <x v="0"/>
    <x v="0"/>
  </r>
  <r>
    <s v="* TOTAL US"/>
    <x v="49"/>
    <x v="133"/>
    <x v="28"/>
    <x v="1068"/>
    <x v="10"/>
    <x v="0"/>
    <x v="0"/>
    <x v="0"/>
    <x v="0"/>
    <x v="0"/>
    <x v="0"/>
    <x v="0"/>
    <x v="0"/>
    <x v="376"/>
    <x v="7"/>
    <x v="1"/>
    <x v="1"/>
    <x v="0"/>
    <x v="0"/>
    <x v="0"/>
    <x v="0"/>
    <x v="0"/>
    <x v="0"/>
  </r>
  <r>
    <s v="* TOTAL US"/>
    <x v="49"/>
    <x v="133"/>
    <x v="29"/>
    <x v="136"/>
    <x v="0"/>
    <x v="0"/>
    <x v="0"/>
    <x v="0"/>
    <x v="0"/>
    <x v="0"/>
    <x v="0"/>
    <x v="0"/>
    <x v="0"/>
    <x v="138"/>
    <x v="4"/>
    <x v="1"/>
    <x v="1"/>
    <x v="0"/>
    <x v="0"/>
    <x v="0"/>
    <x v="0"/>
    <x v="0"/>
    <x v="0"/>
  </r>
  <r>
    <s v="* TOTAL US"/>
    <x v="49"/>
    <x v="133"/>
    <x v="30"/>
    <x v="1069"/>
    <x v="10"/>
    <x v="366"/>
    <x v="11"/>
    <x v="0"/>
    <x v="0"/>
    <x v="0"/>
    <x v="0"/>
    <x v="0"/>
    <x v="0"/>
    <x v="377"/>
    <x v="1"/>
    <x v="1"/>
    <x v="1"/>
    <x v="0"/>
    <x v="0"/>
    <x v="0"/>
    <x v="0"/>
    <x v="0"/>
    <x v="0"/>
  </r>
  <r>
    <s v="* TOTAL US"/>
    <x v="49"/>
    <x v="133"/>
    <x v="31"/>
    <x v="1070"/>
    <x v="12"/>
    <x v="0"/>
    <x v="0"/>
    <x v="0"/>
    <x v="0"/>
    <x v="0"/>
    <x v="0"/>
    <x v="0"/>
    <x v="0"/>
    <x v="378"/>
    <x v="23"/>
    <x v="1"/>
    <x v="1"/>
    <x v="0"/>
    <x v="0"/>
    <x v="0"/>
    <x v="0"/>
    <x v="0"/>
    <x v="0"/>
  </r>
  <r>
    <s v="* TOTAL US"/>
    <x v="49"/>
    <x v="133"/>
    <x v="32"/>
    <x v="667"/>
    <x v="13"/>
    <x v="0"/>
    <x v="0"/>
    <x v="0"/>
    <x v="0"/>
    <x v="0"/>
    <x v="0"/>
    <x v="0"/>
    <x v="0"/>
    <x v="379"/>
    <x v="6"/>
    <x v="1"/>
    <x v="1"/>
    <x v="0"/>
    <x v="0"/>
    <x v="0"/>
    <x v="0"/>
    <x v="0"/>
    <x v="0"/>
  </r>
  <r>
    <s v="* TOTAL US"/>
    <x v="49"/>
    <x v="133"/>
    <x v="33"/>
    <x v="1071"/>
    <x v="13"/>
    <x v="0"/>
    <x v="0"/>
    <x v="0"/>
    <x v="0"/>
    <x v="0"/>
    <x v="0"/>
    <x v="0"/>
    <x v="0"/>
    <x v="380"/>
    <x v="6"/>
    <x v="1"/>
    <x v="1"/>
    <x v="0"/>
    <x v="0"/>
    <x v="0"/>
    <x v="0"/>
    <x v="0"/>
    <x v="0"/>
  </r>
  <r>
    <s v="* TOTAL US"/>
    <x v="49"/>
    <x v="133"/>
    <x v="34"/>
    <x v="1072"/>
    <x v="19"/>
    <x v="0"/>
    <x v="0"/>
    <x v="0"/>
    <x v="0"/>
    <x v="0"/>
    <x v="0"/>
    <x v="0"/>
    <x v="0"/>
    <x v="381"/>
    <x v="10"/>
    <x v="1"/>
    <x v="1"/>
    <x v="0"/>
    <x v="0"/>
    <x v="0"/>
    <x v="0"/>
    <x v="0"/>
    <x v="0"/>
  </r>
  <r>
    <s v="* TOTAL US"/>
    <x v="49"/>
    <x v="133"/>
    <x v="37"/>
    <x v="1073"/>
    <x v="143"/>
    <x v="0"/>
    <x v="0"/>
    <x v="0"/>
    <x v="0"/>
    <x v="0"/>
    <x v="0"/>
    <x v="0"/>
    <x v="0"/>
    <x v="382"/>
    <x v="8"/>
    <x v="1"/>
    <x v="1"/>
    <x v="0"/>
    <x v="0"/>
    <x v="0"/>
    <x v="0"/>
    <x v="0"/>
    <x v="0"/>
  </r>
  <r>
    <s v="* TOTAL US"/>
    <x v="49"/>
    <x v="133"/>
    <x v="38"/>
    <x v="1071"/>
    <x v="19"/>
    <x v="0"/>
    <x v="0"/>
    <x v="0"/>
    <x v="0"/>
    <x v="0"/>
    <x v="0"/>
    <x v="0"/>
    <x v="0"/>
    <x v="380"/>
    <x v="10"/>
    <x v="1"/>
    <x v="1"/>
    <x v="0"/>
    <x v="0"/>
    <x v="0"/>
    <x v="0"/>
    <x v="0"/>
    <x v="0"/>
  </r>
  <r>
    <s v="* TOTAL US"/>
    <x v="49"/>
    <x v="133"/>
    <x v="1"/>
    <x v="1074"/>
    <x v="70"/>
    <x v="0"/>
    <x v="0"/>
    <x v="0"/>
    <x v="0"/>
    <x v="0"/>
    <x v="0"/>
    <x v="0"/>
    <x v="0"/>
    <x v="383"/>
    <x v="12"/>
    <x v="1"/>
    <x v="1"/>
    <x v="178"/>
    <x v="1"/>
    <x v="0"/>
    <x v="0"/>
    <x v="0"/>
    <x v="0"/>
  </r>
  <r>
    <s v="* TOTAL US"/>
    <x v="49"/>
    <x v="133"/>
    <x v="39"/>
    <x v="1075"/>
    <x v="143"/>
    <x v="0"/>
    <x v="0"/>
    <x v="0"/>
    <x v="0"/>
    <x v="0"/>
    <x v="0"/>
    <x v="0"/>
    <x v="0"/>
    <x v="384"/>
    <x v="1"/>
    <x v="1"/>
    <x v="1"/>
    <x v="179"/>
    <x v="3"/>
    <x v="0"/>
    <x v="0"/>
    <x v="0"/>
    <x v="0"/>
  </r>
  <r>
    <s v="* TOTAL US"/>
    <x v="49"/>
    <x v="133"/>
    <x v="40"/>
    <x v="1076"/>
    <x v="0"/>
    <x v="0"/>
    <x v="0"/>
    <x v="0"/>
    <x v="0"/>
    <x v="0"/>
    <x v="0"/>
    <x v="0"/>
    <x v="0"/>
    <x v="385"/>
    <x v="4"/>
    <x v="1"/>
    <x v="1"/>
    <x v="0"/>
    <x v="0"/>
    <x v="0"/>
    <x v="0"/>
    <x v="0"/>
    <x v="0"/>
  </r>
  <r>
    <s v="* TOTAL US"/>
    <x v="49"/>
    <x v="133"/>
    <x v="57"/>
    <x v="1077"/>
    <x v="35"/>
    <x v="0"/>
    <x v="0"/>
    <x v="0"/>
    <x v="0"/>
    <x v="0"/>
    <x v="0"/>
    <x v="0"/>
    <x v="0"/>
    <x v="386"/>
    <x v="5"/>
    <x v="1"/>
    <x v="1"/>
    <x v="0"/>
    <x v="0"/>
    <x v="0"/>
    <x v="0"/>
    <x v="0"/>
    <x v="0"/>
  </r>
  <r>
    <s v="* TOTAL US"/>
    <x v="49"/>
    <x v="133"/>
    <x v="58"/>
    <x v="1078"/>
    <x v="13"/>
    <x v="0"/>
    <x v="0"/>
    <x v="0"/>
    <x v="0"/>
    <x v="0"/>
    <x v="0"/>
    <x v="0"/>
    <x v="0"/>
    <x v="387"/>
    <x v="6"/>
    <x v="1"/>
    <x v="1"/>
    <x v="0"/>
    <x v="0"/>
    <x v="0"/>
    <x v="0"/>
    <x v="0"/>
    <x v="0"/>
  </r>
  <r>
    <s v="* TOTAL US"/>
    <x v="49"/>
    <x v="133"/>
    <x v="50"/>
    <x v="170"/>
    <x v="19"/>
    <x v="0"/>
    <x v="0"/>
    <x v="0"/>
    <x v="0"/>
    <x v="0"/>
    <x v="0"/>
    <x v="0"/>
    <x v="0"/>
    <x v="58"/>
    <x v="10"/>
    <x v="1"/>
    <x v="1"/>
    <x v="0"/>
    <x v="0"/>
    <x v="0"/>
    <x v="0"/>
    <x v="0"/>
    <x v="0"/>
  </r>
  <r>
    <s v="* TOTAL US"/>
    <x v="49"/>
    <x v="133"/>
    <x v="59"/>
    <x v="974"/>
    <x v="7"/>
    <x v="0"/>
    <x v="0"/>
    <x v="0"/>
    <x v="0"/>
    <x v="0"/>
    <x v="0"/>
    <x v="0"/>
    <x v="0"/>
    <x v="388"/>
    <x v="11"/>
    <x v="1"/>
    <x v="1"/>
    <x v="0"/>
    <x v="0"/>
    <x v="0"/>
    <x v="0"/>
    <x v="0"/>
    <x v="0"/>
  </r>
  <r>
    <s v="* TOTAL US"/>
    <x v="49"/>
    <x v="133"/>
    <x v="44"/>
    <x v="1079"/>
    <x v="35"/>
    <x v="0"/>
    <x v="0"/>
    <x v="0"/>
    <x v="0"/>
    <x v="0"/>
    <x v="0"/>
    <x v="0"/>
    <x v="0"/>
    <x v="389"/>
    <x v="1"/>
    <x v="1"/>
    <x v="1"/>
    <x v="180"/>
    <x v="2"/>
    <x v="0"/>
    <x v="0"/>
    <x v="0"/>
    <x v="0"/>
  </r>
  <r>
    <s v="* TOTAL US"/>
    <x v="49"/>
    <x v="133"/>
    <x v="45"/>
    <x v="1080"/>
    <x v="0"/>
    <x v="0"/>
    <x v="0"/>
    <x v="0"/>
    <x v="0"/>
    <x v="0"/>
    <x v="0"/>
    <x v="0"/>
    <x v="0"/>
    <x v="390"/>
    <x v="4"/>
    <x v="1"/>
    <x v="1"/>
    <x v="0"/>
    <x v="0"/>
    <x v="0"/>
    <x v="0"/>
    <x v="0"/>
    <x v="0"/>
  </r>
  <r>
    <s v="* TOTAL US"/>
    <x v="49"/>
    <x v="133"/>
    <x v="46"/>
    <x v="1081"/>
    <x v="1"/>
    <x v="0"/>
    <x v="0"/>
    <x v="0"/>
    <x v="0"/>
    <x v="0"/>
    <x v="0"/>
    <x v="0"/>
    <x v="0"/>
    <x v="391"/>
    <x v="6"/>
    <x v="1"/>
    <x v="1"/>
    <x v="181"/>
    <x v="1"/>
    <x v="0"/>
    <x v="0"/>
    <x v="0"/>
    <x v="0"/>
  </r>
  <r>
    <s v="* TOTAL US"/>
    <x v="49"/>
    <x v="133"/>
    <x v="47"/>
    <x v="1082"/>
    <x v="19"/>
    <x v="0"/>
    <x v="0"/>
    <x v="0"/>
    <x v="0"/>
    <x v="0"/>
    <x v="0"/>
    <x v="0"/>
    <x v="0"/>
    <x v="392"/>
    <x v="10"/>
    <x v="1"/>
    <x v="1"/>
    <x v="0"/>
    <x v="0"/>
    <x v="0"/>
    <x v="0"/>
    <x v="0"/>
    <x v="0"/>
  </r>
  <r>
    <s v="* TOTAL US"/>
    <x v="49"/>
    <x v="133"/>
    <x v="48"/>
    <x v="1083"/>
    <x v="0"/>
    <x v="0"/>
    <x v="0"/>
    <x v="0"/>
    <x v="0"/>
    <x v="0"/>
    <x v="0"/>
    <x v="0"/>
    <x v="0"/>
    <x v="393"/>
    <x v="4"/>
    <x v="1"/>
    <x v="1"/>
    <x v="0"/>
    <x v="0"/>
    <x v="0"/>
    <x v="0"/>
    <x v="0"/>
    <x v="0"/>
  </r>
  <r>
    <s v="* TOTAL US"/>
    <x v="49"/>
    <x v="133"/>
    <x v="49"/>
    <x v="1084"/>
    <x v="1"/>
    <x v="0"/>
    <x v="0"/>
    <x v="0"/>
    <x v="0"/>
    <x v="0"/>
    <x v="0"/>
    <x v="0"/>
    <x v="0"/>
    <x v="394"/>
    <x v="1"/>
    <x v="1"/>
    <x v="1"/>
    <x v="0"/>
    <x v="0"/>
    <x v="0"/>
    <x v="0"/>
    <x v="0"/>
    <x v="0"/>
  </r>
  <r>
    <s v="* TOTAL US"/>
    <x v="49"/>
    <x v="133"/>
    <x v="54"/>
    <x v="1085"/>
    <x v="13"/>
    <x v="0"/>
    <x v="0"/>
    <x v="0"/>
    <x v="0"/>
    <x v="0"/>
    <x v="0"/>
    <x v="0"/>
    <x v="0"/>
    <x v="395"/>
    <x v="6"/>
    <x v="1"/>
    <x v="1"/>
    <x v="0"/>
    <x v="0"/>
    <x v="0"/>
    <x v="0"/>
    <x v="0"/>
    <x v="0"/>
  </r>
  <r>
    <s v="* TOTAL US"/>
    <x v="49"/>
    <x v="133"/>
    <x v="55"/>
    <x v="1086"/>
    <x v="19"/>
    <x v="0"/>
    <x v="0"/>
    <x v="0"/>
    <x v="0"/>
    <x v="0"/>
    <x v="0"/>
    <x v="0"/>
    <x v="0"/>
    <x v="396"/>
    <x v="10"/>
    <x v="1"/>
    <x v="1"/>
    <x v="0"/>
    <x v="0"/>
    <x v="0"/>
    <x v="0"/>
    <x v="0"/>
    <x v="0"/>
  </r>
  <r>
    <s v="* TOTAL US"/>
    <x v="49"/>
    <x v="133"/>
    <x v="15"/>
    <x v="1087"/>
    <x v="19"/>
    <x v="0"/>
    <x v="0"/>
    <x v="0"/>
    <x v="0"/>
    <x v="0"/>
    <x v="0"/>
    <x v="0"/>
    <x v="0"/>
    <x v="397"/>
    <x v="11"/>
    <x v="27"/>
    <x v="0"/>
    <x v="0"/>
    <x v="0"/>
    <x v="0"/>
    <x v="0"/>
    <x v="0"/>
    <x v="0"/>
  </r>
  <r>
    <s v="* TOTAL US"/>
    <x v="49"/>
    <x v="133"/>
    <x v="16"/>
    <x v="1088"/>
    <x v="7"/>
    <x v="0"/>
    <x v="0"/>
    <x v="0"/>
    <x v="0"/>
    <x v="0"/>
    <x v="0"/>
    <x v="0"/>
    <x v="0"/>
    <x v="398"/>
    <x v="11"/>
    <x v="1"/>
    <x v="1"/>
    <x v="0"/>
    <x v="0"/>
    <x v="0"/>
    <x v="0"/>
    <x v="0"/>
    <x v="0"/>
  </r>
  <r>
    <s v="* TOTAL US"/>
    <x v="49"/>
    <x v="133"/>
    <x v="2"/>
    <x v="1089"/>
    <x v="1"/>
    <x v="0"/>
    <x v="0"/>
    <x v="0"/>
    <x v="0"/>
    <x v="0"/>
    <x v="0"/>
    <x v="0"/>
    <x v="0"/>
    <x v="399"/>
    <x v="1"/>
    <x v="1"/>
    <x v="1"/>
    <x v="0"/>
    <x v="0"/>
    <x v="0"/>
    <x v="0"/>
    <x v="0"/>
    <x v="0"/>
  </r>
  <r>
    <s v="* TOTAL US"/>
    <x v="49"/>
    <x v="133"/>
    <x v="56"/>
    <x v="1090"/>
    <x v="70"/>
    <x v="0"/>
    <x v="0"/>
    <x v="0"/>
    <x v="0"/>
    <x v="0"/>
    <x v="0"/>
    <x v="0"/>
    <x v="0"/>
    <x v="400"/>
    <x v="18"/>
    <x v="1"/>
    <x v="1"/>
    <x v="0"/>
    <x v="0"/>
    <x v="0"/>
    <x v="0"/>
    <x v="0"/>
    <x v="0"/>
  </r>
  <r>
    <s v="* TOTAL US"/>
    <x v="49"/>
    <x v="133"/>
    <x v="17"/>
    <x v="1091"/>
    <x v="0"/>
    <x v="0"/>
    <x v="0"/>
    <x v="0"/>
    <x v="0"/>
    <x v="0"/>
    <x v="0"/>
    <x v="0"/>
    <x v="0"/>
    <x v="401"/>
    <x v="4"/>
    <x v="1"/>
    <x v="1"/>
    <x v="0"/>
    <x v="0"/>
    <x v="0"/>
    <x v="0"/>
    <x v="0"/>
    <x v="0"/>
  </r>
  <r>
    <s v="* TOTAL US"/>
    <x v="49"/>
    <x v="133"/>
    <x v="18"/>
    <x v="1092"/>
    <x v="1"/>
    <x v="367"/>
    <x v="9"/>
    <x v="0"/>
    <x v="0"/>
    <x v="0"/>
    <x v="0"/>
    <x v="0"/>
    <x v="0"/>
    <x v="402"/>
    <x v="11"/>
    <x v="1"/>
    <x v="1"/>
    <x v="0"/>
    <x v="0"/>
    <x v="0"/>
    <x v="0"/>
    <x v="0"/>
    <x v="0"/>
  </r>
  <r>
    <s v="* TOTAL US"/>
    <x v="49"/>
    <x v="133"/>
    <x v="3"/>
    <x v="1093"/>
    <x v="181"/>
    <x v="368"/>
    <x v="29"/>
    <x v="0"/>
    <x v="0"/>
    <x v="187"/>
    <x v="58"/>
    <x v="0"/>
    <x v="0"/>
    <x v="403"/>
    <x v="9"/>
    <x v="1"/>
    <x v="1"/>
    <x v="0"/>
    <x v="0"/>
    <x v="0"/>
    <x v="0"/>
    <x v="0"/>
    <x v="0"/>
  </r>
  <r>
    <s v="* TOTAL US"/>
    <x v="49"/>
    <x v="133"/>
    <x v="19"/>
    <x v="1094"/>
    <x v="169"/>
    <x v="0"/>
    <x v="0"/>
    <x v="0"/>
    <x v="0"/>
    <x v="630"/>
    <x v="324"/>
    <x v="0"/>
    <x v="0"/>
    <x v="404"/>
    <x v="1"/>
    <x v="1"/>
    <x v="1"/>
    <x v="0"/>
    <x v="0"/>
    <x v="0"/>
    <x v="0"/>
    <x v="0"/>
    <x v="0"/>
  </r>
  <r>
    <s v="* TOTAL US"/>
    <x v="49"/>
    <x v="133"/>
    <x v="4"/>
    <x v="1095"/>
    <x v="29"/>
    <x v="0"/>
    <x v="0"/>
    <x v="0"/>
    <x v="0"/>
    <x v="631"/>
    <x v="40"/>
    <x v="0"/>
    <x v="0"/>
    <x v="405"/>
    <x v="10"/>
    <x v="1"/>
    <x v="1"/>
    <x v="0"/>
    <x v="0"/>
    <x v="0"/>
    <x v="0"/>
    <x v="0"/>
    <x v="0"/>
  </r>
  <r>
    <s v="* TOTAL US"/>
    <x v="49"/>
    <x v="133"/>
    <x v="20"/>
    <x v="328"/>
    <x v="10"/>
    <x v="0"/>
    <x v="0"/>
    <x v="0"/>
    <x v="0"/>
    <x v="216"/>
    <x v="155"/>
    <x v="0"/>
    <x v="0"/>
    <x v="0"/>
    <x v="0"/>
    <x v="1"/>
    <x v="1"/>
    <x v="0"/>
    <x v="0"/>
    <x v="0"/>
    <x v="0"/>
    <x v="0"/>
    <x v="0"/>
  </r>
  <r>
    <s v="* TOTAL US"/>
    <x v="49"/>
    <x v="133"/>
    <x v="9"/>
    <x v="1096"/>
    <x v="252"/>
    <x v="369"/>
    <x v="26"/>
    <x v="0"/>
    <x v="0"/>
    <x v="632"/>
    <x v="318"/>
    <x v="0"/>
    <x v="0"/>
    <x v="406"/>
    <x v="11"/>
    <x v="1"/>
    <x v="1"/>
    <x v="0"/>
    <x v="0"/>
    <x v="0"/>
    <x v="0"/>
    <x v="0"/>
    <x v="0"/>
  </r>
  <r>
    <s v="* TOTAL US"/>
    <x v="49"/>
    <x v="133"/>
    <x v="10"/>
    <x v="1097"/>
    <x v="343"/>
    <x v="370"/>
    <x v="60"/>
    <x v="0"/>
    <x v="0"/>
    <x v="633"/>
    <x v="325"/>
    <x v="0"/>
    <x v="0"/>
    <x v="407"/>
    <x v="6"/>
    <x v="1"/>
    <x v="1"/>
    <x v="0"/>
    <x v="0"/>
    <x v="0"/>
    <x v="0"/>
    <x v="0"/>
    <x v="0"/>
  </r>
  <r>
    <s v="* TOTAL US"/>
    <x v="49"/>
    <x v="133"/>
    <x v="0"/>
    <x v="1098"/>
    <x v="62"/>
    <x v="371"/>
    <x v="54"/>
    <x v="0"/>
    <x v="0"/>
    <x v="634"/>
    <x v="42"/>
    <x v="0"/>
    <x v="0"/>
    <x v="408"/>
    <x v="17"/>
    <x v="1"/>
    <x v="1"/>
    <x v="0"/>
    <x v="0"/>
    <x v="0"/>
    <x v="0"/>
    <x v="0"/>
    <x v="0"/>
  </r>
  <r>
    <s v="* TOTAL US"/>
    <x v="49"/>
    <x v="133"/>
    <x v="5"/>
    <x v="1099"/>
    <x v="344"/>
    <x v="372"/>
    <x v="7"/>
    <x v="0"/>
    <x v="0"/>
    <x v="635"/>
    <x v="326"/>
    <x v="0"/>
    <x v="0"/>
    <x v="409"/>
    <x v="1"/>
    <x v="1"/>
    <x v="1"/>
    <x v="0"/>
    <x v="0"/>
    <x v="0"/>
    <x v="0"/>
    <x v="0"/>
    <x v="0"/>
  </r>
  <r>
    <s v="* TOTAL US"/>
    <x v="49"/>
    <x v="133"/>
    <x v="6"/>
    <x v="1100"/>
    <x v="113"/>
    <x v="0"/>
    <x v="0"/>
    <x v="0"/>
    <x v="0"/>
    <x v="636"/>
    <x v="65"/>
    <x v="0"/>
    <x v="0"/>
    <x v="410"/>
    <x v="10"/>
    <x v="1"/>
    <x v="1"/>
    <x v="0"/>
    <x v="0"/>
    <x v="0"/>
    <x v="0"/>
    <x v="0"/>
    <x v="0"/>
  </r>
  <r>
    <s v="* TOTAL US"/>
    <x v="49"/>
    <x v="133"/>
    <x v="51"/>
    <x v="1101"/>
    <x v="340"/>
    <x v="0"/>
    <x v="0"/>
    <x v="0"/>
    <x v="0"/>
    <x v="637"/>
    <x v="91"/>
    <x v="0"/>
    <x v="0"/>
    <x v="411"/>
    <x v="4"/>
    <x v="1"/>
    <x v="1"/>
    <x v="0"/>
    <x v="0"/>
    <x v="0"/>
    <x v="0"/>
    <x v="0"/>
    <x v="0"/>
  </r>
  <r>
    <s v="* TOTAL US"/>
    <x v="49"/>
    <x v="134"/>
    <x v="1"/>
    <x v="1102"/>
    <x v="0"/>
    <x v="0"/>
    <x v="0"/>
    <x v="0"/>
    <x v="0"/>
    <x v="0"/>
    <x v="0"/>
    <x v="0"/>
    <x v="0"/>
    <x v="412"/>
    <x v="4"/>
    <x v="1"/>
    <x v="1"/>
    <x v="0"/>
    <x v="0"/>
    <x v="0"/>
    <x v="0"/>
    <x v="0"/>
    <x v="0"/>
  </r>
  <r>
    <s v="* TOTAL US"/>
    <x v="49"/>
    <x v="135"/>
    <x v="0"/>
    <x v="1103"/>
    <x v="11"/>
    <x v="0"/>
    <x v="0"/>
    <x v="0"/>
    <x v="0"/>
    <x v="0"/>
    <x v="0"/>
    <x v="0"/>
    <x v="0"/>
    <x v="413"/>
    <x v="9"/>
    <x v="1"/>
    <x v="1"/>
    <x v="0"/>
    <x v="0"/>
    <x v="0"/>
    <x v="0"/>
    <x v="0"/>
    <x v="0"/>
  </r>
  <r>
    <s v="* TOTAL US"/>
    <x v="49"/>
    <x v="135"/>
    <x v="5"/>
    <x v="1104"/>
    <x v="35"/>
    <x v="0"/>
    <x v="0"/>
    <x v="0"/>
    <x v="0"/>
    <x v="0"/>
    <x v="0"/>
    <x v="0"/>
    <x v="0"/>
    <x v="414"/>
    <x v="5"/>
    <x v="1"/>
    <x v="1"/>
    <x v="0"/>
    <x v="0"/>
    <x v="0"/>
    <x v="0"/>
    <x v="0"/>
    <x v="0"/>
  </r>
  <r>
    <s v="* TOTAL US"/>
    <x v="49"/>
    <x v="135"/>
    <x v="51"/>
    <x v="1105"/>
    <x v="0"/>
    <x v="0"/>
    <x v="0"/>
    <x v="0"/>
    <x v="0"/>
    <x v="0"/>
    <x v="0"/>
    <x v="0"/>
    <x v="0"/>
    <x v="415"/>
    <x v="4"/>
    <x v="1"/>
    <x v="1"/>
    <x v="0"/>
    <x v="0"/>
    <x v="0"/>
    <x v="0"/>
    <x v="0"/>
    <x v="0"/>
  </r>
  <r>
    <s v="* TOTAL US"/>
    <x v="49"/>
    <x v="136"/>
    <x v="0"/>
    <x v="1106"/>
    <x v="7"/>
    <x v="0"/>
    <x v="0"/>
    <x v="0"/>
    <x v="0"/>
    <x v="0"/>
    <x v="0"/>
    <x v="0"/>
    <x v="0"/>
    <x v="416"/>
    <x v="11"/>
    <x v="1"/>
    <x v="1"/>
    <x v="0"/>
    <x v="0"/>
    <x v="0"/>
    <x v="0"/>
    <x v="0"/>
    <x v="0"/>
  </r>
  <r>
    <s v="* TOTAL US"/>
    <x v="49"/>
    <x v="136"/>
    <x v="5"/>
    <x v="1107"/>
    <x v="7"/>
    <x v="0"/>
    <x v="0"/>
    <x v="0"/>
    <x v="0"/>
    <x v="0"/>
    <x v="0"/>
    <x v="0"/>
    <x v="0"/>
    <x v="417"/>
    <x v="11"/>
    <x v="1"/>
    <x v="1"/>
    <x v="0"/>
    <x v="0"/>
    <x v="0"/>
    <x v="0"/>
    <x v="0"/>
    <x v="0"/>
  </r>
  <r>
    <s v="* TOTAL US"/>
    <x v="49"/>
    <x v="137"/>
    <x v="31"/>
    <x v="265"/>
    <x v="13"/>
    <x v="0"/>
    <x v="0"/>
    <x v="0"/>
    <x v="0"/>
    <x v="172"/>
    <x v="130"/>
    <x v="0"/>
    <x v="0"/>
    <x v="0"/>
    <x v="0"/>
    <x v="1"/>
    <x v="1"/>
    <x v="0"/>
    <x v="0"/>
    <x v="0"/>
    <x v="0"/>
    <x v="0"/>
    <x v="0"/>
  </r>
  <r>
    <s v="* TOTAL US"/>
    <x v="49"/>
    <x v="137"/>
    <x v="40"/>
    <x v="297"/>
    <x v="13"/>
    <x v="139"/>
    <x v="11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9"/>
    <x v="137"/>
    <x v="50"/>
    <x v="256"/>
    <x v="19"/>
    <x v="0"/>
    <x v="0"/>
    <x v="0"/>
    <x v="0"/>
    <x v="163"/>
    <x v="142"/>
    <x v="0"/>
    <x v="0"/>
    <x v="0"/>
    <x v="0"/>
    <x v="1"/>
    <x v="1"/>
    <x v="0"/>
    <x v="0"/>
    <x v="0"/>
    <x v="0"/>
    <x v="0"/>
    <x v="0"/>
  </r>
  <r>
    <s v="* TOTAL US"/>
    <x v="49"/>
    <x v="137"/>
    <x v="41"/>
    <x v="184"/>
    <x v="7"/>
    <x v="0"/>
    <x v="0"/>
    <x v="0"/>
    <x v="0"/>
    <x v="108"/>
    <x v="145"/>
    <x v="0"/>
    <x v="0"/>
    <x v="0"/>
    <x v="0"/>
    <x v="1"/>
    <x v="1"/>
    <x v="0"/>
    <x v="0"/>
    <x v="0"/>
    <x v="0"/>
    <x v="0"/>
    <x v="0"/>
  </r>
  <r>
    <s v="* TOTAL US"/>
    <x v="49"/>
    <x v="137"/>
    <x v="54"/>
    <x v="1108"/>
    <x v="13"/>
    <x v="373"/>
    <x v="11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9"/>
    <x v="137"/>
    <x v="55"/>
    <x v="1109"/>
    <x v="11"/>
    <x v="0"/>
    <x v="0"/>
    <x v="0"/>
    <x v="0"/>
    <x v="638"/>
    <x v="64"/>
    <x v="0"/>
    <x v="0"/>
    <x v="0"/>
    <x v="0"/>
    <x v="1"/>
    <x v="1"/>
    <x v="0"/>
    <x v="0"/>
    <x v="0"/>
    <x v="0"/>
    <x v="0"/>
    <x v="0"/>
  </r>
  <r>
    <s v="* TOTAL US"/>
    <x v="49"/>
    <x v="137"/>
    <x v="53"/>
    <x v="1110"/>
    <x v="1"/>
    <x v="0"/>
    <x v="0"/>
    <x v="0"/>
    <x v="0"/>
    <x v="639"/>
    <x v="12"/>
    <x v="0"/>
    <x v="0"/>
    <x v="0"/>
    <x v="0"/>
    <x v="1"/>
    <x v="1"/>
    <x v="0"/>
    <x v="0"/>
    <x v="0"/>
    <x v="0"/>
    <x v="0"/>
    <x v="0"/>
  </r>
  <r>
    <s v="* TOTAL US"/>
    <x v="49"/>
    <x v="137"/>
    <x v="10"/>
    <x v="1111"/>
    <x v="0"/>
    <x v="0"/>
    <x v="0"/>
    <x v="0"/>
    <x v="0"/>
    <x v="640"/>
    <x v="13"/>
    <x v="0"/>
    <x v="0"/>
    <x v="0"/>
    <x v="0"/>
    <x v="1"/>
    <x v="1"/>
    <x v="0"/>
    <x v="0"/>
    <x v="0"/>
    <x v="0"/>
    <x v="0"/>
    <x v="0"/>
  </r>
  <r>
    <s v="* TOTAL US"/>
    <x v="49"/>
    <x v="137"/>
    <x v="0"/>
    <x v="325"/>
    <x v="13"/>
    <x v="0"/>
    <x v="0"/>
    <x v="0"/>
    <x v="0"/>
    <x v="202"/>
    <x v="130"/>
    <x v="0"/>
    <x v="0"/>
    <x v="0"/>
    <x v="0"/>
    <x v="1"/>
    <x v="1"/>
    <x v="0"/>
    <x v="0"/>
    <x v="0"/>
    <x v="0"/>
    <x v="0"/>
    <x v="0"/>
  </r>
  <r>
    <s v="* TOTAL US"/>
    <x v="49"/>
    <x v="138"/>
    <x v="10"/>
    <x v="1112"/>
    <x v="0"/>
    <x v="0"/>
    <x v="0"/>
    <x v="0"/>
    <x v="0"/>
    <x v="0"/>
    <x v="0"/>
    <x v="0"/>
    <x v="0"/>
    <x v="418"/>
    <x v="4"/>
    <x v="1"/>
    <x v="1"/>
    <x v="0"/>
    <x v="0"/>
    <x v="0"/>
    <x v="0"/>
    <x v="0"/>
    <x v="0"/>
  </r>
  <r>
    <s v="* TOTAL US"/>
    <x v="49"/>
    <x v="138"/>
    <x v="0"/>
    <x v="1113"/>
    <x v="0"/>
    <x v="0"/>
    <x v="0"/>
    <x v="0"/>
    <x v="0"/>
    <x v="0"/>
    <x v="0"/>
    <x v="0"/>
    <x v="0"/>
    <x v="419"/>
    <x v="4"/>
    <x v="1"/>
    <x v="1"/>
    <x v="0"/>
    <x v="0"/>
    <x v="0"/>
    <x v="0"/>
    <x v="0"/>
    <x v="0"/>
  </r>
  <r>
    <s v="* TOTAL US"/>
    <x v="49"/>
    <x v="138"/>
    <x v="6"/>
    <x v="1114"/>
    <x v="0"/>
    <x v="0"/>
    <x v="0"/>
    <x v="0"/>
    <x v="0"/>
    <x v="0"/>
    <x v="0"/>
    <x v="0"/>
    <x v="0"/>
    <x v="420"/>
    <x v="4"/>
    <x v="1"/>
    <x v="1"/>
    <x v="0"/>
    <x v="0"/>
    <x v="0"/>
    <x v="0"/>
    <x v="0"/>
    <x v="0"/>
  </r>
  <r>
    <s v="* TOTAL US"/>
    <x v="49"/>
    <x v="139"/>
    <x v="5"/>
    <x v="947"/>
    <x v="0"/>
    <x v="0"/>
    <x v="0"/>
    <x v="0"/>
    <x v="0"/>
    <x v="0"/>
    <x v="0"/>
    <x v="0"/>
    <x v="0"/>
    <x v="421"/>
    <x v="4"/>
    <x v="1"/>
    <x v="1"/>
    <x v="0"/>
    <x v="0"/>
    <x v="0"/>
    <x v="0"/>
    <x v="0"/>
    <x v="0"/>
  </r>
  <r>
    <s v="* TOTAL US"/>
    <x v="49"/>
    <x v="140"/>
    <x v="15"/>
    <x v="920"/>
    <x v="7"/>
    <x v="0"/>
    <x v="0"/>
    <x v="0"/>
    <x v="0"/>
    <x v="641"/>
    <x v="145"/>
    <x v="0"/>
    <x v="0"/>
    <x v="0"/>
    <x v="0"/>
    <x v="1"/>
    <x v="1"/>
    <x v="0"/>
    <x v="0"/>
    <x v="0"/>
    <x v="0"/>
    <x v="0"/>
    <x v="0"/>
  </r>
  <r>
    <s v="* TOTAL US"/>
    <x v="49"/>
    <x v="140"/>
    <x v="16"/>
    <x v="1115"/>
    <x v="143"/>
    <x v="0"/>
    <x v="0"/>
    <x v="0"/>
    <x v="0"/>
    <x v="642"/>
    <x v="12"/>
    <x v="110"/>
    <x v="8"/>
    <x v="0"/>
    <x v="0"/>
    <x v="1"/>
    <x v="1"/>
    <x v="0"/>
    <x v="0"/>
    <x v="0"/>
    <x v="0"/>
    <x v="0"/>
    <x v="0"/>
  </r>
  <r>
    <s v="* TOTAL US"/>
    <x v="49"/>
    <x v="141"/>
    <x v="47"/>
    <x v="1116"/>
    <x v="19"/>
    <x v="0"/>
    <x v="0"/>
    <x v="0"/>
    <x v="0"/>
    <x v="0"/>
    <x v="0"/>
    <x v="0"/>
    <x v="0"/>
    <x v="0"/>
    <x v="0"/>
    <x v="1"/>
    <x v="1"/>
    <x v="168"/>
    <x v="3"/>
    <x v="0"/>
    <x v="0"/>
    <x v="0"/>
    <x v="0"/>
  </r>
  <r>
    <s v="* TOTAL US"/>
    <x v="49"/>
    <x v="141"/>
    <x v="48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49"/>
    <x v="141"/>
    <x v="49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49"/>
    <x v="142"/>
    <x v="5"/>
    <x v="1117"/>
    <x v="0"/>
    <x v="0"/>
    <x v="0"/>
    <x v="0"/>
    <x v="0"/>
    <x v="0"/>
    <x v="0"/>
    <x v="0"/>
    <x v="0"/>
    <x v="422"/>
    <x v="4"/>
    <x v="1"/>
    <x v="1"/>
    <x v="0"/>
    <x v="0"/>
    <x v="0"/>
    <x v="0"/>
    <x v="0"/>
    <x v="0"/>
  </r>
  <r>
    <s v="* TOTAL US"/>
    <x v="49"/>
    <x v="142"/>
    <x v="51"/>
    <x v="1118"/>
    <x v="0"/>
    <x v="0"/>
    <x v="0"/>
    <x v="0"/>
    <x v="0"/>
    <x v="0"/>
    <x v="0"/>
    <x v="0"/>
    <x v="0"/>
    <x v="423"/>
    <x v="4"/>
    <x v="1"/>
    <x v="1"/>
    <x v="0"/>
    <x v="0"/>
    <x v="0"/>
    <x v="0"/>
    <x v="0"/>
    <x v="0"/>
  </r>
  <r>
    <s v="* TOTAL US"/>
    <x v="49"/>
    <x v="143"/>
    <x v="15"/>
    <x v="1119"/>
    <x v="84"/>
    <x v="374"/>
    <x v="5"/>
    <x v="0"/>
    <x v="0"/>
    <x v="643"/>
    <x v="321"/>
    <x v="0"/>
    <x v="0"/>
    <x v="424"/>
    <x v="6"/>
    <x v="1"/>
    <x v="1"/>
    <x v="0"/>
    <x v="0"/>
    <x v="0"/>
    <x v="0"/>
    <x v="0"/>
    <x v="0"/>
  </r>
  <r>
    <s v="* TOTAL US"/>
    <x v="49"/>
    <x v="143"/>
    <x v="16"/>
    <x v="1120"/>
    <x v="228"/>
    <x v="375"/>
    <x v="11"/>
    <x v="0"/>
    <x v="0"/>
    <x v="644"/>
    <x v="327"/>
    <x v="205"/>
    <x v="2"/>
    <x v="425"/>
    <x v="1"/>
    <x v="1"/>
    <x v="1"/>
    <x v="0"/>
    <x v="0"/>
    <x v="0"/>
    <x v="0"/>
    <x v="0"/>
    <x v="0"/>
  </r>
  <r>
    <s v="* TOTAL US"/>
    <x v="49"/>
    <x v="143"/>
    <x v="2"/>
    <x v="1121"/>
    <x v="156"/>
    <x v="0"/>
    <x v="0"/>
    <x v="0"/>
    <x v="0"/>
    <x v="645"/>
    <x v="143"/>
    <x v="0"/>
    <x v="0"/>
    <x v="0"/>
    <x v="0"/>
    <x v="1"/>
    <x v="1"/>
    <x v="0"/>
    <x v="0"/>
    <x v="0"/>
    <x v="0"/>
    <x v="0"/>
    <x v="0"/>
  </r>
  <r>
    <s v="* TOTAL US"/>
    <x v="49"/>
    <x v="143"/>
    <x v="56"/>
    <x v="325"/>
    <x v="13"/>
    <x v="0"/>
    <x v="0"/>
    <x v="0"/>
    <x v="0"/>
    <x v="202"/>
    <x v="130"/>
    <x v="0"/>
    <x v="0"/>
    <x v="0"/>
    <x v="0"/>
    <x v="1"/>
    <x v="1"/>
    <x v="0"/>
    <x v="0"/>
    <x v="0"/>
    <x v="0"/>
    <x v="0"/>
    <x v="0"/>
  </r>
  <r>
    <s v="* TOTAL US"/>
    <x v="49"/>
    <x v="144"/>
    <x v="40"/>
    <x v="1122"/>
    <x v="0"/>
    <x v="376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9"/>
    <x v="144"/>
    <x v="50"/>
    <x v="307"/>
    <x v="10"/>
    <x v="13"/>
    <x v="7"/>
    <x v="0"/>
    <x v="0"/>
    <x v="186"/>
    <x v="28"/>
    <x v="0"/>
    <x v="0"/>
    <x v="0"/>
    <x v="0"/>
    <x v="1"/>
    <x v="1"/>
    <x v="0"/>
    <x v="0"/>
    <x v="0"/>
    <x v="0"/>
    <x v="0"/>
    <x v="0"/>
  </r>
  <r>
    <s v="* TOTAL US"/>
    <x v="49"/>
    <x v="144"/>
    <x v="59"/>
    <x v="345"/>
    <x v="13"/>
    <x v="377"/>
    <x v="12"/>
    <x v="0"/>
    <x v="0"/>
    <x v="216"/>
    <x v="142"/>
    <x v="0"/>
    <x v="0"/>
    <x v="0"/>
    <x v="0"/>
    <x v="1"/>
    <x v="1"/>
    <x v="0"/>
    <x v="0"/>
    <x v="0"/>
    <x v="0"/>
    <x v="0"/>
    <x v="0"/>
  </r>
  <r>
    <s v="* TOTAL US"/>
    <x v="49"/>
    <x v="144"/>
    <x v="45"/>
    <x v="262"/>
    <x v="7"/>
    <x v="0"/>
    <x v="0"/>
    <x v="0"/>
    <x v="0"/>
    <x v="170"/>
    <x v="145"/>
    <x v="0"/>
    <x v="0"/>
    <x v="0"/>
    <x v="0"/>
    <x v="1"/>
    <x v="1"/>
    <x v="0"/>
    <x v="0"/>
    <x v="0"/>
    <x v="0"/>
    <x v="0"/>
    <x v="0"/>
  </r>
  <r>
    <s v="* TOTAL US"/>
    <x v="49"/>
    <x v="145"/>
    <x v="1"/>
    <x v="1123"/>
    <x v="10"/>
    <x v="378"/>
    <x v="9"/>
    <x v="0"/>
    <x v="0"/>
    <x v="462"/>
    <x v="64"/>
    <x v="0"/>
    <x v="0"/>
    <x v="0"/>
    <x v="0"/>
    <x v="1"/>
    <x v="1"/>
    <x v="0"/>
    <x v="0"/>
    <x v="0"/>
    <x v="0"/>
    <x v="0"/>
    <x v="0"/>
  </r>
  <r>
    <s v="* TOTAL US"/>
    <x v="49"/>
    <x v="145"/>
    <x v="39"/>
    <x v="1124"/>
    <x v="164"/>
    <x v="379"/>
    <x v="30"/>
    <x v="0"/>
    <x v="0"/>
    <x v="646"/>
    <x v="272"/>
    <x v="0"/>
    <x v="0"/>
    <x v="0"/>
    <x v="0"/>
    <x v="1"/>
    <x v="1"/>
    <x v="0"/>
    <x v="0"/>
    <x v="0"/>
    <x v="0"/>
    <x v="0"/>
    <x v="0"/>
  </r>
  <r>
    <s v="* TOTAL US"/>
    <x v="49"/>
    <x v="145"/>
    <x v="40"/>
    <x v="1125"/>
    <x v="24"/>
    <x v="380"/>
    <x v="27"/>
    <x v="0"/>
    <x v="0"/>
    <x v="647"/>
    <x v="269"/>
    <x v="0"/>
    <x v="0"/>
    <x v="0"/>
    <x v="0"/>
    <x v="1"/>
    <x v="1"/>
    <x v="0"/>
    <x v="0"/>
    <x v="0"/>
    <x v="0"/>
    <x v="0"/>
    <x v="0"/>
  </r>
  <r>
    <s v="* TOTAL US"/>
    <x v="49"/>
    <x v="145"/>
    <x v="57"/>
    <x v="1126"/>
    <x v="181"/>
    <x v="381"/>
    <x v="7"/>
    <x v="0"/>
    <x v="0"/>
    <x v="648"/>
    <x v="143"/>
    <x v="0"/>
    <x v="0"/>
    <x v="0"/>
    <x v="0"/>
    <x v="1"/>
    <x v="1"/>
    <x v="0"/>
    <x v="0"/>
    <x v="0"/>
    <x v="0"/>
    <x v="0"/>
    <x v="0"/>
  </r>
  <r>
    <s v="* TOTAL US"/>
    <x v="49"/>
    <x v="145"/>
    <x v="50"/>
    <x v="1011"/>
    <x v="147"/>
    <x v="375"/>
    <x v="27"/>
    <x v="0"/>
    <x v="0"/>
    <x v="649"/>
    <x v="94"/>
    <x v="0"/>
    <x v="0"/>
    <x v="0"/>
    <x v="0"/>
    <x v="1"/>
    <x v="1"/>
    <x v="0"/>
    <x v="0"/>
    <x v="0"/>
    <x v="0"/>
    <x v="0"/>
    <x v="0"/>
  </r>
  <r>
    <s v="* TOTAL US"/>
    <x v="49"/>
    <x v="145"/>
    <x v="59"/>
    <x v="1127"/>
    <x v="325"/>
    <x v="382"/>
    <x v="32"/>
    <x v="0"/>
    <x v="0"/>
    <x v="650"/>
    <x v="40"/>
    <x v="0"/>
    <x v="0"/>
    <x v="0"/>
    <x v="0"/>
    <x v="1"/>
    <x v="1"/>
    <x v="0"/>
    <x v="0"/>
    <x v="0"/>
    <x v="0"/>
    <x v="0"/>
    <x v="0"/>
  </r>
  <r>
    <s v="* TOTAL US"/>
    <x v="49"/>
    <x v="145"/>
    <x v="41"/>
    <x v="139"/>
    <x v="19"/>
    <x v="0"/>
    <x v="0"/>
    <x v="0"/>
    <x v="0"/>
    <x v="70"/>
    <x v="142"/>
    <x v="0"/>
    <x v="0"/>
    <x v="0"/>
    <x v="0"/>
    <x v="1"/>
    <x v="1"/>
    <x v="0"/>
    <x v="0"/>
    <x v="0"/>
    <x v="0"/>
    <x v="0"/>
    <x v="0"/>
  </r>
  <r>
    <s v="* TOTAL US"/>
    <x v="49"/>
    <x v="145"/>
    <x v="44"/>
    <x v="1128"/>
    <x v="345"/>
    <x v="383"/>
    <x v="48"/>
    <x v="0"/>
    <x v="0"/>
    <x v="651"/>
    <x v="328"/>
    <x v="206"/>
    <x v="1"/>
    <x v="0"/>
    <x v="0"/>
    <x v="1"/>
    <x v="1"/>
    <x v="0"/>
    <x v="0"/>
    <x v="0"/>
    <x v="0"/>
    <x v="0"/>
    <x v="0"/>
  </r>
  <r>
    <s v="* TOTAL US"/>
    <x v="49"/>
    <x v="145"/>
    <x v="45"/>
    <x v="1129"/>
    <x v="346"/>
    <x v="384"/>
    <x v="63"/>
    <x v="0"/>
    <x v="0"/>
    <x v="652"/>
    <x v="329"/>
    <x v="0"/>
    <x v="0"/>
    <x v="0"/>
    <x v="0"/>
    <x v="1"/>
    <x v="1"/>
    <x v="0"/>
    <x v="0"/>
    <x v="0"/>
    <x v="0"/>
    <x v="0"/>
    <x v="0"/>
  </r>
  <r>
    <s v="* TOTAL US"/>
    <x v="49"/>
    <x v="145"/>
    <x v="46"/>
    <x v="1130"/>
    <x v="69"/>
    <x v="0"/>
    <x v="0"/>
    <x v="0"/>
    <x v="0"/>
    <x v="653"/>
    <x v="56"/>
    <x v="0"/>
    <x v="0"/>
    <x v="0"/>
    <x v="0"/>
    <x v="1"/>
    <x v="1"/>
    <x v="0"/>
    <x v="0"/>
    <x v="0"/>
    <x v="0"/>
    <x v="0"/>
    <x v="0"/>
  </r>
  <r>
    <s v="* TOTAL US"/>
    <x v="49"/>
    <x v="145"/>
    <x v="47"/>
    <x v="1131"/>
    <x v="69"/>
    <x v="0"/>
    <x v="0"/>
    <x v="0"/>
    <x v="0"/>
    <x v="218"/>
    <x v="56"/>
    <x v="0"/>
    <x v="0"/>
    <x v="0"/>
    <x v="0"/>
    <x v="1"/>
    <x v="1"/>
    <x v="0"/>
    <x v="0"/>
    <x v="0"/>
    <x v="0"/>
    <x v="0"/>
    <x v="0"/>
  </r>
  <r>
    <s v="* TOTAL US"/>
    <x v="49"/>
    <x v="145"/>
    <x v="48"/>
    <x v="1132"/>
    <x v="69"/>
    <x v="0"/>
    <x v="0"/>
    <x v="0"/>
    <x v="0"/>
    <x v="654"/>
    <x v="56"/>
    <x v="0"/>
    <x v="0"/>
    <x v="0"/>
    <x v="0"/>
    <x v="1"/>
    <x v="1"/>
    <x v="0"/>
    <x v="0"/>
    <x v="0"/>
    <x v="0"/>
    <x v="0"/>
    <x v="0"/>
  </r>
  <r>
    <s v="* TOTAL US"/>
    <x v="49"/>
    <x v="145"/>
    <x v="49"/>
    <x v="339"/>
    <x v="69"/>
    <x v="0"/>
    <x v="0"/>
    <x v="0"/>
    <x v="0"/>
    <x v="38"/>
    <x v="56"/>
    <x v="0"/>
    <x v="0"/>
    <x v="0"/>
    <x v="0"/>
    <x v="1"/>
    <x v="1"/>
    <x v="0"/>
    <x v="0"/>
    <x v="0"/>
    <x v="0"/>
    <x v="0"/>
    <x v="0"/>
  </r>
  <r>
    <s v="* TOTAL US"/>
    <x v="49"/>
    <x v="145"/>
    <x v="54"/>
    <x v="1133"/>
    <x v="347"/>
    <x v="385"/>
    <x v="18"/>
    <x v="0"/>
    <x v="0"/>
    <x v="655"/>
    <x v="137"/>
    <x v="0"/>
    <x v="0"/>
    <x v="0"/>
    <x v="0"/>
    <x v="1"/>
    <x v="1"/>
    <x v="0"/>
    <x v="0"/>
    <x v="0"/>
    <x v="0"/>
    <x v="0"/>
    <x v="0"/>
  </r>
  <r>
    <s v="* TOTAL US"/>
    <x v="49"/>
    <x v="145"/>
    <x v="55"/>
    <x v="1134"/>
    <x v="348"/>
    <x v="386"/>
    <x v="32"/>
    <x v="0"/>
    <x v="0"/>
    <x v="656"/>
    <x v="203"/>
    <x v="0"/>
    <x v="0"/>
    <x v="0"/>
    <x v="0"/>
    <x v="1"/>
    <x v="1"/>
    <x v="0"/>
    <x v="0"/>
    <x v="0"/>
    <x v="0"/>
    <x v="0"/>
    <x v="0"/>
  </r>
  <r>
    <s v="* TOTAL US"/>
    <x v="49"/>
    <x v="145"/>
    <x v="52"/>
    <x v="1135"/>
    <x v="349"/>
    <x v="0"/>
    <x v="0"/>
    <x v="0"/>
    <x v="0"/>
    <x v="657"/>
    <x v="170"/>
    <x v="0"/>
    <x v="0"/>
    <x v="0"/>
    <x v="0"/>
    <x v="1"/>
    <x v="1"/>
    <x v="0"/>
    <x v="0"/>
    <x v="0"/>
    <x v="0"/>
    <x v="0"/>
    <x v="0"/>
  </r>
  <r>
    <s v="* TOTAL US"/>
    <x v="49"/>
    <x v="145"/>
    <x v="53"/>
    <x v="556"/>
    <x v="37"/>
    <x v="0"/>
    <x v="0"/>
    <x v="0"/>
    <x v="0"/>
    <x v="338"/>
    <x v="157"/>
    <x v="0"/>
    <x v="0"/>
    <x v="0"/>
    <x v="0"/>
    <x v="1"/>
    <x v="1"/>
    <x v="0"/>
    <x v="0"/>
    <x v="0"/>
    <x v="0"/>
    <x v="0"/>
    <x v="0"/>
  </r>
  <r>
    <s v="* TOTAL US"/>
    <x v="49"/>
    <x v="145"/>
    <x v="13"/>
    <x v="633"/>
    <x v="181"/>
    <x v="0"/>
    <x v="0"/>
    <x v="0"/>
    <x v="0"/>
    <x v="301"/>
    <x v="168"/>
    <x v="0"/>
    <x v="0"/>
    <x v="0"/>
    <x v="0"/>
    <x v="1"/>
    <x v="1"/>
    <x v="0"/>
    <x v="0"/>
    <x v="0"/>
    <x v="0"/>
    <x v="0"/>
    <x v="0"/>
  </r>
  <r>
    <s v="* TOTAL US"/>
    <x v="49"/>
    <x v="145"/>
    <x v="14"/>
    <x v="560"/>
    <x v="70"/>
    <x v="0"/>
    <x v="0"/>
    <x v="0"/>
    <x v="0"/>
    <x v="658"/>
    <x v="58"/>
    <x v="0"/>
    <x v="0"/>
    <x v="0"/>
    <x v="0"/>
    <x v="1"/>
    <x v="1"/>
    <x v="0"/>
    <x v="0"/>
    <x v="0"/>
    <x v="0"/>
    <x v="0"/>
    <x v="0"/>
  </r>
  <r>
    <s v="* TOTAL US"/>
    <x v="49"/>
    <x v="145"/>
    <x v="16"/>
    <x v="1136"/>
    <x v="350"/>
    <x v="387"/>
    <x v="29"/>
    <x v="0"/>
    <x v="0"/>
    <x v="659"/>
    <x v="215"/>
    <x v="0"/>
    <x v="0"/>
    <x v="0"/>
    <x v="0"/>
    <x v="1"/>
    <x v="1"/>
    <x v="0"/>
    <x v="0"/>
    <x v="0"/>
    <x v="0"/>
    <x v="0"/>
    <x v="0"/>
  </r>
  <r>
    <s v="* TOTAL US"/>
    <x v="49"/>
    <x v="145"/>
    <x v="2"/>
    <x v="1137"/>
    <x v="100"/>
    <x v="266"/>
    <x v="27"/>
    <x v="0"/>
    <x v="0"/>
    <x v="660"/>
    <x v="251"/>
    <x v="0"/>
    <x v="0"/>
    <x v="0"/>
    <x v="0"/>
    <x v="1"/>
    <x v="1"/>
    <x v="0"/>
    <x v="0"/>
    <x v="0"/>
    <x v="0"/>
    <x v="0"/>
    <x v="0"/>
  </r>
  <r>
    <s v="* TOTAL US"/>
    <x v="49"/>
    <x v="145"/>
    <x v="56"/>
    <x v="1138"/>
    <x v="242"/>
    <x v="0"/>
    <x v="0"/>
    <x v="0"/>
    <x v="0"/>
    <x v="661"/>
    <x v="169"/>
    <x v="0"/>
    <x v="0"/>
    <x v="0"/>
    <x v="0"/>
    <x v="1"/>
    <x v="1"/>
    <x v="0"/>
    <x v="0"/>
    <x v="0"/>
    <x v="0"/>
    <x v="0"/>
    <x v="0"/>
  </r>
  <r>
    <s v="* TOTAL US"/>
    <x v="49"/>
    <x v="146"/>
    <x v="1"/>
    <x v="1139"/>
    <x v="12"/>
    <x v="388"/>
    <x v="29"/>
    <x v="0"/>
    <x v="0"/>
    <x v="662"/>
    <x v="23"/>
    <x v="0"/>
    <x v="0"/>
    <x v="0"/>
    <x v="0"/>
    <x v="1"/>
    <x v="1"/>
    <x v="0"/>
    <x v="0"/>
    <x v="0"/>
    <x v="0"/>
    <x v="0"/>
    <x v="0"/>
  </r>
  <r>
    <s v="* TOTAL US"/>
    <x v="49"/>
    <x v="146"/>
    <x v="39"/>
    <x v="1140"/>
    <x v="183"/>
    <x v="389"/>
    <x v="5"/>
    <x v="0"/>
    <x v="0"/>
    <x v="663"/>
    <x v="288"/>
    <x v="0"/>
    <x v="0"/>
    <x v="0"/>
    <x v="0"/>
    <x v="1"/>
    <x v="1"/>
    <x v="0"/>
    <x v="0"/>
    <x v="0"/>
    <x v="0"/>
    <x v="0"/>
    <x v="0"/>
  </r>
  <r>
    <s v="* TOTAL US"/>
    <x v="49"/>
    <x v="146"/>
    <x v="40"/>
    <x v="390"/>
    <x v="225"/>
    <x v="390"/>
    <x v="27"/>
    <x v="0"/>
    <x v="0"/>
    <x v="664"/>
    <x v="309"/>
    <x v="0"/>
    <x v="0"/>
    <x v="0"/>
    <x v="0"/>
    <x v="1"/>
    <x v="1"/>
    <x v="0"/>
    <x v="0"/>
    <x v="0"/>
    <x v="0"/>
    <x v="0"/>
    <x v="0"/>
  </r>
  <r>
    <s v="* TOTAL US"/>
    <x v="49"/>
    <x v="146"/>
    <x v="57"/>
    <x v="1141"/>
    <x v="106"/>
    <x v="391"/>
    <x v="9"/>
    <x v="0"/>
    <x v="0"/>
    <x v="665"/>
    <x v="324"/>
    <x v="0"/>
    <x v="0"/>
    <x v="0"/>
    <x v="0"/>
    <x v="1"/>
    <x v="1"/>
    <x v="0"/>
    <x v="0"/>
    <x v="0"/>
    <x v="0"/>
    <x v="0"/>
    <x v="0"/>
  </r>
  <r>
    <s v="* TOTAL US"/>
    <x v="49"/>
    <x v="146"/>
    <x v="50"/>
    <x v="1142"/>
    <x v="351"/>
    <x v="392"/>
    <x v="9"/>
    <x v="0"/>
    <x v="0"/>
    <x v="666"/>
    <x v="330"/>
    <x v="0"/>
    <x v="0"/>
    <x v="0"/>
    <x v="0"/>
    <x v="1"/>
    <x v="1"/>
    <x v="0"/>
    <x v="0"/>
    <x v="0"/>
    <x v="0"/>
    <x v="0"/>
    <x v="0"/>
  </r>
  <r>
    <s v="* TOTAL US"/>
    <x v="49"/>
    <x v="146"/>
    <x v="59"/>
    <x v="5"/>
    <x v="1"/>
    <x v="393"/>
    <x v="12"/>
    <x v="0"/>
    <x v="0"/>
    <x v="193"/>
    <x v="130"/>
    <x v="0"/>
    <x v="0"/>
    <x v="0"/>
    <x v="0"/>
    <x v="1"/>
    <x v="1"/>
    <x v="0"/>
    <x v="0"/>
    <x v="0"/>
    <x v="0"/>
    <x v="0"/>
    <x v="0"/>
  </r>
  <r>
    <s v="* TOTAL US"/>
    <x v="49"/>
    <x v="147"/>
    <x v="31"/>
    <x v="289"/>
    <x v="13"/>
    <x v="0"/>
    <x v="0"/>
    <x v="0"/>
    <x v="0"/>
    <x v="667"/>
    <x v="130"/>
    <x v="0"/>
    <x v="0"/>
    <x v="0"/>
    <x v="0"/>
    <x v="1"/>
    <x v="1"/>
    <x v="0"/>
    <x v="0"/>
    <x v="0"/>
    <x v="0"/>
    <x v="0"/>
    <x v="0"/>
  </r>
  <r>
    <s v="* TOTAL US"/>
    <x v="49"/>
    <x v="147"/>
    <x v="32"/>
    <x v="1143"/>
    <x v="352"/>
    <x v="394"/>
    <x v="40"/>
    <x v="0"/>
    <x v="0"/>
    <x v="668"/>
    <x v="331"/>
    <x v="0"/>
    <x v="0"/>
    <x v="0"/>
    <x v="0"/>
    <x v="1"/>
    <x v="1"/>
    <x v="0"/>
    <x v="0"/>
    <x v="0"/>
    <x v="0"/>
    <x v="0"/>
    <x v="0"/>
  </r>
  <r>
    <s v="* TOTAL US"/>
    <x v="49"/>
    <x v="147"/>
    <x v="33"/>
    <x v="1144"/>
    <x v="353"/>
    <x v="395"/>
    <x v="9"/>
    <x v="0"/>
    <x v="0"/>
    <x v="669"/>
    <x v="332"/>
    <x v="0"/>
    <x v="0"/>
    <x v="0"/>
    <x v="0"/>
    <x v="1"/>
    <x v="1"/>
    <x v="0"/>
    <x v="0"/>
    <x v="0"/>
    <x v="0"/>
    <x v="0"/>
    <x v="0"/>
  </r>
  <r>
    <s v="* TOTAL US"/>
    <x v="49"/>
    <x v="147"/>
    <x v="34"/>
    <x v="1145"/>
    <x v="1"/>
    <x v="0"/>
    <x v="0"/>
    <x v="0"/>
    <x v="0"/>
    <x v="206"/>
    <x v="12"/>
    <x v="0"/>
    <x v="0"/>
    <x v="0"/>
    <x v="0"/>
    <x v="1"/>
    <x v="1"/>
    <x v="0"/>
    <x v="0"/>
    <x v="0"/>
    <x v="0"/>
    <x v="0"/>
    <x v="0"/>
  </r>
  <r>
    <s v="* TOTAL US"/>
    <x v="49"/>
    <x v="147"/>
    <x v="1"/>
    <x v="1146"/>
    <x v="11"/>
    <x v="396"/>
    <x v="7"/>
    <x v="0"/>
    <x v="0"/>
    <x v="310"/>
    <x v="130"/>
    <x v="0"/>
    <x v="0"/>
    <x v="0"/>
    <x v="0"/>
    <x v="1"/>
    <x v="1"/>
    <x v="0"/>
    <x v="0"/>
    <x v="0"/>
    <x v="0"/>
    <x v="0"/>
    <x v="0"/>
  </r>
  <r>
    <s v="* TOTAL US"/>
    <x v="49"/>
    <x v="147"/>
    <x v="39"/>
    <x v="1147"/>
    <x v="42"/>
    <x v="397"/>
    <x v="40"/>
    <x v="0"/>
    <x v="0"/>
    <x v="670"/>
    <x v="35"/>
    <x v="0"/>
    <x v="0"/>
    <x v="0"/>
    <x v="0"/>
    <x v="1"/>
    <x v="1"/>
    <x v="0"/>
    <x v="0"/>
    <x v="0"/>
    <x v="0"/>
    <x v="0"/>
    <x v="0"/>
  </r>
  <r>
    <s v="* TOTAL US"/>
    <x v="49"/>
    <x v="147"/>
    <x v="40"/>
    <x v="1148"/>
    <x v="354"/>
    <x v="398"/>
    <x v="11"/>
    <x v="0"/>
    <x v="0"/>
    <x v="671"/>
    <x v="324"/>
    <x v="0"/>
    <x v="0"/>
    <x v="0"/>
    <x v="0"/>
    <x v="1"/>
    <x v="1"/>
    <x v="0"/>
    <x v="0"/>
    <x v="0"/>
    <x v="0"/>
    <x v="0"/>
    <x v="0"/>
  </r>
  <r>
    <s v="* TOTAL US"/>
    <x v="49"/>
    <x v="147"/>
    <x v="57"/>
    <x v="1149"/>
    <x v="2"/>
    <x v="399"/>
    <x v="7"/>
    <x v="0"/>
    <x v="0"/>
    <x v="62"/>
    <x v="97"/>
    <x v="0"/>
    <x v="0"/>
    <x v="0"/>
    <x v="0"/>
    <x v="1"/>
    <x v="1"/>
    <x v="0"/>
    <x v="0"/>
    <x v="0"/>
    <x v="0"/>
    <x v="0"/>
    <x v="0"/>
  </r>
  <r>
    <s v="* TOTAL US"/>
    <x v="49"/>
    <x v="147"/>
    <x v="50"/>
    <x v="1135"/>
    <x v="180"/>
    <x v="400"/>
    <x v="29"/>
    <x v="0"/>
    <x v="0"/>
    <x v="672"/>
    <x v="168"/>
    <x v="0"/>
    <x v="0"/>
    <x v="0"/>
    <x v="0"/>
    <x v="1"/>
    <x v="1"/>
    <x v="0"/>
    <x v="0"/>
    <x v="0"/>
    <x v="0"/>
    <x v="0"/>
    <x v="0"/>
  </r>
  <r>
    <s v="* TOTAL US"/>
    <x v="49"/>
    <x v="147"/>
    <x v="59"/>
    <x v="1150"/>
    <x v="354"/>
    <x v="393"/>
    <x v="12"/>
    <x v="0"/>
    <x v="0"/>
    <x v="673"/>
    <x v="77"/>
    <x v="0"/>
    <x v="0"/>
    <x v="0"/>
    <x v="0"/>
    <x v="1"/>
    <x v="1"/>
    <x v="0"/>
    <x v="0"/>
    <x v="0"/>
    <x v="0"/>
    <x v="0"/>
    <x v="0"/>
  </r>
  <r>
    <s v="* TOTAL US"/>
    <x v="49"/>
    <x v="148"/>
    <x v="9"/>
    <x v="1117"/>
    <x v="0"/>
    <x v="0"/>
    <x v="0"/>
    <x v="0"/>
    <x v="0"/>
    <x v="0"/>
    <x v="0"/>
    <x v="0"/>
    <x v="0"/>
    <x v="422"/>
    <x v="4"/>
    <x v="1"/>
    <x v="1"/>
    <x v="0"/>
    <x v="0"/>
    <x v="0"/>
    <x v="0"/>
    <x v="0"/>
    <x v="0"/>
  </r>
  <r>
    <s v="* TOTAL US"/>
    <x v="49"/>
    <x v="148"/>
    <x v="10"/>
    <x v="1151"/>
    <x v="7"/>
    <x v="0"/>
    <x v="0"/>
    <x v="0"/>
    <x v="0"/>
    <x v="0"/>
    <x v="0"/>
    <x v="0"/>
    <x v="0"/>
    <x v="426"/>
    <x v="11"/>
    <x v="1"/>
    <x v="1"/>
    <x v="0"/>
    <x v="0"/>
    <x v="0"/>
    <x v="0"/>
    <x v="0"/>
    <x v="0"/>
  </r>
  <r>
    <s v="* TOTAL US"/>
    <x v="49"/>
    <x v="149"/>
    <x v="1"/>
    <x v="559"/>
    <x v="154"/>
    <x v="0"/>
    <x v="0"/>
    <x v="0"/>
    <x v="0"/>
    <x v="0"/>
    <x v="0"/>
    <x v="0"/>
    <x v="0"/>
    <x v="0"/>
    <x v="0"/>
    <x v="1"/>
    <x v="1"/>
    <x v="0"/>
    <x v="0"/>
    <x v="0"/>
    <x v="0"/>
    <x v="37"/>
    <x v="0"/>
  </r>
  <r>
    <s v="* TOTAL US"/>
    <x v="49"/>
    <x v="149"/>
    <x v="39"/>
    <x v="1152"/>
    <x v="19"/>
    <x v="0"/>
    <x v="0"/>
    <x v="0"/>
    <x v="0"/>
    <x v="209"/>
    <x v="142"/>
    <x v="0"/>
    <x v="0"/>
    <x v="0"/>
    <x v="0"/>
    <x v="1"/>
    <x v="1"/>
    <x v="0"/>
    <x v="0"/>
    <x v="0"/>
    <x v="0"/>
    <x v="37"/>
    <x v="0"/>
  </r>
  <r>
    <s v="* TOTAL US"/>
    <x v="49"/>
    <x v="149"/>
    <x v="40"/>
    <x v="1113"/>
    <x v="10"/>
    <x v="0"/>
    <x v="0"/>
    <x v="0"/>
    <x v="0"/>
    <x v="674"/>
    <x v="155"/>
    <x v="0"/>
    <x v="0"/>
    <x v="0"/>
    <x v="0"/>
    <x v="1"/>
    <x v="1"/>
    <x v="0"/>
    <x v="0"/>
    <x v="0"/>
    <x v="0"/>
    <x v="37"/>
    <x v="0"/>
  </r>
  <r>
    <s v="* TOTAL US"/>
    <x v="49"/>
    <x v="149"/>
    <x v="57"/>
    <x v="1153"/>
    <x v="13"/>
    <x v="0"/>
    <x v="0"/>
    <x v="0"/>
    <x v="0"/>
    <x v="275"/>
    <x v="130"/>
    <x v="0"/>
    <x v="0"/>
    <x v="0"/>
    <x v="0"/>
    <x v="1"/>
    <x v="1"/>
    <x v="0"/>
    <x v="0"/>
    <x v="0"/>
    <x v="0"/>
    <x v="38"/>
    <x v="0"/>
  </r>
  <r>
    <s v="* TOTAL US"/>
    <x v="49"/>
    <x v="150"/>
    <x v="21"/>
    <x v="1154"/>
    <x v="263"/>
    <x v="401"/>
    <x v="46"/>
    <x v="0"/>
    <x v="0"/>
    <x v="675"/>
    <x v="133"/>
    <x v="0"/>
    <x v="0"/>
    <x v="0"/>
    <x v="0"/>
    <x v="1"/>
    <x v="1"/>
    <x v="0"/>
    <x v="0"/>
    <x v="0"/>
    <x v="0"/>
    <x v="0"/>
    <x v="0"/>
  </r>
  <r>
    <s v="* TOTAL US"/>
    <x v="49"/>
    <x v="150"/>
    <x v="29"/>
    <x v="1155"/>
    <x v="181"/>
    <x v="0"/>
    <x v="0"/>
    <x v="0"/>
    <x v="0"/>
    <x v="676"/>
    <x v="168"/>
    <x v="0"/>
    <x v="0"/>
    <x v="0"/>
    <x v="0"/>
    <x v="1"/>
    <x v="1"/>
    <x v="0"/>
    <x v="0"/>
    <x v="0"/>
    <x v="0"/>
    <x v="0"/>
    <x v="0"/>
  </r>
  <r>
    <s v="* TOTAL US"/>
    <x v="49"/>
    <x v="150"/>
    <x v="38"/>
    <x v="1156"/>
    <x v="19"/>
    <x v="0"/>
    <x v="0"/>
    <x v="0"/>
    <x v="0"/>
    <x v="0"/>
    <x v="0"/>
    <x v="0"/>
    <x v="0"/>
    <x v="427"/>
    <x v="10"/>
    <x v="1"/>
    <x v="1"/>
    <x v="0"/>
    <x v="0"/>
    <x v="0"/>
    <x v="0"/>
    <x v="0"/>
    <x v="0"/>
  </r>
  <r>
    <s v="* TOTAL US"/>
    <x v="49"/>
    <x v="150"/>
    <x v="1"/>
    <x v="1157"/>
    <x v="170"/>
    <x v="402"/>
    <x v="39"/>
    <x v="0"/>
    <x v="0"/>
    <x v="677"/>
    <x v="97"/>
    <x v="0"/>
    <x v="0"/>
    <x v="428"/>
    <x v="10"/>
    <x v="1"/>
    <x v="1"/>
    <x v="0"/>
    <x v="0"/>
    <x v="0"/>
    <x v="0"/>
    <x v="0"/>
    <x v="0"/>
  </r>
  <r>
    <s v="* TOTAL US"/>
    <x v="49"/>
    <x v="150"/>
    <x v="39"/>
    <x v="1158"/>
    <x v="263"/>
    <x v="403"/>
    <x v="59"/>
    <x v="0"/>
    <x v="0"/>
    <x v="678"/>
    <x v="175"/>
    <x v="0"/>
    <x v="0"/>
    <x v="428"/>
    <x v="10"/>
    <x v="1"/>
    <x v="1"/>
    <x v="0"/>
    <x v="0"/>
    <x v="0"/>
    <x v="0"/>
    <x v="0"/>
    <x v="0"/>
  </r>
  <r>
    <s v="* TOTAL US"/>
    <x v="49"/>
    <x v="150"/>
    <x v="40"/>
    <x v="1159"/>
    <x v="355"/>
    <x v="404"/>
    <x v="30"/>
    <x v="0"/>
    <x v="0"/>
    <x v="679"/>
    <x v="333"/>
    <x v="0"/>
    <x v="0"/>
    <x v="427"/>
    <x v="10"/>
    <x v="1"/>
    <x v="1"/>
    <x v="0"/>
    <x v="0"/>
    <x v="0"/>
    <x v="0"/>
    <x v="0"/>
    <x v="0"/>
  </r>
  <r>
    <s v="* TOTAL US"/>
    <x v="49"/>
    <x v="150"/>
    <x v="57"/>
    <x v="1160"/>
    <x v="356"/>
    <x v="405"/>
    <x v="29"/>
    <x v="0"/>
    <x v="0"/>
    <x v="680"/>
    <x v="16"/>
    <x v="0"/>
    <x v="0"/>
    <x v="0"/>
    <x v="0"/>
    <x v="1"/>
    <x v="1"/>
    <x v="0"/>
    <x v="0"/>
    <x v="0"/>
    <x v="0"/>
    <x v="0"/>
    <x v="0"/>
  </r>
  <r>
    <s v="* TOTAL US"/>
    <x v="49"/>
    <x v="150"/>
    <x v="50"/>
    <x v="1161"/>
    <x v="357"/>
    <x v="406"/>
    <x v="3"/>
    <x v="0"/>
    <x v="0"/>
    <x v="681"/>
    <x v="91"/>
    <x v="0"/>
    <x v="0"/>
    <x v="429"/>
    <x v="4"/>
    <x v="1"/>
    <x v="1"/>
    <x v="0"/>
    <x v="0"/>
    <x v="0"/>
    <x v="0"/>
    <x v="0"/>
    <x v="0"/>
  </r>
  <r>
    <s v="* TOTAL US"/>
    <x v="49"/>
    <x v="150"/>
    <x v="59"/>
    <x v="1162"/>
    <x v="84"/>
    <x v="407"/>
    <x v="31"/>
    <x v="0"/>
    <x v="0"/>
    <x v="682"/>
    <x v="17"/>
    <x v="0"/>
    <x v="0"/>
    <x v="430"/>
    <x v="10"/>
    <x v="1"/>
    <x v="1"/>
    <x v="0"/>
    <x v="0"/>
    <x v="0"/>
    <x v="0"/>
    <x v="0"/>
    <x v="0"/>
  </r>
  <r>
    <s v="* TOTAL US"/>
    <x v="49"/>
    <x v="150"/>
    <x v="41"/>
    <x v="1163"/>
    <x v="143"/>
    <x v="0"/>
    <x v="0"/>
    <x v="0"/>
    <x v="0"/>
    <x v="12"/>
    <x v="130"/>
    <x v="0"/>
    <x v="0"/>
    <x v="431"/>
    <x v="6"/>
    <x v="1"/>
    <x v="1"/>
    <x v="0"/>
    <x v="0"/>
    <x v="0"/>
    <x v="0"/>
    <x v="0"/>
    <x v="0"/>
  </r>
  <r>
    <s v="* TOTAL US"/>
    <x v="49"/>
    <x v="150"/>
    <x v="44"/>
    <x v="848"/>
    <x v="7"/>
    <x v="0"/>
    <x v="0"/>
    <x v="0"/>
    <x v="0"/>
    <x v="0"/>
    <x v="0"/>
    <x v="0"/>
    <x v="0"/>
    <x v="432"/>
    <x v="11"/>
    <x v="1"/>
    <x v="1"/>
    <x v="0"/>
    <x v="0"/>
    <x v="0"/>
    <x v="0"/>
    <x v="0"/>
    <x v="0"/>
  </r>
  <r>
    <s v="* TOTAL US"/>
    <x v="49"/>
    <x v="150"/>
    <x v="45"/>
    <x v="1164"/>
    <x v="19"/>
    <x v="0"/>
    <x v="0"/>
    <x v="0"/>
    <x v="0"/>
    <x v="0"/>
    <x v="0"/>
    <x v="0"/>
    <x v="0"/>
    <x v="433"/>
    <x v="10"/>
    <x v="1"/>
    <x v="1"/>
    <x v="0"/>
    <x v="0"/>
    <x v="0"/>
    <x v="0"/>
    <x v="0"/>
    <x v="0"/>
  </r>
  <r>
    <s v="* TOTAL US"/>
    <x v="49"/>
    <x v="150"/>
    <x v="54"/>
    <x v="1165"/>
    <x v="7"/>
    <x v="0"/>
    <x v="0"/>
    <x v="0"/>
    <x v="0"/>
    <x v="0"/>
    <x v="0"/>
    <x v="0"/>
    <x v="0"/>
    <x v="434"/>
    <x v="11"/>
    <x v="1"/>
    <x v="1"/>
    <x v="0"/>
    <x v="0"/>
    <x v="0"/>
    <x v="0"/>
    <x v="0"/>
    <x v="0"/>
  </r>
  <r>
    <s v="* TOTAL US"/>
    <x v="49"/>
    <x v="150"/>
    <x v="55"/>
    <x v="1165"/>
    <x v="7"/>
    <x v="0"/>
    <x v="0"/>
    <x v="0"/>
    <x v="0"/>
    <x v="0"/>
    <x v="0"/>
    <x v="0"/>
    <x v="0"/>
    <x v="434"/>
    <x v="11"/>
    <x v="1"/>
    <x v="1"/>
    <x v="0"/>
    <x v="0"/>
    <x v="0"/>
    <x v="0"/>
    <x v="0"/>
    <x v="0"/>
  </r>
  <r>
    <s v="* TOTAL US"/>
    <x v="49"/>
    <x v="150"/>
    <x v="52"/>
    <x v="1166"/>
    <x v="7"/>
    <x v="0"/>
    <x v="0"/>
    <x v="0"/>
    <x v="0"/>
    <x v="0"/>
    <x v="0"/>
    <x v="0"/>
    <x v="0"/>
    <x v="434"/>
    <x v="11"/>
    <x v="1"/>
    <x v="1"/>
    <x v="0"/>
    <x v="0"/>
    <x v="0"/>
    <x v="0"/>
    <x v="39"/>
    <x v="0"/>
  </r>
  <r>
    <s v="* TOTAL US"/>
    <x v="49"/>
    <x v="150"/>
    <x v="53"/>
    <x v="1167"/>
    <x v="154"/>
    <x v="0"/>
    <x v="0"/>
    <x v="0"/>
    <x v="0"/>
    <x v="0"/>
    <x v="0"/>
    <x v="0"/>
    <x v="0"/>
    <x v="0"/>
    <x v="0"/>
    <x v="1"/>
    <x v="1"/>
    <x v="0"/>
    <x v="0"/>
    <x v="0"/>
    <x v="0"/>
    <x v="39"/>
    <x v="0"/>
  </r>
  <r>
    <s v="* TOTAL US"/>
    <x v="49"/>
    <x v="150"/>
    <x v="13"/>
    <x v="19"/>
    <x v="154"/>
    <x v="0"/>
    <x v="0"/>
    <x v="0"/>
    <x v="0"/>
    <x v="0"/>
    <x v="0"/>
    <x v="0"/>
    <x v="0"/>
    <x v="0"/>
    <x v="0"/>
    <x v="1"/>
    <x v="1"/>
    <x v="0"/>
    <x v="0"/>
    <x v="0"/>
    <x v="0"/>
    <x v="40"/>
    <x v="0"/>
  </r>
  <r>
    <s v="* TOTAL US"/>
    <x v="49"/>
    <x v="150"/>
    <x v="16"/>
    <x v="1168"/>
    <x v="0"/>
    <x v="0"/>
    <x v="0"/>
    <x v="0"/>
    <x v="0"/>
    <x v="0"/>
    <x v="0"/>
    <x v="0"/>
    <x v="0"/>
    <x v="435"/>
    <x v="4"/>
    <x v="1"/>
    <x v="1"/>
    <x v="0"/>
    <x v="0"/>
    <x v="0"/>
    <x v="0"/>
    <x v="0"/>
    <x v="0"/>
  </r>
  <r>
    <s v="* TOTAL US"/>
    <x v="49"/>
    <x v="150"/>
    <x v="2"/>
    <x v="1169"/>
    <x v="19"/>
    <x v="0"/>
    <x v="0"/>
    <x v="0"/>
    <x v="0"/>
    <x v="0"/>
    <x v="0"/>
    <x v="0"/>
    <x v="0"/>
    <x v="436"/>
    <x v="10"/>
    <x v="1"/>
    <x v="1"/>
    <x v="0"/>
    <x v="0"/>
    <x v="0"/>
    <x v="0"/>
    <x v="0"/>
    <x v="0"/>
  </r>
  <r>
    <s v="* TOTAL US"/>
    <x v="49"/>
    <x v="150"/>
    <x v="9"/>
    <x v="1170"/>
    <x v="13"/>
    <x v="0"/>
    <x v="0"/>
    <x v="0"/>
    <x v="0"/>
    <x v="0"/>
    <x v="0"/>
    <x v="0"/>
    <x v="0"/>
    <x v="437"/>
    <x v="6"/>
    <x v="1"/>
    <x v="1"/>
    <x v="0"/>
    <x v="0"/>
    <x v="0"/>
    <x v="0"/>
    <x v="0"/>
    <x v="0"/>
  </r>
  <r>
    <s v="* TOTAL US"/>
    <x v="49"/>
    <x v="150"/>
    <x v="10"/>
    <x v="1171"/>
    <x v="35"/>
    <x v="0"/>
    <x v="0"/>
    <x v="0"/>
    <x v="0"/>
    <x v="0"/>
    <x v="0"/>
    <x v="0"/>
    <x v="0"/>
    <x v="438"/>
    <x v="5"/>
    <x v="1"/>
    <x v="1"/>
    <x v="0"/>
    <x v="0"/>
    <x v="0"/>
    <x v="0"/>
    <x v="0"/>
    <x v="0"/>
  </r>
  <r>
    <s v="* TOTAL US"/>
    <x v="49"/>
    <x v="150"/>
    <x v="0"/>
    <x v="1100"/>
    <x v="11"/>
    <x v="0"/>
    <x v="0"/>
    <x v="0"/>
    <x v="0"/>
    <x v="0"/>
    <x v="0"/>
    <x v="0"/>
    <x v="0"/>
    <x v="439"/>
    <x v="9"/>
    <x v="1"/>
    <x v="1"/>
    <x v="0"/>
    <x v="0"/>
    <x v="0"/>
    <x v="0"/>
    <x v="0"/>
    <x v="0"/>
  </r>
  <r>
    <s v="* TOTAL US"/>
    <x v="49"/>
    <x v="150"/>
    <x v="5"/>
    <x v="1172"/>
    <x v="11"/>
    <x v="0"/>
    <x v="0"/>
    <x v="0"/>
    <x v="0"/>
    <x v="0"/>
    <x v="0"/>
    <x v="0"/>
    <x v="0"/>
    <x v="440"/>
    <x v="9"/>
    <x v="1"/>
    <x v="1"/>
    <x v="0"/>
    <x v="0"/>
    <x v="0"/>
    <x v="0"/>
    <x v="0"/>
    <x v="0"/>
  </r>
  <r>
    <s v="* TOTAL US"/>
    <x v="49"/>
    <x v="151"/>
    <x v="1"/>
    <x v="1146"/>
    <x v="11"/>
    <x v="396"/>
    <x v="7"/>
    <x v="0"/>
    <x v="0"/>
    <x v="310"/>
    <x v="130"/>
    <x v="0"/>
    <x v="0"/>
    <x v="0"/>
    <x v="0"/>
    <x v="1"/>
    <x v="1"/>
    <x v="0"/>
    <x v="0"/>
    <x v="0"/>
    <x v="0"/>
    <x v="0"/>
    <x v="0"/>
  </r>
  <r>
    <s v="* TOTAL US"/>
    <x v="49"/>
    <x v="151"/>
    <x v="39"/>
    <x v="1173"/>
    <x v="179"/>
    <x v="397"/>
    <x v="40"/>
    <x v="0"/>
    <x v="0"/>
    <x v="683"/>
    <x v="188"/>
    <x v="0"/>
    <x v="0"/>
    <x v="0"/>
    <x v="0"/>
    <x v="1"/>
    <x v="1"/>
    <x v="0"/>
    <x v="0"/>
    <x v="0"/>
    <x v="0"/>
    <x v="0"/>
    <x v="0"/>
  </r>
  <r>
    <s v="* TOTAL US"/>
    <x v="49"/>
    <x v="151"/>
    <x v="40"/>
    <x v="1174"/>
    <x v="147"/>
    <x v="398"/>
    <x v="11"/>
    <x v="0"/>
    <x v="0"/>
    <x v="113"/>
    <x v="77"/>
    <x v="0"/>
    <x v="0"/>
    <x v="0"/>
    <x v="0"/>
    <x v="1"/>
    <x v="1"/>
    <x v="0"/>
    <x v="0"/>
    <x v="0"/>
    <x v="0"/>
    <x v="0"/>
    <x v="0"/>
  </r>
  <r>
    <s v="* TOTAL US"/>
    <x v="49"/>
    <x v="151"/>
    <x v="57"/>
    <x v="841"/>
    <x v="171"/>
    <x v="399"/>
    <x v="7"/>
    <x v="0"/>
    <x v="0"/>
    <x v="684"/>
    <x v="334"/>
    <x v="0"/>
    <x v="0"/>
    <x v="0"/>
    <x v="0"/>
    <x v="1"/>
    <x v="1"/>
    <x v="0"/>
    <x v="0"/>
    <x v="0"/>
    <x v="0"/>
    <x v="0"/>
    <x v="0"/>
  </r>
  <r>
    <s v="* TOTAL US"/>
    <x v="49"/>
    <x v="151"/>
    <x v="50"/>
    <x v="1175"/>
    <x v="112"/>
    <x v="408"/>
    <x v="39"/>
    <x v="0"/>
    <x v="0"/>
    <x v="238"/>
    <x v="187"/>
    <x v="0"/>
    <x v="0"/>
    <x v="0"/>
    <x v="0"/>
    <x v="1"/>
    <x v="1"/>
    <x v="0"/>
    <x v="0"/>
    <x v="0"/>
    <x v="0"/>
    <x v="0"/>
    <x v="0"/>
  </r>
  <r>
    <s v="* TOTAL US"/>
    <x v="49"/>
    <x v="151"/>
    <x v="59"/>
    <x v="1176"/>
    <x v="112"/>
    <x v="409"/>
    <x v="29"/>
    <x v="0"/>
    <x v="0"/>
    <x v="685"/>
    <x v="94"/>
    <x v="0"/>
    <x v="0"/>
    <x v="0"/>
    <x v="0"/>
    <x v="1"/>
    <x v="1"/>
    <x v="0"/>
    <x v="0"/>
    <x v="0"/>
    <x v="0"/>
    <x v="0"/>
    <x v="0"/>
  </r>
  <r>
    <s v="* TOTAL US"/>
    <x v="49"/>
    <x v="151"/>
    <x v="41"/>
    <x v="325"/>
    <x v="0"/>
    <x v="0"/>
    <x v="0"/>
    <x v="0"/>
    <x v="0"/>
    <x v="202"/>
    <x v="13"/>
    <x v="0"/>
    <x v="0"/>
    <x v="0"/>
    <x v="0"/>
    <x v="1"/>
    <x v="1"/>
    <x v="0"/>
    <x v="0"/>
    <x v="0"/>
    <x v="0"/>
    <x v="0"/>
    <x v="0"/>
  </r>
  <r>
    <s v="* TOTAL US"/>
    <x v="49"/>
    <x v="151"/>
    <x v="5"/>
    <x v="1112"/>
    <x v="0"/>
    <x v="0"/>
    <x v="0"/>
    <x v="0"/>
    <x v="0"/>
    <x v="0"/>
    <x v="0"/>
    <x v="0"/>
    <x v="0"/>
    <x v="418"/>
    <x v="4"/>
    <x v="1"/>
    <x v="1"/>
    <x v="0"/>
    <x v="0"/>
    <x v="0"/>
    <x v="0"/>
    <x v="0"/>
    <x v="0"/>
  </r>
  <r>
    <s v="* TOTAL US"/>
    <x v="49"/>
    <x v="152"/>
    <x v="50"/>
    <x v="297"/>
    <x v="13"/>
    <x v="139"/>
    <x v="11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9"/>
    <x v="152"/>
    <x v="45"/>
    <x v="253"/>
    <x v="0"/>
    <x v="0"/>
    <x v="0"/>
    <x v="0"/>
    <x v="0"/>
    <x v="160"/>
    <x v="13"/>
    <x v="0"/>
    <x v="0"/>
    <x v="0"/>
    <x v="0"/>
    <x v="1"/>
    <x v="1"/>
    <x v="0"/>
    <x v="0"/>
    <x v="0"/>
    <x v="0"/>
    <x v="0"/>
    <x v="0"/>
  </r>
  <r>
    <s v="* TOTAL US"/>
    <x v="49"/>
    <x v="152"/>
    <x v="52"/>
    <x v="253"/>
    <x v="0"/>
    <x v="0"/>
    <x v="0"/>
    <x v="0"/>
    <x v="0"/>
    <x v="160"/>
    <x v="13"/>
    <x v="0"/>
    <x v="0"/>
    <x v="0"/>
    <x v="0"/>
    <x v="1"/>
    <x v="1"/>
    <x v="0"/>
    <x v="0"/>
    <x v="0"/>
    <x v="0"/>
    <x v="0"/>
    <x v="0"/>
  </r>
  <r>
    <s v="* TOTAL US"/>
    <x v="49"/>
    <x v="152"/>
    <x v="53"/>
    <x v="253"/>
    <x v="0"/>
    <x v="0"/>
    <x v="0"/>
    <x v="0"/>
    <x v="0"/>
    <x v="160"/>
    <x v="13"/>
    <x v="0"/>
    <x v="0"/>
    <x v="0"/>
    <x v="0"/>
    <x v="1"/>
    <x v="1"/>
    <x v="0"/>
    <x v="0"/>
    <x v="0"/>
    <x v="0"/>
    <x v="0"/>
    <x v="0"/>
  </r>
  <r>
    <s v="* TOTAL US"/>
    <x v="49"/>
    <x v="152"/>
    <x v="2"/>
    <x v="297"/>
    <x v="7"/>
    <x v="139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49"/>
    <x v="153"/>
    <x v="13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49"/>
    <x v="154"/>
    <x v="27"/>
    <x v="1177"/>
    <x v="13"/>
    <x v="0"/>
    <x v="0"/>
    <x v="0"/>
    <x v="0"/>
    <x v="0"/>
    <x v="0"/>
    <x v="0"/>
    <x v="0"/>
    <x v="0"/>
    <x v="0"/>
    <x v="1"/>
    <x v="1"/>
    <x v="182"/>
    <x v="8"/>
    <x v="0"/>
    <x v="0"/>
    <x v="0"/>
    <x v="0"/>
  </r>
  <r>
    <s v="* TOTAL US"/>
    <x v="49"/>
    <x v="154"/>
    <x v="28"/>
    <x v="1178"/>
    <x v="19"/>
    <x v="0"/>
    <x v="0"/>
    <x v="0"/>
    <x v="0"/>
    <x v="0"/>
    <x v="0"/>
    <x v="0"/>
    <x v="0"/>
    <x v="0"/>
    <x v="0"/>
    <x v="1"/>
    <x v="1"/>
    <x v="183"/>
    <x v="3"/>
    <x v="0"/>
    <x v="0"/>
    <x v="0"/>
    <x v="0"/>
  </r>
  <r>
    <s v="* TOTAL US"/>
    <x v="49"/>
    <x v="154"/>
    <x v="29"/>
    <x v="1179"/>
    <x v="194"/>
    <x v="0"/>
    <x v="0"/>
    <x v="0"/>
    <x v="0"/>
    <x v="686"/>
    <x v="243"/>
    <x v="0"/>
    <x v="0"/>
    <x v="0"/>
    <x v="0"/>
    <x v="1"/>
    <x v="1"/>
    <x v="127"/>
    <x v="2"/>
    <x v="0"/>
    <x v="0"/>
    <x v="0"/>
    <x v="0"/>
  </r>
  <r>
    <s v="* TOTAL US"/>
    <x v="49"/>
    <x v="154"/>
    <x v="30"/>
    <x v="1180"/>
    <x v="358"/>
    <x v="0"/>
    <x v="0"/>
    <x v="0"/>
    <x v="0"/>
    <x v="687"/>
    <x v="335"/>
    <x v="0"/>
    <x v="0"/>
    <x v="0"/>
    <x v="0"/>
    <x v="1"/>
    <x v="1"/>
    <x v="0"/>
    <x v="0"/>
    <x v="0"/>
    <x v="0"/>
    <x v="0"/>
    <x v="0"/>
  </r>
  <r>
    <s v="* TOTAL US"/>
    <x v="49"/>
    <x v="154"/>
    <x v="31"/>
    <x v="1181"/>
    <x v="359"/>
    <x v="410"/>
    <x v="4"/>
    <x v="0"/>
    <x v="0"/>
    <x v="688"/>
    <x v="336"/>
    <x v="0"/>
    <x v="0"/>
    <x v="0"/>
    <x v="0"/>
    <x v="1"/>
    <x v="1"/>
    <x v="174"/>
    <x v="2"/>
    <x v="0"/>
    <x v="0"/>
    <x v="0"/>
    <x v="0"/>
  </r>
  <r>
    <s v="* TOTAL US"/>
    <x v="49"/>
    <x v="154"/>
    <x v="32"/>
    <x v="353"/>
    <x v="0"/>
    <x v="0"/>
    <x v="0"/>
    <x v="0"/>
    <x v="0"/>
    <x v="215"/>
    <x v="13"/>
    <x v="0"/>
    <x v="0"/>
    <x v="0"/>
    <x v="0"/>
    <x v="1"/>
    <x v="1"/>
    <x v="0"/>
    <x v="0"/>
    <x v="0"/>
    <x v="0"/>
    <x v="0"/>
    <x v="0"/>
  </r>
  <r>
    <s v="* TOTAL US"/>
    <x v="50"/>
    <x v="155"/>
    <x v="11"/>
    <x v="697"/>
    <x v="0"/>
    <x v="0"/>
    <x v="0"/>
    <x v="0"/>
    <x v="0"/>
    <x v="0"/>
    <x v="0"/>
    <x v="0"/>
    <x v="0"/>
    <x v="0"/>
    <x v="0"/>
    <x v="1"/>
    <x v="1"/>
    <x v="155"/>
    <x v="1"/>
    <x v="0"/>
    <x v="0"/>
    <x v="0"/>
    <x v="0"/>
  </r>
  <r>
    <s v="* TOTAL US"/>
    <x v="50"/>
    <x v="155"/>
    <x v="24"/>
    <x v="697"/>
    <x v="0"/>
    <x v="0"/>
    <x v="0"/>
    <x v="0"/>
    <x v="0"/>
    <x v="0"/>
    <x v="0"/>
    <x v="0"/>
    <x v="0"/>
    <x v="0"/>
    <x v="0"/>
    <x v="1"/>
    <x v="1"/>
    <x v="155"/>
    <x v="1"/>
    <x v="0"/>
    <x v="0"/>
    <x v="0"/>
    <x v="0"/>
  </r>
  <r>
    <s v="* TOTAL US"/>
    <x v="50"/>
    <x v="155"/>
    <x v="28"/>
    <x v="697"/>
    <x v="0"/>
    <x v="0"/>
    <x v="0"/>
    <x v="0"/>
    <x v="0"/>
    <x v="0"/>
    <x v="0"/>
    <x v="0"/>
    <x v="0"/>
    <x v="0"/>
    <x v="0"/>
    <x v="1"/>
    <x v="1"/>
    <x v="155"/>
    <x v="1"/>
    <x v="0"/>
    <x v="0"/>
    <x v="0"/>
    <x v="0"/>
  </r>
  <r>
    <s v="* TOTAL US"/>
    <x v="50"/>
    <x v="155"/>
    <x v="29"/>
    <x v="697"/>
    <x v="0"/>
    <x v="0"/>
    <x v="0"/>
    <x v="0"/>
    <x v="0"/>
    <x v="0"/>
    <x v="0"/>
    <x v="0"/>
    <x v="0"/>
    <x v="0"/>
    <x v="0"/>
    <x v="1"/>
    <x v="1"/>
    <x v="155"/>
    <x v="1"/>
    <x v="0"/>
    <x v="0"/>
    <x v="0"/>
    <x v="0"/>
  </r>
  <r>
    <s v="* TOTAL US"/>
    <x v="50"/>
    <x v="155"/>
    <x v="50"/>
    <x v="131"/>
    <x v="0"/>
    <x v="0"/>
    <x v="0"/>
    <x v="0"/>
    <x v="0"/>
    <x v="0"/>
    <x v="0"/>
    <x v="0"/>
    <x v="0"/>
    <x v="441"/>
    <x v="4"/>
    <x v="1"/>
    <x v="1"/>
    <x v="0"/>
    <x v="0"/>
    <x v="0"/>
    <x v="0"/>
    <x v="0"/>
    <x v="0"/>
  </r>
  <r>
    <s v="* TOTAL US"/>
    <x v="50"/>
    <x v="155"/>
    <x v="59"/>
    <x v="689"/>
    <x v="0"/>
    <x v="0"/>
    <x v="0"/>
    <x v="0"/>
    <x v="0"/>
    <x v="0"/>
    <x v="0"/>
    <x v="0"/>
    <x v="0"/>
    <x v="299"/>
    <x v="4"/>
    <x v="1"/>
    <x v="1"/>
    <x v="0"/>
    <x v="0"/>
    <x v="0"/>
    <x v="0"/>
    <x v="0"/>
    <x v="0"/>
  </r>
  <r>
    <s v="* TOTAL US"/>
    <x v="50"/>
    <x v="155"/>
    <x v="42"/>
    <x v="364"/>
    <x v="0"/>
    <x v="0"/>
    <x v="0"/>
    <x v="0"/>
    <x v="0"/>
    <x v="0"/>
    <x v="0"/>
    <x v="0"/>
    <x v="0"/>
    <x v="163"/>
    <x v="4"/>
    <x v="1"/>
    <x v="1"/>
    <x v="0"/>
    <x v="0"/>
    <x v="0"/>
    <x v="0"/>
    <x v="0"/>
    <x v="0"/>
  </r>
  <r>
    <s v="* TOTAL US"/>
    <x v="50"/>
    <x v="155"/>
    <x v="46"/>
    <x v="1182"/>
    <x v="7"/>
    <x v="0"/>
    <x v="0"/>
    <x v="0"/>
    <x v="0"/>
    <x v="0"/>
    <x v="0"/>
    <x v="0"/>
    <x v="0"/>
    <x v="442"/>
    <x v="11"/>
    <x v="1"/>
    <x v="1"/>
    <x v="0"/>
    <x v="0"/>
    <x v="0"/>
    <x v="0"/>
    <x v="0"/>
    <x v="0"/>
  </r>
  <r>
    <s v="* TOTAL US"/>
    <x v="50"/>
    <x v="155"/>
    <x v="47"/>
    <x v="1080"/>
    <x v="0"/>
    <x v="0"/>
    <x v="0"/>
    <x v="0"/>
    <x v="0"/>
    <x v="0"/>
    <x v="0"/>
    <x v="0"/>
    <x v="0"/>
    <x v="390"/>
    <x v="4"/>
    <x v="1"/>
    <x v="1"/>
    <x v="0"/>
    <x v="0"/>
    <x v="0"/>
    <x v="0"/>
    <x v="0"/>
    <x v="0"/>
  </r>
  <r>
    <s v="* TOTAL US"/>
    <x v="50"/>
    <x v="155"/>
    <x v="52"/>
    <x v="66"/>
    <x v="19"/>
    <x v="0"/>
    <x v="0"/>
    <x v="0"/>
    <x v="0"/>
    <x v="0"/>
    <x v="0"/>
    <x v="0"/>
    <x v="0"/>
    <x v="443"/>
    <x v="10"/>
    <x v="1"/>
    <x v="1"/>
    <x v="0"/>
    <x v="0"/>
    <x v="0"/>
    <x v="0"/>
    <x v="0"/>
    <x v="0"/>
  </r>
  <r>
    <s v="* TOTAL US"/>
    <x v="50"/>
    <x v="155"/>
    <x v="13"/>
    <x v="45"/>
    <x v="0"/>
    <x v="0"/>
    <x v="0"/>
    <x v="0"/>
    <x v="0"/>
    <x v="0"/>
    <x v="0"/>
    <x v="0"/>
    <x v="0"/>
    <x v="28"/>
    <x v="4"/>
    <x v="1"/>
    <x v="1"/>
    <x v="0"/>
    <x v="0"/>
    <x v="0"/>
    <x v="0"/>
    <x v="0"/>
    <x v="0"/>
  </r>
  <r>
    <s v="* TOTAL US"/>
    <x v="50"/>
    <x v="155"/>
    <x v="17"/>
    <x v="45"/>
    <x v="0"/>
    <x v="0"/>
    <x v="0"/>
    <x v="0"/>
    <x v="0"/>
    <x v="0"/>
    <x v="0"/>
    <x v="0"/>
    <x v="0"/>
    <x v="28"/>
    <x v="4"/>
    <x v="1"/>
    <x v="1"/>
    <x v="0"/>
    <x v="0"/>
    <x v="0"/>
    <x v="0"/>
    <x v="0"/>
    <x v="0"/>
  </r>
  <r>
    <s v="* TOTAL US"/>
    <x v="50"/>
    <x v="156"/>
    <x v="27"/>
    <x v="1183"/>
    <x v="0"/>
    <x v="0"/>
    <x v="0"/>
    <x v="0"/>
    <x v="0"/>
    <x v="0"/>
    <x v="0"/>
    <x v="0"/>
    <x v="0"/>
    <x v="444"/>
    <x v="4"/>
    <x v="1"/>
    <x v="1"/>
    <x v="0"/>
    <x v="0"/>
    <x v="0"/>
    <x v="0"/>
    <x v="0"/>
    <x v="0"/>
  </r>
  <r>
    <s v="* TOTAL US"/>
    <x v="50"/>
    <x v="156"/>
    <x v="29"/>
    <x v="1183"/>
    <x v="0"/>
    <x v="0"/>
    <x v="0"/>
    <x v="0"/>
    <x v="0"/>
    <x v="0"/>
    <x v="0"/>
    <x v="0"/>
    <x v="0"/>
    <x v="444"/>
    <x v="4"/>
    <x v="1"/>
    <x v="1"/>
    <x v="0"/>
    <x v="0"/>
    <x v="0"/>
    <x v="0"/>
    <x v="0"/>
    <x v="0"/>
  </r>
  <r>
    <s v="* TOTAL US"/>
    <x v="50"/>
    <x v="156"/>
    <x v="45"/>
    <x v="1184"/>
    <x v="0"/>
    <x v="0"/>
    <x v="0"/>
    <x v="0"/>
    <x v="0"/>
    <x v="0"/>
    <x v="0"/>
    <x v="0"/>
    <x v="0"/>
    <x v="445"/>
    <x v="4"/>
    <x v="1"/>
    <x v="1"/>
    <x v="0"/>
    <x v="0"/>
    <x v="0"/>
    <x v="0"/>
    <x v="0"/>
    <x v="0"/>
  </r>
  <r>
    <s v="* TOTAL US"/>
    <x v="50"/>
    <x v="156"/>
    <x v="55"/>
    <x v="934"/>
    <x v="0"/>
    <x v="0"/>
    <x v="0"/>
    <x v="0"/>
    <x v="0"/>
    <x v="0"/>
    <x v="0"/>
    <x v="0"/>
    <x v="0"/>
    <x v="446"/>
    <x v="4"/>
    <x v="1"/>
    <x v="1"/>
    <x v="0"/>
    <x v="0"/>
    <x v="0"/>
    <x v="0"/>
    <x v="0"/>
    <x v="0"/>
  </r>
  <r>
    <s v="* TOTAL US"/>
    <x v="50"/>
    <x v="157"/>
    <x v="21"/>
    <x v="697"/>
    <x v="0"/>
    <x v="0"/>
    <x v="0"/>
    <x v="0"/>
    <x v="0"/>
    <x v="0"/>
    <x v="0"/>
    <x v="0"/>
    <x v="0"/>
    <x v="0"/>
    <x v="0"/>
    <x v="1"/>
    <x v="1"/>
    <x v="155"/>
    <x v="1"/>
    <x v="0"/>
    <x v="0"/>
    <x v="0"/>
    <x v="0"/>
  </r>
  <r>
    <s v="* TOTAL US"/>
    <x v="50"/>
    <x v="157"/>
    <x v="23"/>
    <x v="1185"/>
    <x v="0"/>
    <x v="0"/>
    <x v="0"/>
    <x v="0"/>
    <x v="0"/>
    <x v="0"/>
    <x v="0"/>
    <x v="0"/>
    <x v="0"/>
    <x v="447"/>
    <x v="4"/>
    <x v="1"/>
    <x v="1"/>
    <x v="0"/>
    <x v="0"/>
    <x v="0"/>
    <x v="0"/>
    <x v="0"/>
    <x v="0"/>
  </r>
  <r>
    <s v="* TOTAL US"/>
    <x v="50"/>
    <x v="157"/>
    <x v="26"/>
    <x v="697"/>
    <x v="0"/>
    <x v="0"/>
    <x v="0"/>
    <x v="0"/>
    <x v="0"/>
    <x v="0"/>
    <x v="0"/>
    <x v="0"/>
    <x v="0"/>
    <x v="0"/>
    <x v="0"/>
    <x v="1"/>
    <x v="1"/>
    <x v="155"/>
    <x v="1"/>
    <x v="0"/>
    <x v="0"/>
    <x v="0"/>
    <x v="0"/>
  </r>
  <r>
    <s v="* TOTAL US"/>
    <x v="50"/>
    <x v="157"/>
    <x v="39"/>
    <x v="1186"/>
    <x v="0"/>
    <x v="0"/>
    <x v="0"/>
    <x v="0"/>
    <x v="0"/>
    <x v="0"/>
    <x v="0"/>
    <x v="0"/>
    <x v="0"/>
    <x v="195"/>
    <x v="4"/>
    <x v="1"/>
    <x v="1"/>
    <x v="0"/>
    <x v="0"/>
    <x v="0"/>
    <x v="0"/>
    <x v="0"/>
    <x v="0"/>
  </r>
  <r>
    <s v="* TOTAL US"/>
    <x v="50"/>
    <x v="157"/>
    <x v="40"/>
    <x v="1135"/>
    <x v="0"/>
    <x v="0"/>
    <x v="0"/>
    <x v="0"/>
    <x v="0"/>
    <x v="0"/>
    <x v="0"/>
    <x v="0"/>
    <x v="0"/>
    <x v="448"/>
    <x v="4"/>
    <x v="1"/>
    <x v="1"/>
    <x v="0"/>
    <x v="0"/>
    <x v="0"/>
    <x v="0"/>
    <x v="0"/>
    <x v="0"/>
  </r>
  <r>
    <s v="* TOTAL US"/>
    <x v="50"/>
    <x v="157"/>
    <x v="47"/>
    <x v="226"/>
    <x v="0"/>
    <x v="0"/>
    <x v="0"/>
    <x v="0"/>
    <x v="0"/>
    <x v="0"/>
    <x v="0"/>
    <x v="0"/>
    <x v="0"/>
    <x v="449"/>
    <x v="4"/>
    <x v="1"/>
    <x v="1"/>
    <x v="0"/>
    <x v="0"/>
    <x v="0"/>
    <x v="0"/>
    <x v="0"/>
    <x v="0"/>
  </r>
  <r>
    <s v="* TOTAL US"/>
    <x v="50"/>
    <x v="157"/>
    <x v="56"/>
    <x v="418"/>
    <x v="0"/>
    <x v="0"/>
    <x v="0"/>
    <x v="0"/>
    <x v="0"/>
    <x v="0"/>
    <x v="0"/>
    <x v="0"/>
    <x v="0"/>
    <x v="450"/>
    <x v="4"/>
    <x v="1"/>
    <x v="1"/>
    <x v="0"/>
    <x v="0"/>
    <x v="0"/>
    <x v="0"/>
    <x v="0"/>
    <x v="0"/>
  </r>
  <r>
    <s v="* TOTAL US"/>
    <x v="50"/>
    <x v="157"/>
    <x v="17"/>
    <x v="414"/>
    <x v="0"/>
    <x v="0"/>
    <x v="0"/>
    <x v="0"/>
    <x v="0"/>
    <x v="0"/>
    <x v="0"/>
    <x v="0"/>
    <x v="0"/>
    <x v="451"/>
    <x v="4"/>
    <x v="1"/>
    <x v="1"/>
    <x v="0"/>
    <x v="0"/>
    <x v="0"/>
    <x v="0"/>
    <x v="0"/>
    <x v="0"/>
  </r>
  <r>
    <s v="* TOTAL US"/>
    <x v="51"/>
    <x v="158"/>
    <x v="21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51"/>
    <x v="158"/>
    <x v="22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51"/>
    <x v="158"/>
    <x v="23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51"/>
    <x v="158"/>
    <x v="24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51"/>
    <x v="158"/>
    <x v="25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51"/>
    <x v="158"/>
    <x v="12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51"/>
    <x v="158"/>
    <x v="27"/>
    <x v="843"/>
    <x v="7"/>
    <x v="0"/>
    <x v="0"/>
    <x v="0"/>
    <x v="0"/>
    <x v="0"/>
    <x v="0"/>
    <x v="0"/>
    <x v="0"/>
    <x v="0"/>
    <x v="0"/>
    <x v="1"/>
    <x v="1"/>
    <x v="137"/>
    <x v="2"/>
    <x v="0"/>
    <x v="0"/>
    <x v="0"/>
    <x v="0"/>
  </r>
  <r>
    <s v="* TOTAL US"/>
    <x v="51"/>
    <x v="158"/>
    <x v="28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51"/>
    <x v="158"/>
    <x v="29"/>
    <x v="300"/>
    <x v="7"/>
    <x v="0"/>
    <x v="0"/>
    <x v="0"/>
    <x v="0"/>
    <x v="0"/>
    <x v="0"/>
    <x v="0"/>
    <x v="0"/>
    <x v="0"/>
    <x v="0"/>
    <x v="1"/>
    <x v="1"/>
    <x v="97"/>
    <x v="2"/>
    <x v="0"/>
    <x v="0"/>
    <x v="0"/>
    <x v="0"/>
  </r>
  <r>
    <s v="* TOTAL US"/>
    <x v="51"/>
    <x v="158"/>
    <x v="30"/>
    <x v="105"/>
    <x v="0"/>
    <x v="0"/>
    <x v="0"/>
    <x v="0"/>
    <x v="0"/>
    <x v="0"/>
    <x v="0"/>
    <x v="0"/>
    <x v="0"/>
    <x v="0"/>
    <x v="0"/>
    <x v="1"/>
    <x v="1"/>
    <x v="185"/>
    <x v="1"/>
    <x v="0"/>
    <x v="0"/>
    <x v="0"/>
    <x v="0"/>
  </r>
  <r>
    <s v="* TOTAL US"/>
    <x v="51"/>
    <x v="158"/>
    <x v="31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1"/>
    <x v="158"/>
    <x v="32"/>
    <x v="311"/>
    <x v="0"/>
    <x v="0"/>
    <x v="0"/>
    <x v="0"/>
    <x v="0"/>
    <x v="0"/>
    <x v="0"/>
    <x v="0"/>
    <x v="0"/>
    <x v="0"/>
    <x v="0"/>
    <x v="1"/>
    <x v="1"/>
    <x v="132"/>
    <x v="1"/>
    <x v="0"/>
    <x v="0"/>
    <x v="0"/>
    <x v="0"/>
  </r>
  <r>
    <s v="* TOTAL US"/>
    <x v="51"/>
    <x v="158"/>
    <x v="33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1"/>
    <x v="158"/>
    <x v="34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1"/>
    <x v="158"/>
    <x v="35"/>
    <x v="1188"/>
    <x v="19"/>
    <x v="0"/>
    <x v="0"/>
    <x v="0"/>
    <x v="0"/>
    <x v="0"/>
    <x v="0"/>
    <x v="0"/>
    <x v="0"/>
    <x v="0"/>
    <x v="0"/>
    <x v="1"/>
    <x v="1"/>
    <x v="18"/>
    <x v="3"/>
    <x v="0"/>
    <x v="0"/>
    <x v="0"/>
    <x v="0"/>
  </r>
  <r>
    <s v="* TOTAL US"/>
    <x v="51"/>
    <x v="158"/>
    <x v="36"/>
    <x v="223"/>
    <x v="7"/>
    <x v="0"/>
    <x v="0"/>
    <x v="0"/>
    <x v="0"/>
    <x v="0"/>
    <x v="0"/>
    <x v="0"/>
    <x v="0"/>
    <x v="0"/>
    <x v="0"/>
    <x v="1"/>
    <x v="1"/>
    <x v="26"/>
    <x v="2"/>
    <x v="0"/>
    <x v="0"/>
    <x v="0"/>
    <x v="0"/>
  </r>
  <r>
    <s v="* TOTAL US"/>
    <x v="51"/>
    <x v="158"/>
    <x v="37"/>
    <x v="1189"/>
    <x v="1"/>
    <x v="0"/>
    <x v="0"/>
    <x v="0"/>
    <x v="0"/>
    <x v="0"/>
    <x v="0"/>
    <x v="0"/>
    <x v="0"/>
    <x v="0"/>
    <x v="0"/>
    <x v="1"/>
    <x v="1"/>
    <x v="186"/>
    <x v="9"/>
    <x v="0"/>
    <x v="0"/>
    <x v="0"/>
    <x v="0"/>
  </r>
  <r>
    <s v="* TOTAL US"/>
    <x v="51"/>
    <x v="158"/>
    <x v="1"/>
    <x v="716"/>
    <x v="7"/>
    <x v="0"/>
    <x v="0"/>
    <x v="0"/>
    <x v="0"/>
    <x v="0"/>
    <x v="0"/>
    <x v="0"/>
    <x v="0"/>
    <x v="0"/>
    <x v="0"/>
    <x v="1"/>
    <x v="1"/>
    <x v="187"/>
    <x v="2"/>
    <x v="0"/>
    <x v="0"/>
    <x v="0"/>
    <x v="0"/>
  </r>
  <r>
    <s v="* TOTAL US"/>
    <x v="51"/>
    <x v="158"/>
    <x v="39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1"/>
    <x v="158"/>
    <x v="40"/>
    <x v="1190"/>
    <x v="19"/>
    <x v="0"/>
    <x v="0"/>
    <x v="0"/>
    <x v="0"/>
    <x v="0"/>
    <x v="0"/>
    <x v="0"/>
    <x v="0"/>
    <x v="0"/>
    <x v="0"/>
    <x v="1"/>
    <x v="1"/>
    <x v="188"/>
    <x v="3"/>
    <x v="0"/>
    <x v="0"/>
    <x v="0"/>
    <x v="0"/>
  </r>
  <r>
    <s v="* TOTAL US"/>
    <x v="51"/>
    <x v="158"/>
    <x v="57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1"/>
    <x v="158"/>
    <x v="58"/>
    <x v="1191"/>
    <x v="19"/>
    <x v="0"/>
    <x v="0"/>
    <x v="0"/>
    <x v="0"/>
    <x v="0"/>
    <x v="0"/>
    <x v="0"/>
    <x v="0"/>
    <x v="0"/>
    <x v="0"/>
    <x v="1"/>
    <x v="1"/>
    <x v="189"/>
    <x v="3"/>
    <x v="0"/>
    <x v="0"/>
    <x v="0"/>
    <x v="0"/>
  </r>
  <r>
    <s v="* TOTAL US"/>
    <x v="51"/>
    <x v="158"/>
    <x v="50"/>
    <x v="1132"/>
    <x v="0"/>
    <x v="0"/>
    <x v="0"/>
    <x v="0"/>
    <x v="0"/>
    <x v="0"/>
    <x v="0"/>
    <x v="0"/>
    <x v="0"/>
    <x v="0"/>
    <x v="0"/>
    <x v="1"/>
    <x v="1"/>
    <x v="190"/>
    <x v="1"/>
    <x v="0"/>
    <x v="0"/>
    <x v="0"/>
    <x v="0"/>
  </r>
  <r>
    <s v="* TOTAL US"/>
    <x v="51"/>
    <x v="158"/>
    <x v="59"/>
    <x v="1132"/>
    <x v="0"/>
    <x v="0"/>
    <x v="0"/>
    <x v="0"/>
    <x v="0"/>
    <x v="0"/>
    <x v="0"/>
    <x v="0"/>
    <x v="0"/>
    <x v="0"/>
    <x v="0"/>
    <x v="1"/>
    <x v="1"/>
    <x v="190"/>
    <x v="1"/>
    <x v="0"/>
    <x v="0"/>
    <x v="0"/>
    <x v="0"/>
  </r>
  <r>
    <s v="* TOTAL US"/>
    <x v="51"/>
    <x v="158"/>
    <x v="42"/>
    <x v="1192"/>
    <x v="19"/>
    <x v="0"/>
    <x v="0"/>
    <x v="0"/>
    <x v="0"/>
    <x v="0"/>
    <x v="0"/>
    <x v="0"/>
    <x v="0"/>
    <x v="0"/>
    <x v="0"/>
    <x v="1"/>
    <x v="1"/>
    <x v="191"/>
    <x v="3"/>
    <x v="0"/>
    <x v="0"/>
    <x v="0"/>
    <x v="0"/>
  </r>
  <r>
    <s v="* TOTAL US"/>
    <x v="51"/>
    <x v="158"/>
    <x v="43"/>
    <x v="1193"/>
    <x v="7"/>
    <x v="0"/>
    <x v="0"/>
    <x v="0"/>
    <x v="0"/>
    <x v="0"/>
    <x v="0"/>
    <x v="0"/>
    <x v="0"/>
    <x v="0"/>
    <x v="0"/>
    <x v="1"/>
    <x v="1"/>
    <x v="192"/>
    <x v="2"/>
    <x v="0"/>
    <x v="0"/>
    <x v="0"/>
    <x v="0"/>
  </r>
  <r>
    <s v="* TOTAL US"/>
    <x v="51"/>
    <x v="158"/>
    <x v="44"/>
    <x v="517"/>
    <x v="13"/>
    <x v="0"/>
    <x v="0"/>
    <x v="0"/>
    <x v="0"/>
    <x v="0"/>
    <x v="0"/>
    <x v="0"/>
    <x v="0"/>
    <x v="0"/>
    <x v="0"/>
    <x v="1"/>
    <x v="1"/>
    <x v="147"/>
    <x v="8"/>
    <x v="0"/>
    <x v="0"/>
    <x v="0"/>
    <x v="0"/>
  </r>
  <r>
    <s v="* TOTAL US"/>
    <x v="51"/>
    <x v="158"/>
    <x v="46"/>
    <x v="1194"/>
    <x v="7"/>
    <x v="0"/>
    <x v="0"/>
    <x v="0"/>
    <x v="0"/>
    <x v="0"/>
    <x v="0"/>
    <x v="0"/>
    <x v="0"/>
    <x v="0"/>
    <x v="0"/>
    <x v="1"/>
    <x v="1"/>
    <x v="193"/>
    <x v="2"/>
    <x v="0"/>
    <x v="0"/>
    <x v="0"/>
    <x v="0"/>
  </r>
  <r>
    <s v="* TOTAL US"/>
    <x v="51"/>
    <x v="158"/>
    <x v="47"/>
    <x v="556"/>
    <x v="0"/>
    <x v="0"/>
    <x v="0"/>
    <x v="0"/>
    <x v="0"/>
    <x v="0"/>
    <x v="0"/>
    <x v="0"/>
    <x v="0"/>
    <x v="0"/>
    <x v="0"/>
    <x v="1"/>
    <x v="1"/>
    <x v="194"/>
    <x v="1"/>
    <x v="0"/>
    <x v="0"/>
    <x v="0"/>
    <x v="0"/>
  </r>
  <r>
    <s v="* TOTAL US"/>
    <x v="51"/>
    <x v="158"/>
    <x v="49"/>
    <x v="373"/>
    <x v="7"/>
    <x v="0"/>
    <x v="0"/>
    <x v="0"/>
    <x v="0"/>
    <x v="0"/>
    <x v="0"/>
    <x v="0"/>
    <x v="0"/>
    <x v="0"/>
    <x v="0"/>
    <x v="1"/>
    <x v="1"/>
    <x v="40"/>
    <x v="2"/>
    <x v="0"/>
    <x v="0"/>
    <x v="0"/>
    <x v="0"/>
  </r>
  <r>
    <s v="* TOTAL US"/>
    <x v="51"/>
    <x v="158"/>
    <x v="54"/>
    <x v="321"/>
    <x v="19"/>
    <x v="0"/>
    <x v="0"/>
    <x v="0"/>
    <x v="0"/>
    <x v="0"/>
    <x v="0"/>
    <x v="0"/>
    <x v="0"/>
    <x v="0"/>
    <x v="0"/>
    <x v="1"/>
    <x v="1"/>
    <x v="195"/>
    <x v="3"/>
    <x v="0"/>
    <x v="0"/>
    <x v="0"/>
    <x v="0"/>
  </r>
  <r>
    <s v="* TOTAL US"/>
    <x v="51"/>
    <x v="158"/>
    <x v="55"/>
    <x v="1195"/>
    <x v="0"/>
    <x v="0"/>
    <x v="0"/>
    <x v="0"/>
    <x v="0"/>
    <x v="0"/>
    <x v="0"/>
    <x v="0"/>
    <x v="0"/>
    <x v="0"/>
    <x v="0"/>
    <x v="1"/>
    <x v="1"/>
    <x v="142"/>
    <x v="1"/>
    <x v="0"/>
    <x v="0"/>
    <x v="0"/>
    <x v="0"/>
  </r>
  <r>
    <s v="* TOTAL US"/>
    <x v="51"/>
    <x v="158"/>
    <x v="52"/>
    <x v="1195"/>
    <x v="7"/>
    <x v="0"/>
    <x v="0"/>
    <x v="0"/>
    <x v="0"/>
    <x v="0"/>
    <x v="0"/>
    <x v="0"/>
    <x v="0"/>
    <x v="0"/>
    <x v="0"/>
    <x v="1"/>
    <x v="1"/>
    <x v="142"/>
    <x v="2"/>
    <x v="0"/>
    <x v="0"/>
    <x v="0"/>
    <x v="0"/>
  </r>
  <r>
    <s v="* TOTAL US"/>
    <x v="51"/>
    <x v="158"/>
    <x v="53"/>
    <x v="594"/>
    <x v="19"/>
    <x v="0"/>
    <x v="0"/>
    <x v="0"/>
    <x v="0"/>
    <x v="0"/>
    <x v="0"/>
    <x v="0"/>
    <x v="0"/>
    <x v="0"/>
    <x v="0"/>
    <x v="1"/>
    <x v="1"/>
    <x v="196"/>
    <x v="3"/>
    <x v="0"/>
    <x v="0"/>
    <x v="0"/>
    <x v="0"/>
  </r>
  <r>
    <s v="* TOTAL US"/>
    <x v="51"/>
    <x v="158"/>
    <x v="13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51"/>
    <x v="158"/>
    <x v="14"/>
    <x v="1196"/>
    <x v="1"/>
    <x v="0"/>
    <x v="0"/>
    <x v="0"/>
    <x v="0"/>
    <x v="0"/>
    <x v="0"/>
    <x v="0"/>
    <x v="0"/>
    <x v="0"/>
    <x v="0"/>
    <x v="1"/>
    <x v="1"/>
    <x v="197"/>
    <x v="9"/>
    <x v="0"/>
    <x v="0"/>
    <x v="0"/>
    <x v="0"/>
  </r>
  <r>
    <s v="* TOTAL US"/>
    <x v="51"/>
    <x v="158"/>
    <x v="15"/>
    <x v="1195"/>
    <x v="7"/>
    <x v="0"/>
    <x v="0"/>
    <x v="0"/>
    <x v="0"/>
    <x v="0"/>
    <x v="0"/>
    <x v="0"/>
    <x v="0"/>
    <x v="0"/>
    <x v="0"/>
    <x v="1"/>
    <x v="1"/>
    <x v="142"/>
    <x v="2"/>
    <x v="0"/>
    <x v="0"/>
    <x v="0"/>
    <x v="0"/>
  </r>
  <r>
    <s v="* TOTAL US"/>
    <x v="51"/>
    <x v="158"/>
    <x v="16"/>
    <x v="246"/>
    <x v="7"/>
    <x v="0"/>
    <x v="0"/>
    <x v="0"/>
    <x v="0"/>
    <x v="0"/>
    <x v="0"/>
    <x v="0"/>
    <x v="0"/>
    <x v="0"/>
    <x v="0"/>
    <x v="1"/>
    <x v="1"/>
    <x v="34"/>
    <x v="2"/>
    <x v="0"/>
    <x v="0"/>
    <x v="0"/>
    <x v="0"/>
  </r>
  <r>
    <s v="* TOTAL US"/>
    <x v="51"/>
    <x v="158"/>
    <x v="2"/>
    <x v="246"/>
    <x v="7"/>
    <x v="0"/>
    <x v="0"/>
    <x v="0"/>
    <x v="0"/>
    <x v="0"/>
    <x v="0"/>
    <x v="0"/>
    <x v="0"/>
    <x v="0"/>
    <x v="0"/>
    <x v="1"/>
    <x v="1"/>
    <x v="34"/>
    <x v="2"/>
    <x v="0"/>
    <x v="0"/>
    <x v="0"/>
    <x v="0"/>
  </r>
  <r>
    <s v="* TOTAL US"/>
    <x v="51"/>
    <x v="158"/>
    <x v="56"/>
    <x v="1197"/>
    <x v="7"/>
    <x v="0"/>
    <x v="0"/>
    <x v="0"/>
    <x v="0"/>
    <x v="0"/>
    <x v="0"/>
    <x v="0"/>
    <x v="0"/>
    <x v="0"/>
    <x v="0"/>
    <x v="1"/>
    <x v="1"/>
    <x v="198"/>
    <x v="2"/>
    <x v="0"/>
    <x v="0"/>
    <x v="0"/>
    <x v="0"/>
  </r>
  <r>
    <s v="* TOTAL US"/>
    <x v="51"/>
    <x v="158"/>
    <x v="17"/>
    <x v="1195"/>
    <x v="0"/>
    <x v="0"/>
    <x v="0"/>
    <x v="0"/>
    <x v="0"/>
    <x v="0"/>
    <x v="0"/>
    <x v="0"/>
    <x v="0"/>
    <x v="0"/>
    <x v="0"/>
    <x v="1"/>
    <x v="1"/>
    <x v="142"/>
    <x v="1"/>
    <x v="0"/>
    <x v="0"/>
    <x v="0"/>
    <x v="0"/>
  </r>
  <r>
    <s v="* TOTAL US"/>
    <x v="51"/>
    <x v="158"/>
    <x v="3"/>
    <x v="593"/>
    <x v="13"/>
    <x v="0"/>
    <x v="0"/>
    <x v="0"/>
    <x v="0"/>
    <x v="0"/>
    <x v="0"/>
    <x v="0"/>
    <x v="0"/>
    <x v="0"/>
    <x v="0"/>
    <x v="1"/>
    <x v="1"/>
    <x v="199"/>
    <x v="8"/>
    <x v="0"/>
    <x v="0"/>
    <x v="0"/>
    <x v="0"/>
  </r>
  <r>
    <s v="* TOTAL US"/>
    <x v="51"/>
    <x v="158"/>
    <x v="19"/>
    <x v="1132"/>
    <x v="0"/>
    <x v="0"/>
    <x v="0"/>
    <x v="0"/>
    <x v="0"/>
    <x v="0"/>
    <x v="0"/>
    <x v="0"/>
    <x v="0"/>
    <x v="0"/>
    <x v="0"/>
    <x v="1"/>
    <x v="1"/>
    <x v="190"/>
    <x v="1"/>
    <x v="0"/>
    <x v="0"/>
    <x v="0"/>
    <x v="0"/>
  </r>
  <r>
    <s v="* TOTAL US"/>
    <x v="51"/>
    <x v="158"/>
    <x v="4"/>
    <x v="519"/>
    <x v="7"/>
    <x v="0"/>
    <x v="0"/>
    <x v="0"/>
    <x v="0"/>
    <x v="0"/>
    <x v="0"/>
    <x v="0"/>
    <x v="0"/>
    <x v="0"/>
    <x v="0"/>
    <x v="1"/>
    <x v="1"/>
    <x v="149"/>
    <x v="2"/>
    <x v="0"/>
    <x v="0"/>
    <x v="0"/>
    <x v="0"/>
  </r>
  <r>
    <s v="* TOTAL US"/>
    <x v="51"/>
    <x v="158"/>
    <x v="20"/>
    <x v="593"/>
    <x v="13"/>
    <x v="0"/>
    <x v="0"/>
    <x v="0"/>
    <x v="0"/>
    <x v="0"/>
    <x v="0"/>
    <x v="0"/>
    <x v="0"/>
    <x v="0"/>
    <x v="0"/>
    <x v="1"/>
    <x v="1"/>
    <x v="199"/>
    <x v="8"/>
    <x v="0"/>
    <x v="0"/>
    <x v="0"/>
    <x v="0"/>
  </r>
  <r>
    <s v="* TOTAL US"/>
    <x v="52"/>
    <x v="159"/>
    <x v="2"/>
    <x v="1198"/>
    <x v="284"/>
    <x v="411"/>
    <x v="56"/>
    <x v="0"/>
    <x v="0"/>
    <x v="689"/>
    <x v="22"/>
    <x v="0"/>
    <x v="0"/>
    <x v="0"/>
    <x v="0"/>
    <x v="1"/>
    <x v="1"/>
    <x v="0"/>
    <x v="0"/>
    <x v="0"/>
    <x v="0"/>
    <x v="0"/>
    <x v="0"/>
  </r>
  <r>
    <s v="* TOTAL US"/>
    <x v="52"/>
    <x v="159"/>
    <x v="19"/>
    <x v="1199"/>
    <x v="272"/>
    <x v="0"/>
    <x v="0"/>
    <x v="0"/>
    <x v="0"/>
    <x v="690"/>
    <x v="312"/>
    <x v="0"/>
    <x v="0"/>
    <x v="0"/>
    <x v="0"/>
    <x v="1"/>
    <x v="1"/>
    <x v="0"/>
    <x v="0"/>
    <x v="0"/>
    <x v="0"/>
    <x v="0"/>
    <x v="0"/>
  </r>
  <r>
    <s v="* TOTAL US"/>
    <x v="52"/>
    <x v="159"/>
    <x v="7"/>
    <x v="1200"/>
    <x v="99"/>
    <x v="0"/>
    <x v="0"/>
    <x v="0"/>
    <x v="0"/>
    <x v="691"/>
    <x v="337"/>
    <x v="0"/>
    <x v="0"/>
    <x v="0"/>
    <x v="0"/>
    <x v="1"/>
    <x v="1"/>
    <x v="0"/>
    <x v="0"/>
    <x v="0"/>
    <x v="0"/>
    <x v="0"/>
    <x v="0"/>
  </r>
  <r>
    <s v="* TOTAL US"/>
    <x v="52"/>
    <x v="159"/>
    <x v="0"/>
    <x v="1201"/>
    <x v="23"/>
    <x v="0"/>
    <x v="0"/>
    <x v="0"/>
    <x v="0"/>
    <x v="692"/>
    <x v="178"/>
    <x v="0"/>
    <x v="0"/>
    <x v="0"/>
    <x v="0"/>
    <x v="1"/>
    <x v="1"/>
    <x v="0"/>
    <x v="0"/>
    <x v="0"/>
    <x v="0"/>
    <x v="0"/>
    <x v="0"/>
  </r>
  <r>
    <s v="* TOTAL US"/>
    <x v="52"/>
    <x v="159"/>
    <x v="5"/>
    <x v="1202"/>
    <x v="21"/>
    <x v="0"/>
    <x v="0"/>
    <x v="0"/>
    <x v="0"/>
    <x v="234"/>
    <x v="163"/>
    <x v="0"/>
    <x v="0"/>
    <x v="0"/>
    <x v="0"/>
    <x v="1"/>
    <x v="1"/>
    <x v="0"/>
    <x v="0"/>
    <x v="0"/>
    <x v="0"/>
    <x v="0"/>
    <x v="0"/>
  </r>
  <r>
    <s v="* TOTAL US"/>
    <x v="52"/>
    <x v="159"/>
    <x v="6"/>
    <x v="1203"/>
    <x v="204"/>
    <x v="0"/>
    <x v="0"/>
    <x v="0"/>
    <x v="0"/>
    <x v="693"/>
    <x v="217"/>
    <x v="0"/>
    <x v="0"/>
    <x v="0"/>
    <x v="0"/>
    <x v="1"/>
    <x v="1"/>
    <x v="0"/>
    <x v="0"/>
    <x v="0"/>
    <x v="0"/>
    <x v="0"/>
    <x v="0"/>
  </r>
  <r>
    <s v="* TOTAL US"/>
    <x v="53"/>
    <x v="160"/>
    <x v="35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53"/>
    <x v="160"/>
    <x v="37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53"/>
    <x v="160"/>
    <x v="1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53"/>
    <x v="161"/>
    <x v="29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53"/>
    <x v="161"/>
    <x v="31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53"/>
    <x v="161"/>
    <x v="33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53"/>
    <x v="161"/>
    <x v="40"/>
    <x v="363"/>
    <x v="0"/>
    <x v="0"/>
    <x v="0"/>
    <x v="0"/>
    <x v="0"/>
    <x v="0"/>
    <x v="0"/>
    <x v="0"/>
    <x v="0"/>
    <x v="162"/>
    <x v="4"/>
    <x v="1"/>
    <x v="1"/>
    <x v="0"/>
    <x v="0"/>
    <x v="0"/>
    <x v="0"/>
    <x v="0"/>
    <x v="0"/>
  </r>
  <r>
    <s v="* TOTAL US"/>
    <x v="53"/>
    <x v="161"/>
    <x v="58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53"/>
    <x v="161"/>
    <x v="59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53"/>
    <x v="161"/>
    <x v="42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53"/>
    <x v="161"/>
    <x v="44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53"/>
    <x v="161"/>
    <x v="46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54"/>
    <x v="162"/>
    <x v="57"/>
    <x v="246"/>
    <x v="7"/>
    <x v="0"/>
    <x v="0"/>
    <x v="0"/>
    <x v="0"/>
    <x v="0"/>
    <x v="0"/>
    <x v="0"/>
    <x v="0"/>
    <x v="0"/>
    <x v="0"/>
    <x v="1"/>
    <x v="1"/>
    <x v="34"/>
    <x v="2"/>
    <x v="0"/>
    <x v="0"/>
    <x v="0"/>
    <x v="0"/>
  </r>
  <r>
    <s v="* TOTAL US"/>
    <x v="54"/>
    <x v="162"/>
    <x v="59"/>
    <x v="1204"/>
    <x v="7"/>
    <x v="0"/>
    <x v="0"/>
    <x v="0"/>
    <x v="0"/>
    <x v="0"/>
    <x v="0"/>
    <x v="0"/>
    <x v="0"/>
    <x v="0"/>
    <x v="0"/>
    <x v="1"/>
    <x v="1"/>
    <x v="15"/>
    <x v="2"/>
    <x v="0"/>
    <x v="0"/>
    <x v="0"/>
    <x v="0"/>
  </r>
  <r>
    <s v="* TOTAL US"/>
    <x v="54"/>
    <x v="162"/>
    <x v="42"/>
    <x v="1205"/>
    <x v="19"/>
    <x v="0"/>
    <x v="0"/>
    <x v="0"/>
    <x v="0"/>
    <x v="0"/>
    <x v="0"/>
    <x v="0"/>
    <x v="0"/>
    <x v="0"/>
    <x v="0"/>
    <x v="1"/>
    <x v="1"/>
    <x v="200"/>
    <x v="3"/>
    <x v="0"/>
    <x v="0"/>
    <x v="0"/>
    <x v="0"/>
  </r>
  <r>
    <s v="* TOTAL US"/>
    <x v="54"/>
    <x v="162"/>
    <x v="45"/>
    <x v="1206"/>
    <x v="1"/>
    <x v="0"/>
    <x v="0"/>
    <x v="0"/>
    <x v="0"/>
    <x v="0"/>
    <x v="0"/>
    <x v="0"/>
    <x v="0"/>
    <x v="0"/>
    <x v="0"/>
    <x v="1"/>
    <x v="1"/>
    <x v="201"/>
    <x v="9"/>
    <x v="0"/>
    <x v="0"/>
    <x v="0"/>
    <x v="0"/>
  </r>
  <r>
    <s v="* TOTAL US"/>
    <x v="54"/>
    <x v="162"/>
    <x v="46"/>
    <x v="594"/>
    <x v="13"/>
    <x v="0"/>
    <x v="0"/>
    <x v="0"/>
    <x v="0"/>
    <x v="0"/>
    <x v="0"/>
    <x v="0"/>
    <x v="0"/>
    <x v="0"/>
    <x v="0"/>
    <x v="1"/>
    <x v="1"/>
    <x v="196"/>
    <x v="8"/>
    <x v="0"/>
    <x v="0"/>
    <x v="0"/>
    <x v="0"/>
  </r>
  <r>
    <s v="* TOTAL US"/>
    <x v="54"/>
    <x v="162"/>
    <x v="47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54"/>
    <x v="162"/>
    <x v="48"/>
    <x v="1207"/>
    <x v="13"/>
    <x v="0"/>
    <x v="0"/>
    <x v="0"/>
    <x v="0"/>
    <x v="0"/>
    <x v="0"/>
    <x v="0"/>
    <x v="0"/>
    <x v="0"/>
    <x v="0"/>
    <x v="1"/>
    <x v="1"/>
    <x v="202"/>
    <x v="8"/>
    <x v="0"/>
    <x v="0"/>
    <x v="0"/>
    <x v="0"/>
  </r>
  <r>
    <s v="* TOTAL US"/>
    <x v="54"/>
    <x v="162"/>
    <x v="49"/>
    <x v="303"/>
    <x v="11"/>
    <x v="0"/>
    <x v="0"/>
    <x v="0"/>
    <x v="0"/>
    <x v="0"/>
    <x v="0"/>
    <x v="0"/>
    <x v="0"/>
    <x v="0"/>
    <x v="0"/>
    <x v="1"/>
    <x v="1"/>
    <x v="203"/>
    <x v="7"/>
    <x v="0"/>
    <x v="0"/>
    <x v="0"/>
    <x v="0"/>
  </r>
  <r>
    <s v="* TOTAL US"/>
    <x v="54"/>
    <x v="162"/>
    <x v="52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5"/>
    <x v="163"/>
    <x v="1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56"/>
    <x v="164"/>
    <x v="22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56"/>
    <x v="164"/>
    <x v="24"/>
    <x v="494"/>
    <x v="7"/>
    <x v="0"/>
    <x v="0"/>
    <x v="0"/>
    <x v="0"/>
    <x v="0"/>
    <x v="0"/>
    <x v="0"/>
    <x v="0"/>
    <x v="0"/>
    <x v="0"/>
    <x v="1"/>
    <x v="1"/>
    <x v="139"/>
    <x v="2"/>
    <x v="0"/>
    <x v="0"/>
    <x v="0"/>
    <x v="0"/>
  </r>
  <r>
    <s v="* TOTAL US"/>
    <x v="56"/>
    <x v="164"/>
    <x v="26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56"/>
    <x v="164"/>
    <x v="30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56"/>
    <x v="164"/>
    <x v="32"/>
    <x v="1209"/>
    <x v="7"/>
    <x v="0"/>
    <x v="0"/>
    <x v="0"/>
    <x v="0"/>
    <x v="0"/>
    <x v="0"/>
    <x v="0"/>
    <x v="0"/>
    <x v="0"/>
    <x v="0"/>
    <x v="1"/>
    <x v="1"/>
    <x v="204"/>
    <x v="2"/>
    <x v="0"/>
    <x v="0"/>
    <x v="0"/>
    <x v="0"/>
  </r>
  <r>
    <s v="* TOTAL US"/>
    <x v="56"/>
    <x v="164"/>
    <x v="35"/>
    <x v="1210"/>
    <x v="19"/>
    <x v="0"/>
    <x v="0"/>
    <x v="0"/>
    <x v="0"/>
    <x v="0"/>
    <x v="0"/>
    <x v="0"/>
    <x v="0"/>
    <x v="0"/>
    <x v="0"/>
    <x v="1"/>
    <x v="1"/>
    <x v="205"/>
    <x v="3"/>
    <x v="0"/>
    <x v="0"/>
    <x v="0"/>
    <x v="0"/>
  </r>
  <r>
    <s v="* TOTAL US"/>
    <x v="56"/>
    <x v="164"/>
    <x v="37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56"/>
    <x v="164"/>
    <x v="38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56"/>
    <x v="164"/>
    <x v="1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56"/>
    <x v="164"/>
    <x v="39"/>
    <x v="330"/>
    <x v="19"/>
    <x v="0"/>
    <x v="0"/>
    <x v="0"/>
    <x v="0"/>
    <x v="0"/>
    <x v="0"/>
    <x v="0"/>
    <x v="0"/>
    <x v="0"/>
    <x v="0"/>
    <x v="1"/>
    <x v="1"/>
    <x v="131"/>
    <x v="3"/>
    <x v="0"/>
    <x v="0"/>
    <x v="0"/>
    <x v="0"/>
  </r>
  <r>
    <s v="* TOTAL US"/>
    <x v="56"/>
    <x v="164"/>
    <x v="40"/>
    <x v="1211"/>
    <x v="7"/>
    <x v="0"/>
    <x v="0"/>
    <x v="0"/>
    <x v="0"/>
    <x v="0"/>
    <x v="0"/>
    <x v="0"/>
    <x v="0"/>
    <x v="0"/>
    <x v="0"/>
    <x v="1"/>
    <x v="1"/>
    <x v="83"/>
    <x v="2"/>
    <x v="0"/>
    <x v="0"/>
    <x v="0"/>
    <x v="0"/>
  </r>
  <r>
    <s v="* TOTAL US"/>
    <x v="56"/>
    <x v="164"/>
    <x v="57"/>
    <x v="926"/>
    <x v="7"/>
    <x v="0"/>
    <x v="0"/>
    <x v="0"/>
    <x v="0"/>
    <x v="0"/>
    <x v="0"/>
    <x v="0"/>
    <x v="0"/>
    <x v="0"/>
    <x v="0"/>
    <x v="1"/>
    <x v="1"/>
    <x v="103"/>
    <x v="2"/>
    <x v="0"/>
    <x v="0"/>
    <x v="0"/>
    <x v="0"/>
  </r>
  <r>
    <s v="* TOTAL US"/>
    <x v="56"/>
    <x v="164"/>
    <x v="58"/>
    <x v="697"/>
    <x v="7"/>
    <x v="0"/>
    <x v="0"/>
    <x v="0"/>
    <x v="0"/>
    <x v="0"/>
    <x v="0"/>
    <x v="0"/>
    <x v="0"/>
    <x v="0"/>
    <x v="0"/>
    <x v="1"/>
    <x v="1"/>
    <x v="155"/>
    <x v="2"/>
    <x v="0"/>
    <x v="0"/>
    <x v="0"/>
    <x v="0"/>
  </r>
  <r>
    <s v="* TOTAL US"/>
    <x v="56"/>
    <x v="164"/>
    <x v="50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56"/>
    <x v="164"/>
    <x v="59"/>
    <x v="1212"/>
    <x v="7"/>
    <x v="0"/>
    <x v="0"/>
    <x v="0"/>
    <x v="0"/>
    <x v="0"/>
    <x v="0"/>
    <x v="0"/>
    <x v="0"/>
    <x v="0"/>
    <x v="0"/>
    <x v="1"/>
    <x v="1"/>
    <x v="128"/>
    <x v="2"/>
    <x v="0"/>
    <x v="0"/>
    <x v="0"/>
    <x v="0"/>
  </r>
  <r>
    <s v="* TOTAL US"/>
    <x v="56"/>
    <x v="164"/>
    <x v="55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56"/>
    <x v="164"/>
    <x v="13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56"/>
    <x v="164"/>
    <x v="16"/>
    <x v="435"/>
    <x v="7"/>
    <x v="0"/>
    <x v="0"/>
    <x v="0"/>
    <x v="0"/>
    <x v="0"/>
    <x v="0"/>
    <x v="0"/>
    <x v="0"/>
    <x v="0"/>
    <x v="0"/>
    <x v="1"/>
    <x v="1"/>
    <x v="96"/>
    <x v="2"/>
    <x v="0"/>
    <x v="0"/>
    <x v="0"/>
    <x v="0"/>
  </r>
  <r>
    <s v="* TOTAL US"/>
    <x v="56"/>
    <x v="164"/>
    <x v="2"/>
    <x v="261"/>
    <x v="7"/>
    <x v="0"/>
    <x v="0"/>
    <x v="0"/>
    <x v="0"/>
    <x v="0"/>
    <x v="0"/>
    <x v="0"/>
    <x v="0"/>
    <x v="0"/>
    <x v="0"/>
    <x v="1"/>
    <x v="1"/>
    <x v="206"/>
    <x v="2"/>
    <x v="0"/>
    <x v="0"/>
    <x v="0"/>
    <x v="0"/>
  </r>
  <r>
    <s v="* TOTAL US"/>
    <x v="56"/>
    <x v="164"/>
    <x v="56"/>
    <x v="184"/>
    <x v="0"/>
    <x v="0"/>
    <x v="0"/>
    <x v="0"/>
    <x v="0"/>
    <x v="0"/>
    <x v="0"/>
    <x v="0"/>
    <x v="0"/>
    <x v="0"/>
    <x v="0"/>
    <x v="1"/>
    <x v="1"/>
    <x v="207"/>
    <x v="1"/>
    <x v="0"/>
    <x v="0"/>
    <x v="0"/>
    <x v="0"/>
  </r>
  <r>
    <s v="* TOTAL US"/>
    <x v="56"/>
    <x v="164"/>
    <x v="18"/>
    <x v="1213"/>
    <x v="7"/>
    <x v="0"/>
    <x v="0"/>
    <x v="0"/>
    <x v="0"/>
    <x v="0"/>
    <x v="0"/>
    <x v="0"/>
    <x v="0"/>
    <x v="0"/>
    <x v="0"/>
    <x v="1"/>
    <x v="1"/>
    <x v="25"/>
    <x v="2"/>
    <x v="0"/>
    <x v="0"/>
    <x v="0"/>
    <x v="0"/>
  </r>
  <r>
    <s v="* TOTAL US"/>
    <x v="56"/>
    <x v="164"/>
    <x v="3"/>
    <x v="695"/>
    <x v="7"/>
    <x v="0"/>
    <x v="0"/>
    <x v="0"/>
    <x v="0"/>
    <x v="0"/>
    <x v="0"/>
    <x v="0"/>
    <x v="0"/>
    <x v="0"/>
    <x v="0"/>
    <x v="1"/>
    <x v="1"/>
    <x v="153"/>
    <x v="2"/>
    <x v="0"/>
    <x v="0"/>
    <x v="0"/>
    <x v="0"/>
  </r>
  <r>
    <s v="* TOTAL US"/>
    <x v="56"/>
    <x v="164"/>
    <x v="19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56"/>
    <x v="164"/>
    <x v="4"/>
    <x v="1214"/>
    <x v="19"/>
    <x v="0"/>
    <x v="0"/>
    <x v="0"/>
    <x v="0"/>
    <x v="0"/>
    <x v="0"/>
    <x v="0"/>
    <x v="0"/>
    <x v="0"/>
    <x v="0"/>
    <x v="1"/>
    <x v="1"/>
    <x v="208"/>
    <x v="3"/>
    <x v="0"/>
    <x v="0"/>
    <x v="0"/>
    <x v="0"/>
  </r>
  <r>
    <s v="* TOTAL US"/>
    <x v="56"/>
    <x v="164"/>
    <x v="20"/>
    <x v="134"/>
    <x v="7"/>
    <x v="0"/>
    <x v="0"/>
    <x v="0"/>
    <x v="0"/>
    <x v="0"/>
    <x v="0"/>
    <x v="0"/>
    <x v="0"/>
    <x v="0"/>
    <x v="0"/>
    <x v="1"/>
    <x v="1"/>
    <x v="209"/>
    <x v="2"/>
    <x v="0"/>
    <x v="0"/>
    <x v="0"/>
    <x v="0"/>
  </r>
  <r>
    <s v="* TOTAL US"/>
    <x v="56"/>
    <x v="164"/>
    <x v="7"/>
    <x v="494"/>
    <x v="7"/>
    <x v="0"/>
    <x v="0"/>
    <x v="0"/>
    <x v="0"/>
    <x v="0"/>
    <x v="0"/>
    <x v="0"/>
    <x v="0"/>
    <x v="0"/>
    <x v="0"/>
    <x v="1"/>
    <x v="1"/>
    <x v="139"/>
    <x v="2"/>
    <x v="0"/>
    <x v="0"/>
    <x v="0"/>
    <x v="0"/>
  </r>
  <r>
    <s v="* TOTAL US"/>
    <x v="56"/>
    <x v="164"/>
    <x v="9"/>
    <x v="1197"/>
    <x v="19"/>
    <x v="0"/>
    <x v="0"/>
    <x v="0"/>
    <x v="0"/>
    <x v="0"/>
    <x v="0"/>
    <x v="0"/>
    <x v="0"/>
    <x v="0"/>
    <x v="0"/>
    <x v="1"/>
    <x v="1"/>
    <x v="198"/>
    <x v="3"/>
    <x v="0"/>
    <x v="0"/>
    <x v="0"/>
    <x v="0"/>
  </r>
  <r>
    <s v="* TOTAL US"/>
    <x v="56"/>
    <x v="164"/>
    <x v="10"/>
    <x v="354"/>
    <x v="0"/>
    <x v="0"/>
    <x v="0"/>
    <x v="0"/>
    <x v="0"/>
    <x v="0"/>
    <x v="0"/>
    <x v="0"/>
    <x v="0"/>
    <x v="0"/>
    <x v="0"/>
    <x v="1"/>
    <x v="1"/>
    <x v="210"/>
    <x v="1"/>
    <x v="0"/>
    <x v="0"/>
    <x v="0"/>
    <x v="0"/>
  </r>
  <r>
    <s v="* TOTAL US"/>
    <x v="56"/>
    <x v="164"/>
    <x v="0"/>
    <x v="1063"/>
    <x v="19"/>
    <x v="0"/>
    <x v="0"/>
    <x v="0"/>
    <x v="0"/>
    <x v="0"/>
    <x v="0"/>
    <x v="0"/>
    <x v="0"/>
    <x v="0"/>
    <x v="0"/>
    <x v="1"/>
    <x v="1"/>
    <x v="211"/>
    <x v="3"/>
    <x v="0"/>
    <x v="0"/>
    <x v="0"/>
    <x v="0"/>
  </r>
  <r>
    <s v="* TOTAL US"/>
    <x v="56"/>
    <x v="164"/>
    <x v="5"/>
    <x v="531"/>
    <x v="7"/>
    <x v="0"/>
    <x v="0"/>
    <x v="0"/>
    <x v="0"/>
    <x v="0"/>
    <x v="0"/>
    <x v="0"/>
    <x v="0"/>
    <x v="0"/>
    <x v="0"/>
    <x v="1"/>
    <x v="1"/>
    <x v="212"/>
    <x v="2"/>
    <x v="0"/>
    <x v="0"/>
    <x v="0"/>
    <x v="0"/>
  </r>
  <r>
    <s v="* TOTAL US"/>
    <x v="56"/>
    <x v="165"/>
    <x v="36"/>
    <x v="288"/>
    <x v="0"/>
    <x v="0"/>
    <x v="0"/>
    <x v="0"/>
    <x v="0"/>
    <x v="0"/>
    <x v="0"/>
    <x v="0"/>
    <x v="0"/>
    <x v="0"/>
    <x v="0"/>
    <x v="1"/>
    <x v="1"/>
    <x v="31"/>
    <x v="1"/>
    <x v="0"/>
    <x v="0"/>
    <x v="0"/>
    <x v="0"/>
  </r>
  <r>
    <s v="* TOTAL US"/>
    <x v="56"/>
    <x v="165"/>
    <x v="7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56"/>
    <x v="165"/>
    <x v="8"/>
    <x v="355"/>
    <x v="7"/>
    <x v="0"/>
    <x v="0"/>
    <x v="0"/>
    <x v="0"/>
    <x v="0"/>
    <x v="0"/>
    <x v="0"/>
    <x v="0"/>
    <x v="0"/>
    <x v="0"/>
    <x v="1"/>
    <x v="1"/>
    <x v="32"/>
    <x v="2"/>
    <x v="0"/>
    <x v="0"/>
    <x v="0"/>
    <x v="0"/>
  </r>
  <r>
    <s v="* TOTAL US"/>
    <x v="56"/>
    <x v="165"/>
    <x v="9"/>
    <x v="1215"/>
    <x v="19"/>
    <x v="0"/>
    <x v="0"/>
    <x v="0"/>
    <x v="0"/>
    <x v="0"/>
    <x v="0"/>
    <x v="0"/>
    <x v="0"/>
    <x v="0"/>
    <x v="0"/>
    <x v="1"/>
    <x v="1"/>
    <x v="84"/>
    <x v="3"/>
    <x v="0"/>
    <x v="0"/>
    <x v="0"/>
    <x v="0"/>
  </r>
  <r>
    <s v="* TOTAL US"/>
    <x v="56"/>
    <x v="166"/>
    <x v="27"/>
    <x v="1216"/>
    <x v="0"/>
    <x v="0"/>
    <x v="0"/>
    <x v="0"/>
    <x v="0"/>
    <x v="0"/>
    <x v="0"/>
    <x v="0"/>
    <x v="0"/>
    <x v="0"/>
    <x v="0"/>
    <x v="1"/>
    <x v="1"/>
    <x v="213"/>
    <x v="1"/>
    <x v="0"/>
    <x v="0"/>
    <x v="0"/>
    <x v="0"/>
  </r>
  <r>
    <s v="* TOTAL US"/>
    <x v="56"/>
    <x v="166"/>
    <x v="28"/>
    <x v="184"/>
    <x v="0"/>
    <x v="0"/>
    <x v="0"/>
    <x v="0"/>
    <x v="0"/>
    <x v="0"/>
    <x v="0"/>
    <x v="0"/>
    <x v="0"/>
    <x v="0"/>
    <x v="0"/>
    <x v="1"/>
    <x v="1"/>
    <x v="207"/>
    <x v="1"/>
    <x v="0"/>
    <x v="0"/>
    <x v="0"/>
    <x v="0"/>
  </r>
  <r>
    <s v="* TOTAL US"/>
    <x v="56"/>
    <x v="166"/>
    <x v="29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56"/>
    <x v="166"/>
    <x v="31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56"/>
    <x v="166"/>
    <x v="16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56"/>
    <x v="166"/>
    <x v="2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57"/>
    <x v="167"/>
    <x v="49"/>
    <x v="1207"/>
    <x v="0"/>
    <x v="0"/>
    <x v="0"/>
    <x v="0"/>
    <x v="0"/>
    <x v="0"/>
    <x v="0"/>
    <x v="0"/>
    <x v="0"/>
    <x v="0"/>
    <x v="0"/>
    <x v="1"/>
    <x v="1"/>
    <x v="202"/>
    <x v="1"/>
    <x v="0"/>
    <x v="0"/>
    <x v="0"/>
    <x v="0"/>
  </r>
  <r>
    <s v="* TOTAL US"/>
    <x v="58"/>
    <x v="168"/>
    <x v="29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58"/>
    <x v="168"/>
    <x v="31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8"/>
    <x v="168"/>
    <x v="33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8"/>
    <x v="168"/>
    <x v="35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8"/>
    <x v="168"/>
    <x v="1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8"/>
    <x v="169"/>
    <x v="35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8"/>
    <x v="169"/>
    <x v="37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8"/>
    <x v="169"/>
    <x v="1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59"/>
    <x v="170"/>
    <x v="0"/>
    <x v="368"/>
    <x v="0"/>
    <x v="0"/>
    <x v="0"/>
    <x v="0"/>
    <x v="0"/>
    <x v="0"/>
    <x v="0"/>
    <x v="0"/>
    <x v="0"/>
    <x v="167"/>
    <x v="4"/>
    <x v="1"/>
    <x v="1"/>
    <x v="0"/>
    <x v="0"/>
    <x v="0"/>
    <x v="0"/>
    <x v="0"/>
    <x v="0"/>
  </r>
  <r>
    <s v="* TOTAL US"/>
    <x v="60"/>
    <x v="171"/>
    <x v="12"/>
    <x v="1217"/>
    <x v="0"/>
    <x v="0"/>
    <x v="0"/>
    <x v="0"/>
    <x v="0"/>
    <x v="0"/>
    <x v="0"/>
    <x v="0"/>
    <x v="0"/>
    <x v="0"/>
    <x v="0"/>
    <x v="1"/>
    <x v="1"/>
    <x v="215"/>
    <x v="1"/>
    <x v="0"/>
    <x v="0"/>
    <x v="0"/>
    <x v="0"/>
  </r>
  <r>
    <s v="* TOTAL US"/>
    <x v="60"/>
    <x v="171"/>
    <x v="53"/>
    <x v="1218"/>
    <x v="7"/>
    <x v="0"/>
    <x v="0"/>
    <x v="0"/>
    <x v="0"/>
    <x v="0"/>
    <x v="0"/>
    <x v="0"/>
    <x v="0"/>
    <x v="452"/>
    <x v="11"/>
    <x v="1"/>
    <x v="1"/>
    <x v="0"/>
    <x v="0"/>
    <x v="0"/>
    <x v="0"/>
    <x v="0"/>
    <x v="0"/>
  </r>
  <r>
    <s v="* TOTAL US"/>
    <x v="60"/>
    <x v="171"/>
    <x v="13"/>
    <x v="522"/>
    <x v="0"/>
    <x v="0"/>
    <x v="0"/>
    <x v="0"/>
    <x v="0"/>
    <x v="0"/>
    <x v="0"/>
    <x v="0"/>
    <x v="0"/>
    <x v="254"/>
    <x v="4"/>
    <x v="1"/>
    <x v="1"/>
    <x v="0"/>
    <x v="0"/>
    <x v="0"/>
    <x v="0"/>
    <x v="0"/>
    <x v="0"/>
  </r>
  <r>
    <s v="* TOTAL US"/>
    <x v="60"/>
    <x v="171"/>
    <x v="14"/>
    <x v="693"/>
    <x v="0"/>
    <x v="0"/>
    <x v="0"/>
    <x v="0"/>
    <x v="0"/>
    <x v="0"/>
    <x v="0"/>
    <x v="0"/>
    <x v="0"/>
    <x v="303"/>
    <x v="4"/>
    <x v="1"/>
    <x v="1"/>
    <x v="0"/>
    <x v="0"/>
    <x v="0"/>
    <x v="0"/>
    <x v="0"/>
    <x v="0"/>
  </r>
  <r>
    <s v="* TOTAL US"/>
    <x v="60"/>
    <x v="171"/>
    <x v="19"/>
    <x v="1219"/>
    <x v="19"/>
    <x v="0"/>
    <x v="0"/>
    <x v="0"/>
    <x v="0"/>
    <x v="0"/>
    <x v="0"/>
    <x v="0"/>
    <x v="0"/>
    <x v="453"/>
    <x v="10"/>
    <x v="1"/>
    <x v="1"/>
    <x v="0"/>
    <x v="0"/>
    <x v="0"/>
    <x v="0"/>
    <x v="0"/>
    <x v="0"/>
  </r>
  <r>
    <s v="* TOTAL US"/>
    <x v="60"/>
    <x v="171"/>
    <x v="4"/>
    <x v="1220"/>
    <x v="0"/>
    <x v="0"/>
    <x v="0"/>
    <x v="0"/>
    <x v="0"/>
    <x v="0"/>
    <x v="0"/>
    <x v="0"/>
    <x v="0"/>
    <x v="454"/>
    <x v="4"/>
    <x v="1"/>
    <x v="1"/>
    <x v="0"/>
    <x v="0"/>
    <x v="0"/>
    <x v="0"/>
    <x v="0"/>
    <x v="0"/>
  </r>
  <r>
    <s v="* TOTAL US"/>
    <x v="60"/>
    <x v="171"/>
    <x v="20"/>
    <x v="1221"/>
    <x v="0"/>
    <x v="0"/>
    <x v="0"/>
    <x v="0"/>
    <x v="0"/>
    <x v="0"/>
    <x v="0"/>
    <x v="0"/>
    <x v="0"/>
    <x v="455"/>
    <x v="4"/>
    <x v="1"/>
    <x v="1"/>
    <x v="0"/>
    <x v="0"/>
    <x v="0"/>
    <x v="0"/>
    <x v="0"/>
    <x v="0"/>
  </r>
  <r>
    <s v="* TOTAL US"/>
    <x v="60"/>
    <x v="171"/>
    <x v="7"/>
    <x v="1222"/>
    <x v="19"/>
    <x v="0"/>
    <x v="0"/>
    <x v="0"/>
    <x v="0"/>
    <x v="0"/>
    <x v="0"/>
    <x v="0"/>
    <x v="0"/>
    <x v="456"/>
    <x v="10"/>
    <x v="1"/>
    <x v="1"/>
    <x v="0"/>
    <x v="0"/>
    <x v="0"/>
    <x v="0"/>
    <x v="0"/>
    <x v="0"/>
  </r>
  <r>
    <s v="* TOTAL US"/>
    <x v="60"/>
    <x v="172"/>
    <x v="29"/>
    <x v="716"/>
    <x v="0"/>
    <x v="0"/>
    <x v="0"/>
    <x v="0"/>
    <x v="0"/>
    <x v="0"/>
    <x v="0"/>
    <x v="0"/>
    <x v="0"/>
    <x v="0"/>
    <x v="0"/>
    <x v="1"/>
    <x v="1"/>
    <x v="187"/>
    <x v="1"/>
    <x v="0"/>
    <x v="0"/>
    <x v="0"/>
    <x v="0"/>
  </r>
  <r>
    <s v="* TOTAL US"/>
    <x v="60"/>
    <x v="172"/>
    <x v="31"/>
    <x v="512"/>
    <x v="0"/>
    <x v="0"/>
    <x v="0"/>
    <x v="0"/>
    <x v="0"/>
    <x v="0"/>
    <x v="0"/>
    <x v="0"/>
    <x v="0"/>
    <x v="0"/>
    <x v="0"/>
    <x v="1"/>
    <x v="1"/>
    <x v="143"/>
    <x v="1"/>
    <x v="0"/>
    <x v="0"/>
    <x v="0"/>
    <x v="0"/>
  </r>
  <r>
    <s v="* TOTAL US"/>
    <x v="60"/>
    <x v="172"/>
    <x v="32"/>
    <x v="512"/>
    <x v="0"/>
    <x v="0"/>
    <x v="0"/>
    <x v="0"/>
    <x v="0"/>
    <x v="0"/>
    <x v="0"/>
    <x v="0"/>
    <x v="0"/>
    <x v="0"/>
    <x v="0"/>
    <x v="1"/>
    <x v="1"/>
    <x v="143"/>
    <x v="1"/>
    <x v="0"/>
    <x v="0"/>
    <x v="0"/>
    <x v="0"/>
  </r>
  <r>
    <s v="* TOTAL US"/>
    <x v="60"/>
    <x v="172"/>
    <x v="37"/>
    <x v="1223"/>
    <x v="0"/>
    <x v="0"/>
    <x v="0"/>
    <x v="0"/>
    <x v="0"/>
    <x v="0"/>
    <x v="0"/>
    <x v="0"/>
    <x v="0"/>
    <x v="457"/>
    <x v="4"/>
    <x v="1"/>
    <x v="1"/>
    <x v="0"/>
    <x v="0"/>
    <x v="0"/>
    <x v="0"/>
    <x v="0"/>
    <x v="0"/>
  </r>
  <r>
    <s v="* TOTAL US"/>
    <x v="60"/>
    <x v="172"/>
    <x v="1"/>
    <x v="1224"/>
    <x v="0"/>
    <x v="0"/>
    <x v="0"/>
    <x v="0"/>
    <x v="0"/>
    <x v="0"/>
    <x v="0"/>
    <x v="0"/>
    <x v="0"/>
    <x v="458"/>
    <x v="4"/>
    <x v="1"/>
    <x v="1"/>
    <x v="0"/>
    <x v="0"/>
    <x v="0"/>
    <x v="0"/>
    <x v="0"/>
    <x v="0"/>
  </r>
  <r>
    <s v="* TOTAL US"/>
    <x v="60"/>
    <x v="172"/>
    <x v="39"/>
    <x v="1225"/>
    <x v="13"/>
    <x v="0"/>
    <x v="0"/>
    <x v="0"/>
    <x v="0"/>
    <x v="0"/>
    <x v="0"/>
    <x v="0"/>
    <x v="0"/>
    <x v="459"/>
    <x v="6"/>
    <x v="1"/>
    <x v="1"/>
    <x v="0"/>
    <x v="0"/>
    <x v="0"/>
    <x v="0"/>
    <x v="0"/>
    <x v="0"/>
  </r>
  <r>
    <s v="* TOTAL US"/>
    <x v="60"/>
    <x v="172"/>
    <x v="40"/>
    <x v="1226"/>
    <x v="19"/>
    <x v="0"/>
    <x v="0"/>
    <x v="0"/>
    <x v="0"/>
    <x v="0"/>
    <x v="0"/>
    <x v="0"/>
    <x v="0"/>
    <x v="460"/>
    <x v="10"/>
    <x v="1"/>
    <x v="1"/>
    <x v="0"/>
    <x v="0"/>
    <x v="0"/>
    <x v="0"/>
    <x v="0"/>
    <x v="0"/>
  </r>
  <r>
    <s v="* TOTAL US"/>
    <x v="60"/>
    <x v="172"/>
    <x v="57"/>
    <x v="1224"/>
    <x v="0"/>
    <x v="0"/>
    <x v="0"/>
    <x v="0"/>
    <x v="0"/>
    <x v="0"/>
    <x v="0"/>
    <x v="0"/>
    <x v="0"/>
    <x v="458"/>
    <x v="4"/>
    <x v="1"/>
    <x v="1"/>
    <x v="0"/>
    <x v="0"/>
    <x v="0"/>
    <x v="0"/>
    <x v="0"/>
    <x v="0"/>
  </r>
  <r>
    <s v="* TOTAL US"/>
    <x v="60"/>
    <x v="172"/>
    <x v="58"/>
    <x v="1227"/>
    <x v="0"/>
    <x v="0"/>
    <x v="0"/>
    <x v="0"/>
    <x v="0"/>
    <x v="0"/>
    <x v="0"/>
    <x v="0"/>
    <x v="0"/>
    <x v="461"/>
    <x v="4"/>
    <x v="1"/>
    <x v="1"/>
    <x v="0"/>
    <x v="0"/>
    <x v="0"/>
    <x v="0"/>
    <x v="0"/>
    <x v="0"/>
  </r>
  <r>
    <s v="* TOTAL US"/>
    <x v="60"/>
    <x v="172"/>
    <x v="48"/>
    <x v="1168"/>
    <x v="7"/>
    <x v="0"/>
    <x v="0"/>
    <x v="0"/>
    <x v="0"/>
    <x v="0"/>
    <x v="0"/>
    <x v="0"/>
    <x v="0"/>
    <x v="435"/>
    <x v="11"/>
    <x v="1"/>
    <x v="1"/>
    <x v="0"/>
    <x v="0"/>
    <x v="0"/>
    <x v="0"/>
    <x v="0"/>
    <x v="0"/>
  </r>
  <r>
    <s v="* TOTAL US"/>
    <x v="60"/>
    <x v="172"/>
    <x v="49"/>
    <x v="1228"/>
    <x v="7"/>
    <x v="0"/>
    <x v="0"/>
    <x v="0"/>
    <x v="0"/>
    <x v="0"/>
    <x v="0"/>
    <x v="0"/>
    <x v="0"/>
    <x v="462"/>
    <x v="11"/>
    <x v="1"/>
    <x v="1"/>
    <x v="0"/>
    <x v="0"/>
    <x v="0"/>
    <x v="0"/>
    <x v="0"/>
    <x v="0"/>
  </r>
  <r>
    <s v="* TOTAL US"/>
    <x v="60"/>
    <x v="172"/>
    <x v="52"/>
    <x v="303"/>
    <x v="0"/>
    <x v="0"/>
    <x v="0"/>
    <x v="0"/>
    <x v="0"/>
    <x v="0"/>
    <x v="0"/>
    <x v="0"/>
    <x v="0"/>
    <x v="463"/>
    <x v="4"/>
    <x v="1"/>
    <x v="1"/>
    <x v="0"/>
    <x v="0"/>
    <x v="0"/>
    <x v="0"/>
    <x v="0"/>
    <x v="0"/>
  </r>
  <r>
    <s v="* TOTAL US"/>
    <x v="60"/>
    <x v="172"/>
    <x v="53"/>
    <x v="1229"/>
    <x v="13"/>
    <x v="0"/>
    <x v="0"/>
    <x v="0"/>
    <x v="0"/>
    <x v="0"/>
    <x v="0"/>
    <x v="0"/>
    <x v="0"/>
    <x v="464"/>
    <x v="6"/>
    <x v="1"/>
    <x v="1"/>
    <x v="0"/>
    <x v="0"/>
    <x v="0"/>
    <x v="0"/>
    <x v="0"/>
    <x v="0"/>
  </r>
  <r>
    <s v="* TOTAL US"/>
    <x v="60"/>
    <x v="172"/>
    <x v="13"/>
    <x v="1230"/>
    <x v="7"/>
    <x v="0"/>
    <x v="0"/>
    <x v="0"/>
    <x v="0"/>
    <x v="0"/>
    <x v="0"/>
    <x v="0"/>
    <x v="0"/>
    <x v="465"/>
    <x v="11"/>
    <x v="1"/>
    <x v="1"/>
    <x v="0"/>
    <x v="0"/>
    <x v="0"/>
    <x v="0"/>
    <x v="0"/>
    <x v="0"/>
  </r>
  <r>
    <s v="* TOTAL US"/>
    <x v="60"/>
    <x v="172"/>
    <x v="18"/>
    <x v="675"/>
    <x v="7"/>
    <x v="0"/>
    <x v="0"/>
    <x v="0"/>
    <x v="0"/>
    <x v="0"/>
    <x v="0"/>
    <x v="0"/>
    <x v="0"/>
    <x v="466"/>
    <x v="11"/>
    <x v="1"/>
    <x v="1"/>
    <x v="0"/>
    <x v="0"/>
    <x v="0"/>
    <x v="0"/>
    <x v="0"/>
    <x v="0"/>
  </r>
  <r>
    <s v="* TOTAL US"/>
    <x v="60"/>
    <x v="172"/>
    <x v="4"/>
    <x v="1231"/>
    <x v="0"/>
    <x v="0"/>
    <x v="0"/>
    <x v="0"/>
    <x v="0"/>
    <x v="0"/>
    <x v="0"/>
    <x v="0"/>
    <x v="0"/>
    <x v="467"/>
    <x v="4"/>
    <x v="1"/>
    <x v="1"/>
    <x v="0"/>
    <x v="0"/>
    <x v="0"/>
    <x v="0"/>
    <x v="0"/>
    <x v="0"/>
  </r>
  <r>
    <s v="* TOTAL US"/>
    <x v="60"/>
    <x v="172"/>
    <x v="20"/>
    <x v="1232"/>
    <x v="1"/>
    <x v="0"/>
    <x v="0"/>
    <x v="0"/>
    <x v="0"/>
    <x v="0"/>
    <x v="0"/>
    <x v="0"/>
    <x v="0"/>
    <x v="468"/>
    <x v="1"/>
    <x v="1"/>
    <x v="1"/>
    <x v="0"/>
    <x v="0"/>
    <x v="0"/>
    <x v="0"/>
    <x v="0"/>
    <x v="0"/>
  </r>
  <r>
    <s v="* TOTAL US"/>
    <x v="60"/>
    <x v="172"/>
    <x v="7"/>
    <x v="1233"/>
    <x v="19"/>
    <x v="0"/>
    <x v="0"/>
    <x v="0"/>
    <x v="0"/>
    <x v="0"/>
    <x v="0"/>
    <x v="0"/>
    <x v="0"/>
    <x v="469"/>
    <x v="10"/>
    <x v="1"/>
    <x v="1"/>
    <x v="0"/>
    <x v="0"/>
    <x v="0"/>
    <x v="0"/>
    <x v="0"/>
    <x v="0"/>
  </r>
  <r>
    <s v="* TOTAL US"/>
    <x v="60"/>
    <x v="172"/>
    <x v="8"/>
    <x v="1234"/>
    <x v="19"/>
    <x v="0"/>
    <x v="0"/>
    <x v="0"/>
    <x v="0"/>
    <x v="0"/>
    <x v="0"/>
    <x v="0"/>
    <x v="0"/>
    <x v="470"/>
    <x v="10"/>
    <x v="1"/>
    <x v="1"/>
    <x v="0"/>
    <x v="0"/>
    <x v="0"/>
    <x v="0"/>
    <x v="0"/>
    <x v="0"/>
  </r>
  <r>
    <s v="* TOTAL US"/>
    <x v="60"/>
    <x v="172"/>
    <x v="9"/>
    <x v="1231"/>
    <x v="0"/>
    <x v="0"/>
    <x v="0"/>
    <x v="0"/>
    <x v="0"/>
    <x v="0"/>
    <x v="0"/>
    <x v="0"/>
    <x v="0"/>
    <x v="467"/>
    <x v="4"/>
    <x v="1"/>
    <x v="1"/>
    <x v="0"/>
    <x v="0"/>
    <x v="0"/>
    <x v="0"/>
    <x v="0"/>
    <x v="0"/>
  </r>
  <r>
    <s v="* TOTAL US"/>
    <x v="60"/>
    <x v="172"/>
    <x v="6"/>
    <x v="1231"/>
    <x v="0"/>
    <x v="0"/>
    <x v="0"/>
    <x v="0"/>
    <x v="0"/>
    <x v="0"/>
    <x v="0"/>
    <x v="0"/>
    <x v="0"/>
    <x v="467"/>
    <x v="4"/>
    <x v="1"/>
    <x v="1"/>
    <x v="0"/>
    <x v="0"/>
    <x v="0"/>
    <x v="0"/>
    <x v="0"/>
    <x v="0"/>
  </r>
  <r>
    <s v="* TOTAL US"/>
    <x v="60"/>
    <x v="172"/>
    <x v="51"/>
    <x v="1235"/>
    <x v="19"/>
    <x v="0"/>
    <x v="0"/>
    <x v="0"/>
    <x v="0"/>
    <x v="0"/>
    <x v="0"/>
    <x v="0"/>
    <x v="0"/>
    <x v="471"/>
    <x v="10"/>
    <x v="1"/>
    <x v="1"/>
    <x v="0"/>
    <x v="0"/>
    <x v="0"/>
    <x v="0"/>
    <x v="0"/>
    <x v="0"/>
  </r>
  <r>
    <s v="* TOTAL US"/>
    <x v="61"/>
    <x v="173"/>
    <x v="11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61"/>
    <x v="173"/>
    <x v="52"/>
    <x v="1236"/>
    <x v="19"/>
    <x v="0"/>
    <x v="0"/>
    <x v="0"/>
    <x v="0"/>
    <x v="0"/>
    <x v="0"/>
    <x v="0"/>
    <x v="0"/>
    <x v="0"/>
    <x v="0"/>
    <x v="1"/>
    <x v="1"/>
    <x v="216"/>
    <x v="3"/>
    <x v="0"/>
    <x v="0"/>
    <x v="0"/>
    <x v="0"/>
  </r>
  <r>
    <s v="* TOTAL US"/>
    <x v="61"/>
    <x v="173"/>
    <x v="15"/>
    <x v="1237"/>
    <x v="0"/>
    <x v="0"/>
    <x v="0"/>
    <x v="0"/>
    <x v="0"/>
    <x v="0"/>
    <x v="0"/>
    <x v="0"/>
    <x v="0"/>
    <x v="0"/>
    <x v="0"/>
    <x v="1"/>
    <x v="1"/>
    <x v="217"/>
    <x v="1"/>
    <x v="0"/>
    <x v="0"/>
    <x v="0"/>
    <x v="0"/>
  </r>
  <r>
    <s v="* TOTAL US"/>
    <x v="61"/>
    <x v="173"/>
    <x v="16"/>
    <x v="1237"/>
    <x v="0"/>
    <x v="0"/>
    <x v="0"/>
    <x v="0"/>
    <x v="0"/>
    <x v="0"/>
    <x v="0"/>
    <x v="0"/>
    <x v="0"/>
    <x v="0"/>
    <x v="0"/>
    <x v="1"/>
    <x v="1"/>
    <x v="217"/>
    <x v="1"/>
    <x v="0"/>
    <x v="0"/>
    <x v="0"/>
    <x v="0"/>
  </r>
  <r>
    <s v="* TOTAL US"/>
    <x v="61"/>
    <x v="173"/>
    <x v="17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61"/>
    <x v="173"/>
    <x v="4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61"/>
    <x v="173"/>
    <x v="5"/>
    <x v="1238"/>
    <x v="13"/>
    <x v="0"/>
    <x v="0"/>
    <x v="0"/>
    <x v="0"/>
    <x v="0"/>
    <x v="0"/>
    <x v="0"/>
    <x v="0"/>
    <x v="0"/>
    <x v="0"/>
    <x v="1"/>
    <x v="1"/>
    <x v="218"/>
    <x v="8"/>
    <x v="0"/>
    <x v="0"/>
    <x v="0"/>
    <x v="0"/>
  </r>
  <r>
    <s v="* TOTAL US"/>
    <x v="61"/>
    <x v="173"/>
    <x v="6"/>
    <x v="311"/>
    <x v="7"/>
    <x v="0"/>
    <x v="0"/>
    <x v="0"/>
    <x v="0"/>
    <x v="0"/>
    <x v="0"/>
    <x v="0"/>
    <x v="0"/>
    <x v="0"/>
    <x v="0"/>
    <x v="1"/>
    <x v="1"/>
    <x v="132"/>
    <x v="2"/>
    <x v="0"/>
    <x v="0"/>
    <x v="0"/>
    <x v="0"/>
  </r>
  <r>
    <s v="* TOTAL US"/>
    <x v="62"/>
    <x v="174"/>
    <x v="7"/>
    <x v="350"/>
    <x v="0"/>
    <x v="0"/>
    <x v="0"/>
    <x v="0"/>
    <x v="0"/>
    <x v="0"/>
    <x v="0"/>
    <x v="0"/>
    <x v="0"/>
    <x v="0"/>
    <x v="0"/>
    <x v="1"/>
    <x v="1"/>
    <x v="166"/>
    <x v="1"/>
    <x v="0"/>
    <x v="0"/>
    <x v="0"/>
    <x v="0"/>
  </r>
  <r>
    <s v="* TOTAL US"/>
    <x v="62"/>
    <x v="174"/>
    <x v="0"/>
    <x v="350"/>
    <x v="0"/>
    <x v="0"/>
    <x v="0"/>
    <x v="0"/>
    <x v="0"/>
    <x v="0"/>
    <x v="0"/>
    <x v="0"/>
    <x v="0"/>
    <x v="0"/>
    <x v="0"/>
    <x v="1"/>
    <x v="1"/>
    <x v="166"/>
    <x v="1"/>
    <x v="0"/>
    <x v="0"/>
    <x v="0"/>
    <x v="0"/>
  </r>
  <r>
    <s v="* TOTAL US"/>
    <x v="62"/>
    <x v="174"/>
    <x v="6"/>
    <x v="350"/>
    <x v="0"/>
    <x v="0"/>
    <x v="0"/>
    <x v="0"/>
    <x v="0"/>
    <x v="0"/>
    <x v="0"/>
    <x v="0"/>
    <x v="0"/>
    <x v="0"/>
    <x v="0"/>
    <x v="1"/>
    <x v="1"/>
    <x v="166"/>
    <x v="1"/>
    <x v="0"/>
    <x v="0"/>
    <x v="0"/>
    <x v="0"/>
  </r>
  <r>
    <s v="* TOTAL US"/>
    <x v="63"/>
    <x v="175"/>
    <x v="21"/>
    <x v="1239"/>
    <x v="13"/>
    <x v="0"/>
    <x v="0"/>
    <x v="0"/>
    <x v="0"/>
    <x v="0"/>
    <x v="0"/>
    <x v="0"/>
    <x v="0"/>
    <x v="0"/>
    <x v="0"/>
    <x v="1"/>
    <x v="1"/>
    <x v="219"/>
    <x v="8"/>
    <x v="0"/>
    <x v="0"/>
    <x v="0"/>
    <x v="0"/>
  </r>
  <r>
    <s v="* TOTAL US"/>
    <x v="63"/>
    <x v="175"/>
    <x v="22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11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23"/>
    <x v="1240"/>
    <x v="7"/>
    <x v="0"/>
    <x v="0"/>
    <x v="0"/>
    <x v="0"/>
    <x v="0"/>
    <x v="0"/>
    <x v="0"/>
    <x v="0"/>
    <x v="0"/>
    <x v="0"/>
    <x v="1"/>
    <x v="1"/>
    <x v="220"/>
    <x v="2"/>
    <x v="0"/>
    <x v="0"/>
    <x v="0"/>
    <x v="0"/>
  </r>
  <r>
    <s v="* TOTAL US"/>
    <x v="63"/>
    <x v="175"/>
    <x v="24"/>
    <x v="306"/>
    <x v="19"/>
    <x v="0"/>
    <x v="0"/>
    <x v="0"/>
    <x v="0"/>
    <x v="0"/>
    <x v="0"/>
    <x v="0"/>
    <x v="0"/>
    <x v="0"/>
    <x v="0"/>
    <x v="1"/>
    <x v="1"/>
    <x v="221"/>
    <x v="3"/>
    <x v="0"/>
    <x v="0"/>
    <x v="0"/>
    <x v="0"/>
  </r>
  <r>
    <s v="* TOTAL US"/>
    <x v="63"/>
    <x v="175"/>
    <x v="25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12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26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27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28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29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30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31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32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33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34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35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36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63"/>
    <x v="175"/>
    <x v="59"/>
    <x v="1241"/>
    <x v="0"/>
    <x v="0"/>
    <x v="0"/>
    <x v="0"/>
    <x v="0"/>
    <x v="0"/>
    <x v="0"/>
    <x v="0"/>
    <x v="0"/>
    <x v="0"/>
    <x v="0"/>
    <x v="1"/>
    <x v="1"/>
    <x v="222"/>
    <x v="1"/>
    <x v="0"/>
    <x v="0"/>
    <x v="0"/>
    <x v="0"/>
  </r>
  <r>
    <s v="* TOTAL US"/>
    <x v="63"/>
    <x v="175"/>
    <x v="48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63"/>
    <x v="175"/>
    <x v="49"/>
    <x v="265"/>
    <x v="0"/>
    <x v="0"/>
    <x v="0"/>
    <x v="0"/>
    <x v="0"/>
    <x v="0"/>
    <x v="0"/>
    <x v="0"/>
    <x v="0"/>
    <x v="0"/>
    <x v="0"/>
    <x v="1"/>
    <x v="1"/>
    <x v="91"/>
    <x v="1"/>
    <x v="0"/>
    <x v="0"/>
    <x v="0"/>
    <x v="0"/>
  </r>
  <r>
    <s v="* TOTAL US"/>
    <x v="63"/>
    <x v="175"/>
    <x v="18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63"/>
    <x v="175"/>
    <x v="3"/>
    <x v="1243"/>
    <x v="7"/>
    <x v="0"/>
    <x v="0"/>
    <x v="0"/>
    <x v="0"/>
    <x v="0"/>
    <x v="0"/>
    <x v="0"/>
    <x v="0"/>
    <x v="0"/>
    <x v="0"/>
    <x v="1"/>
    <x v="1"/>
    <x v="224"/>
    <x v="2"/>
    <x v="0"/>
    <x v="0"/>
    <x v="0"/>
    <x v="0"/>
  </r>
  <r>
    <s v="* TOTAL US"/>
    <x v="63"/>
    <x v="175"/>
    <x v="19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63"/>
    <x v="175"/>
    <x v="4"/>
    <x v="1197"/>
    <x v="19"/>
    <x v="0"/>
    <x v="0"/>
    <x v="0"/>
    <x v="0"/>
    <x v="0"/>
    <x v="0"/>
    <x v="0"/>
    <x v="0"/>
    <x v="0"/>
    <x v="0"/>
    <x v="1"/>
    <x v="1"/>
    <x v="198"/>
    <x v="3"/>
    <x v="0"/>
    <x v="0"/>
    <x v="0"/>
    <x v="0"/>
  </r>
  <r>
    <s v="* TOTAL US"/>
    <x v="63"/>
    <x v="175"/>
    <x v="7"/>
    <x v="1244"/>
    <x v="19"/>
    <x v="0"/>
    <x v="0"/>
    <x v="0"/>
    <x v="0"/>
    <x v="0"/>
    <x v="0"/>
    <x v="0"/>
    <x v="0"/>
    <x v="0"/>
    <x v="0"/>
    <x v="1"/>
    <x v="1"/>
    <x v="225"/>
    <x v="3"/>
    <x v="0"/>
    <x v="0"/>
    <x v="0"/>
    <x v="0"/>
  </r>
  <r>
    <s v="* TOTAL US"/>
    <x v="63"/>
    <x v="175"/>
    <x v="8"/>
    <x v="1210"/>
    <x v="19"/>
    <x v="0"/>
    <x v="0"/>
    <x v="0"/>
    <x v="0"/>
    <x v="0"/>
    <x v="0"/>
    <x v="0"/>
    <x v="0"/>
    <x v="0"/>
    <x v="0"/>
    <x v="1"/>
    <x v="1"/>
    <x v="205"/>
    <x v="3"/>
    <x v="0"/>
    <x v="0"/>
    <x v="0"/>
    <x v="0"/>
  </r>
  <r>
    <s v="* TOTAL US"/>
    <x v="63"/>
    <x v="175"/>
    <x v="9"/>
    <x v="184"/>
    <x v="0"/>
    <x v="0"/>
    <x v="0"/>
    <x v="0"/>
    <x v="0"/>
    <x v="0"/>
    <x v="0"/>
    <x v="0"/>
    <x v="0"/>
    <x v="0"/>
    <x v="0"/>
    <x v="1"/>
    <x v="1"/>
    <x v="207"/>
    <x v="1"/>
    <x v="0"/>
    <x v="0"/>
    <x v="0"/>
    <x v="0"/>
  </r>
  <r>
    <s v="* TOTAL US"/>
    <x v="63"/>
    <x v="175"/>
    <x v="10"/>
    <x v="184"/>
    <x v="0"/>
    <x v="0"/>
    <x v="0"/>
    <x v="0"/>
    <x v="0"/>
    <x v="0"/>
    <x v="0"/>
    <x v="0"/>
    <x v="0"/>
    <x v="0"/>
    <x v="0"/>
    <x v="1"/>
    <x v="1"/>
    <x v="207"/>
    <x v="1"/>
    <x v="0"/>
    <x v="0"/>
    <x v="0"/>
    <x v="0"/>
  </r>
  <r>
    <s v="* TOTAL US"/>
    <x v="63"/>
    <x v="175"/>
    <x v="5"/>
    <x v="19"/>
    <x v="19"/>
    <x v="0"/>
    <x v="0"/>
    <x v="0"/>
    <x v="0"/>
    <x v="0"/>
    <x v="0"/>
    <x v="0"/>
    <x v="0"/>
    <x v="0"/>
    <x v="0"/>
    <x v="1"/>
    <x v="1"/>
    <x v="11"/>
    <x v="3"/>
    <x v="0"/>
    <x v="0"/>
    <x v="0"/>
    <x v="0"/>
  </r>
  <r>
    <s v="* TOTAL US"/>
    <x v="63"/>
    <x v="175"/>
    <x v="6"/>
    <x v="147"/>
    <x v="7"/>
    <x v="0"/>
    <x v="0"/>
    <x v="0"/>
    <x v="0"/>
    <x v="0"/>
    <x v="0"/>
    <x v="0"/>
    <x v="0"/>
    <x v="0"/>
    <x v="0"/>
    <x v="1"/>
    <x v="1"/>
    <x v="23"/>
    <x v="2"/>
    <x v="0"/>
    <x v="0"/>
    <x v="0"/>
    <x v="0"/>
  </r>
  <r>
    <s v="* TOTAL US"/>
    <x v="63"/>
    <x v="175"/>
    <x v="51"/>
    <x v="147"/>
    <x v="7"/>
    <x v="0"/>
    <x v="0"/>
    <x v="0"/>
    <x v="0"/>
    <x v="0"/>
    <x v="0"/>
    <x v="0"/>
    <x v="0"/>
    <x v="0"/>
    <x v="0"/>
    <x v="1"/>
    <x v="1"/>
    <x v="23"/>
    <x v="2"/>
    <x v="0"/>
    <x v="0"/>
    <x v="0"/>
    <x v="0"/>
  </r>
  <r>
    <s v="* TOTAL US"/>
    <x v="64"/>
    <x v="176"/>
    <x v="43"/>
    <x v="361"/>
    <x v="0"/>
    <x v="0"/>
    <x v="0"/>
    <x v="0"/>
    <x v="0"/>
    <x v="0"/>
    <x v="0"/>
    <x v="0"/>
    <x v="0"/>
    <x v="0"/>
    <x v="0"/>
    <x v="1"/>
    <x v="1"/>
    <x v="35"/>
    <x v="1"/>
    <x v="0"/>
    <x v="0"/>
    <x v="0"/>
    <x v="0"/>
  </r>
  <r>
    <s v="* TOTAL US"/>
    <x v="64"/>
    <x v="176"/>
    <x v="54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64"/>
    <x v="176"/>
    <x v="15"/>
    <x v="1245"/>
    <x v="0"/>
    <x v="0"/>
    <x v="0"/>
    <x v="0"/>
    <x v="0"/>
    <x v="0"/>
    <x v="0"/>
    <x v="0"/>
    <x v="0"/>
    <x v="0"/>
    <x v="0"/>
    <x v="1"/>
    <x v="1"/>
    <x v="226"/>
    <x v="1"/>
    <x v="0"/>
    <x v="0"/>
    <x v="0"/>
    <x v="0"/>
  </r>
  <r>
    <s v="* TOTAL US"/>
    <x v="65"/>
    <x v="177"/>
    <x v="22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66"/>
    <x v="178"/>
    <x v="5"/>
    <x v="1246"/>
    <x v="7"/>
    <x v="0"/>
    <x v="0"/>
    <x v="0"/>
    <x v="0"/>
    <x v="0"/>
    <x v="0"/>
    <x v="0"/>
    <x v="0"/>
    <x v="0"/>
    <x v="0"/>
    <x v="1"/>
    <x v="1"/>
    <x v="227"/>
    <x v="2"/>
    <x v="0"/>
    <x v="0"/>
    <x v="0"/>
    <x v="0"/>
  </r>
  <r>
    <s v="* TOTAL US"/>
    <x v="66"/>
    <x v="178"/>
    <x v="6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66"/>
    <x v="179"/>
    <x v="13"/>
    <x v="300"/>
    <x v="0"/>
    <x v="0"/>
    <x v="0"/>
    <x v="0"/>
    <x v="0"/>
    <x v="0"/>
    <x v="0"/>
    <x v="0"/>
    <x v="0"/>
    <x v="0"/>
    <x v="0"/>
    <x v="1"/>
    <x v="1"/>
    <x v="97"/>
    <x v="1"/>
    <x v="0"/>
    <x v="0"/>
    <x v="0"/>
    <x v="0"/>
  </r>
  <r>
    <s v="* TOTAL US"/>
    <x v="66"/>
    <x v="179"/>
    <x v="14"/>
    <x v="1247"/>
    <x v="13"/>
    <x v="0"/>
    <x v="0"/>
    <x v="0"/>
    <x v="0"/>
    <x v="0"/>
    <x v="0"/>
    <x v="0"/>
    <x v="0"/>
    <x v="0"/>
    <x v="0"/>
    <x v="1"/>
    <x v="1"/>
    <x v="228"/>
    <x v="8"/>
    <x v="0"/>
    <x v="0"/>
    <x v="0"/>
    <x v="0"/>
  </r>
  <r>
    <s v="* TOTAL US"/>
    <x v="66"/>
    <x v="179"/>
    <x v="15"/>
    <x v="1212"/>
    <x v="0"/>
    <x v="0"/>
    <x v="0"/>
    <x v="0"/>
    <x v="0"/>
    <x v="0"/>
    <x v="0"/>
    <x v="0"/>
    <x v="0"/>
    <x v="0"/>
    <x v="0"/>
    <x v="1"/>
    <x v="1"/>
    <x v="128"/>
    <x v="1"/>
    <x v="0"/>
    <x v="0"/>
    <x v="0"/>
    <x v="0"/>
  </r>
  <r>
    <s v="* TOTAL US"/>
    <x v="66"/>
    <x v="179"/>
    <x v="16"/>
    <x v="1248"/>
    <x v="19"/>
    <x v="0"/>
    <x v="0"/>
    <x v="0"/>
    <x v="0"/>
    <x v="0"/>
    <x v="0"/>
    <x v="0"/>
    <x v="0"/>
    <x v="0"/>
    <x v="0"/>
    <x v="1"/>
    <x v="1"/>
    <x v="229"/>
    <x v="3"/>
    <x v="0"/>
    <x v="0"/>
    <x v="0"/>
    <x v="0"/>
  </r>
  <r>
    <s v="* TOTAL US"/>
    <x v="66"/>
    <x v="179"/>
    <x v="2"/>
    <x v="1249"/>
    <x v="1"/>
    <x v="0"/>
    <x v="0"/>
    <x v="0"/>
    <x v="0"/>
    <x v="0"/>
    <x v="0"/>
    <x v="0"/>
    <x v="0"/>
    <x v="0"/>
    <x v="0"/>
    <x v="1"/>
    <x v="1"/>
    <x v="230"/>
    <x v="9"/>
    <x v="0"/>
    <x v="0"/>
    <x v="0"/>
    <x v="0"/>
  </r>
  <r>
    <s v="* TOTAL US"/>
    <x v="66"/>
    <x v="179"/>
    <x v="56"/>
    <x v="1250"/>
    <x v="0"/>
    <x v="0"/>
    <x v="0"/>
    <x v="0"/>
    <x v="0"/>
    <x v="0"/>
    <x v="0"/>
    <x v="0"/>
    <x v="0"/>
    <x v="472"/>
    <x v="4"/>
    <x v="1"/>
    <x v="1"/>
    <x v="0"/>
    <x v="0"/>
    <x v="0"/>
    <x v="0"/>
    <x v="0"/>
    <x v="0"/>
  </r>
  <r>
    <s v="* TOTAL US"/>
    <x v="66"/>
    <x v="179"/>
    <x v="17"/>
    <x v="1251"/>
    <x v="143"/>
    <x v="0"/>
    <x v="0"/>
    <x v="0"/>
    <x v="0"/>
    <x v="0"/>
    <x v="0"/>
    <x v="0"/>
    <x v="0"/>
    <x v="473"/>
    <x v="8"/>
    <x v="1"/>
    <x v="1"/>
    <x v="0"/>
    <x v="0"/>
    <x v="0"/>
    <x v="0"/>
    <x v="0"/>
    <x v="0"/>
  </r>
  <r>
    <s v="* TOTAL US"/>
    <x v="66"/>
    <x v="179"/>
    <x v="18"/>
    <x v="1252"/>
    <x v="11"/>
    <x v="0"/>
    <x v="0"/>
    <x v="0"/>
    <x v="0"/>
    <x v="0"/>
    <x v="0"/>
    <x v="0"/>
    <x v="0"/>
    <x v="474"/>
    <x v="9"/>
    <x v="1"/>
    <x v="1"/>
    <x v="0"/>
    <x v="0"/>
    <x v="0"/>
    <x v="0"/>
    <x v="0"/>
    <x v="0"/>
  </r>
  <r>
    <s v="* TOTAL US"/>
    <x v="66"/>
    <x v="179"/>
    <x v="4"/>
    <x v="1253"/>
    <x v="13"/>
    <x v="0"/>
    <x v="0"/>
    <x v="0"/>
    <x v="0"/>
    <x v="0"/>
    <x v="0"/>
    <x v="0"/>
    <x v="0"/>
    <x v="475"/>
    <x v="6"/>
    <x v="1"/>
    <x v="1"/>
    <x v="0"/>
    <x v="0"/>
    <x v="0"/>
    <x v="0"/>
    <x v="0"/>
    <x v="0"/>
  </r>
  <r>
    <s v="* TOTAL US"/>
    <x v="66"/>
    <x v="179"/>
    <x v="20"/>
    <x v="1254"/>
    <x v="10"/>
    <x v="0"/>
    <x v="0"/>
    <x v="0"/>
    <x v="0"/>
    <x v="0"/>
    <x v="0"/>
    <x v="0"/>
    <x v="0"/>
    <x v="476"/>
    <x v="11"/>
    <x v="1"/>
    <x v="1"/>
    <x v="231"/>
    <x v="10"/>
    <x v="0"/>
    <x v="0"/>
    <x v="0"/>
    <x v="0"/>
  </r>
  <r>
    <s v="* TOTAL US"/>
    <x v="66"/>
    <x v="179"/>
    <x v="7"/>
    <x v="1255"/>
    <x v="360"/>
    <x v="412"/>
    <x v="42"/>
    <x v="0"/>
    <x v="0"/>
    <x v="694"/>
    <x v="17"/>
    <x v="8"/>
    <x v="36"/>
    <x v="477"/>
    <x v="11"/>
    <x v="1"/>
    <x v="1"/>
    <x v="232"/>
    <x v="7"/>
    <x v="0"/>
    <x v="0"/>
    <x v="0"/>
    <x v="0"/>
  </r>
  <r>
    <s v="* TOTAL US"/>
    <x v="66"/>
    <x v="179"/>
    <x v="8"/>
    <x v="1256"/>
    <x v="309"/>
    <x v="413"/>
    <x v="25"/>
    <x v="0"/>
    <x v="0"/>
    <x v="695"/>
    <x v="246"/>
    <x v="207"/>
    <x v="37"/>
    <x v="478"/>
    <x v="11"/>
    <x v="1"/>
    <x v="1"/>
    <x v="64"/>
    <x v="1"/>
    <x v="0"/>
    <x v="0"/>
    <x v="0"/>
    <x v="0"/>
  </r>
  <r>
    <s v="* TOTAL US"/>
    <x v="66"/>
    <x v="179"/>
    <x v="9"/>
    <x v="1257"/>
    <x v="86"/>
    <x v="414"/>
    <x v="50"/>
    <x v="0"/>
    <x v="0"/>
    <x v="696"/>
    <x v="53"/>
    <x v="208"/>
    <x v="34"/>
    <x v="455"/>
    <x v="4"/>
    <x v="1"/>
    <x v="1"/>
    <x v="0"/>
    <x v="0"/>
    <x v="0"/>
    <x v="0"/>
    <x v="0"/>
    <x v="0"/>
  </r>
  <r>
    <s v="* TOTAL US"/>
    <x v="66"/>
    <x v="179"/>
    <x v="10"/>
    <x v="1258"/>
    <x v="361"/>
    <x v="415"/>
    <x v="14"/>
    <x v="0"/>
    <x v="0"/>
    <x v="697"/>
    <x v="25"/>
    <x v="209"/>
    <x v="38"/>
    <x v="0"/>
    <x v="0"/>
    <x v="1"/>
    <x v="1"/>
    <x v="0"/>
    <x v="0"/>
    <x v="0"/>
    <x v="0"/>
    <x v="0"/>
    <x v="0"/>
  </r>
  <r>
    <s v="* TOTAL US"/>
    <x v="66"/>
    <x v="179"/>
    <x v="0"/>
    <x v="123"/>
    <x v="7"/>
    <x v="0"/>
    <x v="0"/>
    <x v="0"/>
    <x v="0"/>
    <x v="13"/>
    <x v="145"/>
    <x v="0"/>
    <x v="0"/>
    <x v="0"/>
    <x v="0"/>
    <x v="1"/>
    <x v="1"/>
    <x v="0"/>
    <x v="0"/>
    <x v="0"/>
    <x v="0"/>
    <x v="0"/>
    <x v="0"/>
  </r>
  <r>
    <s v="* TOTAL US"/>
    <x v="67"/>
    <x v="180"/>
    <x v="39"/>
    <x v="705"/>
    <x v="0"/>
    <x v="0"/>
    <x v="0"/>
    <x v="0"/>
    <x v="0"/>
    <x v="0"/>
    <x v="0"/>
    <x v="0"/>
    <x v="0"/>
    <x v="0"/>
    <x v="0"/>
    <x v="1"/>
    <x v="1"/>
    <x v="156"/>
    <x v="1"/>
    <x v="0"/>
    <x v="0"/>
    <x v="0"/>
    <x v="0"/>
  </r>
  <r>
    <s v="* TOTAL US"/>
    <x v="67"/>
    <x v="180"/>
    <x v="43"/>
    <x v="561"/>
    <x v="0"/>
    <x v="0"/>
    <x v="0"/>
    <x v="0"/>
    <x v="0"/>
    <x v="0"/>
    <x v="0"/>
    <x v="0"/>
    <x v="0"/>
    <x v="0"/>
    <x v="0"/>
    <x v="1"/>
    <x v="1"/>
    <x v="233"/>
    <x v="1"/>
    <x v="0"/>
    <x v="0"/>
    <x v="0"/>
    <x v="0"/>
  </r>
  <r>
    <s v="* TOTAL US"/>
    <x v="67"/>
    <x v="180"/>
    <x v="45"/>
    <x v="561"/>
    <x v="0"/>
    <x v="0"/>
    <x v="0"/>
    <x v="0"/>
    <x v="0"/>
    <x v="0"/>
    <x v="0"/>
    <x v="0"/>
    <x v="0"/>
    <x v="0"/>
    <x v="0"/>
    <x v="1"/>
    <x v="1"/>
    <x v="233"/>
    <x v="1"/>
    <x v="0"/>
    <x v="0"/>
    <x v="0"/>
    <x v="0"/>
  </r>
  <r>
    <s v="* TOTAL US"/>
    <x v="67"/>
    <x v="180"/>
    <x v="46"/>
    <x v="561"/>
    <x v="0"/>
    <x v="0"/>
    <x v="0"/>
    <x v="0"/>
    <x v="0"/>
    <x v="0"/>
    <x v="0"/>
    <x v="0"/>
    <x v="0"/>
    <x v="0"/>
    <x v="0"/>
    <x v="1"/>
    <x v="1"/>
    <x v="233"/>
    <x v="1"/>
    <x v="0"/>
    <x v="0"/>
    <x v="0"/>
    <x v="0"/>
  </r>
  <r>
    <s v="* TOTAL US"/>
    <x v="68"/>
    <x v="181"/>
    <x v="9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68"/>
    <x v="181"/>
    <x v="10"/>
    <x v="2"/>
    <x v="0"/>
    <x v="0"/>
    <x v="0"/>
    <x v="0"/>
    <x v="0"/>
    <x v="0"/>
    <x v="0"/>
    <x v="0"/>
    <x v="0"/>
    <x v="0"/>
    <x v="0"/>
    <x v="1"/>
    <x v="1"/>
    <x v="2"/>
    <x v="1"/>
    <x v="0"/>
    <x v="0"/>
    <x v="0"/>
    <x v="0"/>
  </r>
  <r>
    <s v="* TOTAL US"/>
    <x v="68"/>
    <x v="181"/>
    <x v="5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68"/>
    <x v="181"/>
    <x v="51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69"/>
    <x v="182"/>
    <x v="24"/>
    <x v="1259"/>
    <x v="0"/>
    <x v="0"/>
    <x v="0"/>
    <x v="0"/>
    <x v="0"/>
    <x v="0"/>
    <x v="0"/>
    <x v="0"/>
    <x v="0"/>
    <x v="479"/>
    <x v="4"/>
    <x v="1"/>
    <x v="1"/>
    <x v="0"/>
    <x v="0"/>
    <x v="0"/>
    <x v="0"/>
    <x v="0"/>
    <x v="0"/>
  </r>
  <r>
    <s v="* TOTAL US"/>
    <x v="69"/>
    <x v="182"/>
    <x v="12"/>
    <x v="1259"/>
    <x v="0"/>
    <x v="0"/>
    <x v="0"/>
    <x v="0"/>
    <x v="0"/>
    <x v="0"/>
    <x v="0"/>
    <x v="0"/>
    <x v="0"/>
    <x v="479"/>
    <x v="4"/>
    <x v="1"/>
    <x v="1"/>
    <x v="0"/>
    <x v="0"/>
    <x v="0"/>
    <x v="0"/>
    <x v="0"/>
    <x v="0"/>
  </r>
  <r>
    <s v="* TOTAL US"/>
    <x v="69"/>
    <x v="182"/>
    <x v="27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69"/>
    <x v="182"/>
    <x v="29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69"/>
    <x v="182"/>
    <x v="31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69"/>
    <x v="182"/>
    <x v="33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69"/>
    <x v="182"/>
    <x v="35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70"/>
    <x v="183"/>
    <x v="37"/>
    <x v="293"/>
    <x v="0"/>
    <x v="0"/>
    <x v="0"/>
    <x v="0"/>
    <x v="0"/>
    <x v="0"/>
    <x v="0"/>
    <x v="0"/>
    <x v="0"/>
    <x v="0"/>
    <x v="0"/>
    <x v="1"/>
    <x v="1"/>
    <x v="234"/>
    <x v="1"/>
    <x v="0"/>
    <x v="0"/>
    <x v="0"/>
    <x v="0"/>
  </r>
  <r>
    <s v="* TOTAL US"/>
    <x v="71"/>
    <x v="184"/>
    <x v="28"/>
    <x v="1260"/>
    <x v="7"/>
    <x v="0"/>
    <x v="0"/>
    <x v="0"/>
    <x v="0"/>
    <x v="0"/>
    <x v="0"/>
    <x v="0"/>
    <x v="0"/>
    <x v="0"/>
    <x v="0"/>
    <x v="1"/>
    <x v="1"/>
    <x v="235"/>
    <x v="2"/>
    <x v="0"/>
    <x v="0"/>
    <x v="0"/>
    <x v="0"/>
  </r>
  <r>
    <s v="* TOTAL US"/>
    <x v="71"/>
    <x v="184"/>
    <x v="29"/>
    <x v="292"/>
    <x v="0"/>
    <x v="0"/>
    <x v="0"/>
    <x v="0"/>
    <x v="0"/>
    <x v="0"/>
    <x v="0"/>
    <x v="0"/>
    <x v="0"/>
    <x v="0"/>
    <x v="0"/>
    <x v="1"/>
    <x v="1"/>
    <x v="141"/>
    <x v="1"/>
    <x v="0"/>
    <x v="0"/>
    <x v="0"/>
    <x v="0"/>
  </r>
  <r>
    <s v="* TOTAL US"/>
    <x v="71"/>
    <x v="184"/>
    <x v="30"/>
    <x v="292"/>
    <x v="0"/>
    <x v="0"/>
    <x v="0"/>
    <x v="0"/>
    <x v="0"/>
    <x v="0"/>
    <x v="0"/>
    <x v="0"/>
    <x v="0"/>
    <x v="0"/>
    <x v="0"/>
    <x v="1"/>
    <x v="1"/>
    <x v="141"/>
    <x v="1"/>
    <x v="0"/>
    <x v="0"/>
    <x v="0"/>
    <x v="0"/>
  </r>
  <r>
    <s v="* TOTAL US"/>
    <x v="71"/>
    <x v="184"/>
    <x v="33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72"/>
    <x v="185"/>
    <x v="52"/>
    <x v="254"/>
    <x v="0"/>
    <x v="0"/>
    <x v="0"/>
    <x v="0"/>
    <x v="0"/>
    <x v="0"/>
    <x v="0"/>
    <x v="0"/>
    <x v="0"/>
    <x v="0"/>
    <x v="0"/>
    <x v="1"/>
    <x v="1"/>
    <x v="33"/>
    <x v="1"/>
    <x v="0"/>
    <x v="0"/>
    <x v="0"/>
    <x v="0"/>
  </r>
  <r>
    <s v="* TOTAL US"/>
    <x v="72"/>
    <x v="185"/>
    <x v="13"/>
    <x v="254"/>
    <x v="0"/>
    <x v="0"/>
    <x v="0"/>
    <x v="0"/>
    <x v="0"/>
    <x v="0"/>
    <x v="0"/>
    <x v="0"/>
    <x v="0"/>
    <x v="0"/>
    <x v="0"/>
    <x v="1"/>
    <x v="1"/>
    <x v="33"/>
    <x v="1"/>
    <x v="0"/>
    <x v="0"/>
    <x v="0"/>
    <x v="0"/>
  </r>
  <r>
    <s v="* TOTAL US"/>
    <x v="72"/>
    <x v="185"/>
    <x v="15"/>
    <x v="254"/>
    <x v="0"/>
    <x v="0"/>
    <x v="0"/>
    <x v="0"/>
    <x v="0"/>
    <x v="0"/>
    <x v="0"/>
    <x v="0"/>
    <x v="0"/>
    <x v="0"/>
    <x v="0"/>
    <x v="1"/>
    <x v="1"/>
    <x v="33"/>
    <x v="1"/>
    <x v="0"/>
    <x v="0"/>
    <x v="0"/>
    <x v="0"/>
  </r>
  <r>
    <s v="* TOTAL US"/>
    <x v="72"/>
    <x v="185"/>
    <x v="2"/>
    <x v="254"/>
    <x v="0"/>
    <x v="0"/>
    <x v="0"/>
    <x v="0"/>
    <x v="0"/>
    <x v="0"/>
    <x v="0"/>
    <x v="0"/>
    <x v="0"/>
    <x v="0"/>
    <x v="0"/>
    <x v="1"/>
    <x v="1"/>
    <x v="33"/>
    <x v="1"/>
    <x v="0"/>
    <x v="0"/>
    <x v="0"/>
    <x v="0"/>
  </r>
  <r>
    <s v="* TOTAL US"/>
    <x v="72"/>
    <x v="185"/>
    <x v="7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72"/>
    <x v="185"/>
    <x v="8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72"/>
    <x v="185"/>
    <x v="9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72"/>
    <x v="185"/>
    <x v="0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73"/>
    <x v="186"/>
    <x v="22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73"/>
    <x v="186"/>
    <x v="11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73"/>
    <x v="186"/>
    <x v="23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73"/>
    <x v="186"/>
    <x v="27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73"/>
    <x v="186"/>
    <x v="29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73"/>
    <x v="186"/>
    <x v="30"/>
    <x v="1261"/>
    <x v="19"/>
    <x v="0"/>
    <x v="0"/>
    <x v="0"/>
    <x v="0"/>
    <x v="0"/>
    <x v="0"/>
    <x v="0"/>
    <x v="0"/>
    <x v="0"/>
    <x v="0"/>
    <x v="1"/>
    <x v="1"/>
    <x v="236"/>
    <x v="3"/>
    <x v="0"/>
    <x v="0"/>
    <x v="0"/>
    <x v="0"/>
  </r>
  <r>
    <s v="* TOTAL US"/>
    <x v="73"/>
    <x v="186"/>
    <x v="31"/>
    <x v="1211"/>
    <x v="7"/>
    <x v="0"/>
    <x v="0"/>
    <x v="0"/>
    <x v="0"/>
    <x v="0"/>
    <x v="0"/>
    <x v="0"/>
    <x v="0"/>
    <x v="0"/>
    <x v="0"/>
    <x v="1"/>
    <x v="1"/>
    <x v="83"/>
    <x v="2"/>
    <x v="0"/>
    <x v="0"/>
    <x v="0"/>
    <x v="0"/>
  </r>
  <r>
    <s v="* TOTAL US"/>
    <x v="73"/>
    <x v="186"/>
    <x v="33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73"/>
    <x v="186"/>
    <x v="34"/>
    <x v="627"/>
    <x v="0"/>
    <x v="0"/>
    <x v="0"/>
    <x v="0"/>
    <x v="0"/>
    <x v="0"/>
    <x v="0"/>
    <x v="0"/>
    <x v="0"/>
    <x v="0"/>
    <x v="0"/>
    <x v="1"/>
    <x v="1"/>
    <x v="237"/>
    <x v="1"/>
    <x v="0"/>
    <x v="0"/>
    <x v="0"/>
    <x v="0"/>
  </r>
  <r>
    <s v="* TOTAL US"/>
    <x v="73"/>
    <x v="186"/>
    <x v="35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73"/>
    <x v="186"/>
    <x v="36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3"/>
    <x v="186"/>
    <x v="57"/>
    <x v="379"/>
    <x v="0"/>
    <x v="0"/>
    <x v="0"/>
    <x v="0"/>
    <x v="0"/>
    <x v="0"/>
    <x v="0"/>
    <x v="0"/>
    <x v="0"/>
    <x v="0"/>
    <x v="0"/>
    <x v="1"/>
    <x v="1"/>
    <x v="46"/>
    <x v="1"/>
    <x v="0"/>
    <x v="0"/>
    <x v="0"/>
    <x v="0"/>
  </r>
  <r>
    <s v="* TOTAL US"/>
    <x v="73"/>
    <x v="186"/>
    <x v="58"/>
    <x v="519"/>
    <x v="7"/>
    <x v="0"/>
    <x v="0"/>
    <x v="0"/>
    <x v="0"/>
    <x v="0"/>
    <x v="0"/>
    <x v="0"/>
    <x v="0"/>
    <x v="0"/>
    <x v="0"/>
    <x v="1"/>
    <x v="1"/>
    <x v="149"/>
    <x v="2"/>
    <x v="0"/>
    <x v="0"/>
    <x v="0"/>
    <x v="0"/>
  </r>
  <r>
    <s v="* TOTAL US"/>
    <x v="73"/>
    <x v="186"/>
    <x v="59"/>
    <x v="1216"/>
    <x v="0"/>
    <x v="0"/>
    <x v="0"/>
    <x v="0"/>
    <x v="0"/>
    <x v="0"/>
    <x v="0"/>
    <x v="0"/>
    <x v="0"/>
    <x v="0"/>
    <x v="0"/>
    <x v="1"/>
    <x v="1"/>
    <x v="213"/>
    <x v="1"/>
    <x v="0"/>
    <x v="0"/>
    <x v="0"/>
    <x v="0"/>
  </r>
  <r>
    <s v="* TOTAL US"/>
    <x v="73"/>
    <x v="186"/>
    <x v="41"/>
    <x v="354"/>
    <x v="0"/>
    <x v="0"/>
    <x v="0"/>
    <x v="0"/>
    <x v="0"/>
    <x v="0"/>
    <x v="0"/>
    <x v="0"/>
    <x v="0"/>
    <x v="0"/>
    <x v="0"/>
    <x v="1"/>
    <x v="1"/>
    <x v="210"/>
    <x v="1"/>
    <x v="0"/>
    <x v="0"/>
    <x v="0"/>
    <x v="0"/>
  </r>
  <r>
    <s v="* TOTAL US"/>
    <x v="73"/>
    <x v="186"/>
    <x v="42"/>
    <x v="519"/>
    <x v="7"/>
    <x v="0"/>
    <x v="0"/>
    <x v="0"/>
    <x v="0"/>
    <x v="0"/>
    <x v="0"/>
    <x v="0"/>
    <x v="0"/>
    <x v="0"/>
    <x v="0"/>
    <x v="1"/>
    <x v="1"/>
    <x v="149"/>
    <x v="2"/>
    <x v="0"/>
    <x v="0"/>
    <x v="0"/>
    <x v="0"/>
  </r>
  <r>
    <s v="* TOTAL US"/>
    <x v="73"/>
    <x v="186"/>
    <x v="43"/>
    <x v="318"/>
    <x v="19"/>
    <x v="0"/>
    <x v="0"/>
    <x v="0"/>
    <x v="0"/>
    <x v="0"/>
    <x v="0"/>
    <x v="0"/>
    <x v="0"/>
    <x v="0"/>
    <x v="0"/>
    <x v="1"/>
    <x v="1"/>
    <x v="163"/>
    <x v="3"/>
    <x v="0"/>
    <x v="0"/>
    <x v="0"/>
    <x v="0"/>
  </r>
  <r>
    <s v="* TOTAL US"/>
    <x v="73"/>
    <x v="186"/>
    <x v="44"/>
    <x v="1211"/>
    <x v="7"/>
    <x v="0"/>
    <x v="0"/>
    <x v="0"/>
    <x v="0"/>
    <x v="0"/>
    <x v="0"/>
    <x v="0"/>
    <x v="0"/>
    <x v="0"/>
    <x v="0"/>
    <x v="1"/>
    <x v="1"/>
    <x v="83"/>
    <x v="2"/>
    <x v="0"/>
    <x v="0"/>
    <x v="0"/>
    <x v="0"/>
  </r>
  <r>
    <s v="* TOTAL US"/>
    <x v="73"/>
    <x v="186"/>
    <x v="45"/>
    <x v="695"/>
    <x v="7"/>
    <x v="0"/>
    <x v="0"/>
    <x v="0"/>
    <x v="0"/>
    <x v="0"/>
    <x v="0"/>
    <x v="0"/>
    <x v="0"/>
    <x v="0"/>
    <x v="0"/>
    <x v="1"/>
    <x v="1"/>
    <x v="153"/>
    <x v="2"/>
    <x v="0"/>
    <x v="0"/>
    <x v="0"/>
    <x v="0"/>
  </r>
  <r>
    <s v="* TOTAL US"/>
    <x v="73"/>
    <x v="186"/>
    <x v="46"/>
    <x v="304"/>
    <x v="13"/>
    <x v="0"/>
    <x v="0"/>
    <x v="0"/>
    <x v="0"/>
    <x v="0"/>
    <x v="0"/>
    <x v="0"/>
    <x v="0"/>
    <x v="0"/>
    <x v="0"/>
    <x v="1"/>
    <x v="1"/>
    <x v="238"/>
    <x v="8"/>
    <x v="0"/>
    <x v="0"/>
    <x v="0"/>
    <x v="0"/>
  </r>
  <r>
    <s v="* TOTAL US"/>
    <x v="73"/>
    <x v="186"/>
    <x v="47"/>
    <x v="706"/>
    <x v="19"/>
    <x v="0"/>
    <x v="0"/>
    <x v="0"/>
    <x v="0"/>
    <x v="0"/>
    <x v="0"/>
    <x v="0"/>
    <x v="0"/>
    <x v="0"/>
    <x v="0"/>
    <x v="1"/>
    <x v="1"/>
    <x v="158"/>
    <x v="3"/>
    <x v="0"/>
    <x v="0"/>
    <x v="0"/>
    <x v="0"/>
  </r>
  <r>
    <s v="* TOTAL US"/>
    <x v="73"/>
    <x v="186"/>
    <x v="54"/>
    <x v="1191"/>
    <x v="19"/>
    <x v="0"/>
    <x v="0"/>
    <x v="0"/>
    <x v="0"/>
    <x v="0"/>
    <x v="0"/>
    <x v="0"/>
    <x v="0"/>
    <x v="0"/>
    <x v="0"/>
    <x v="1"/>
    <x v="1"/>
    <x v="189"/>
    <x v="3"/>
    <x v="0"/>
    <x v="0"/>
    <x v="0"/>
    <x v="0"/>
  </r>
  <r>
    <s v="* TOTAL US"/>
    <x v="73"/>
    <x v="186"/>
    <x v="53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3"/>
    <x v="186"/>
    <x v="13"/>
    <x v="1262"/>
    <x v="19"/>
    <x v="0"/>
    <x v="0"/>
    <x v="0"/>
    <x v="0"/>
    <x v="0"/>
    <x v="0"/>
    <x v="0"/>
    <x v="0"/>
    <x v="0"/>
    <x v="0"/>
    <x v="1"/>
    <x v="1"/>
    <x v="239"/>
    <x v="3"/>
    <x v="0"/>
    <x v="0"/>
    <x v="0"/>
    <x v="0"/>
  </r>
  <r>
    <s v="* TOTAL US"/>
    <x v="73"/>
    <x v="186"/>
    <x v="14"/>
    <x v="1191"/>
    <x v="19"/>
    <x v="0"/>
    <x v="0"/>
    <x v="0"/>
    <x v="0"/>
    <x v="0"/>
    <x v="0"/>
    <x v="0"/>
    <x v="0"/>
    <x v="0"/>
    <x v="0"/>
    <x v="1"/>
    <x v="1"/>
    <x v="189"/>
    <x v="3"/>
    <x v="0"/>
    <x v="0"/>
    <x v="0"/>
    <x v="0"/>
  </r>
  <r>
    <s v="* TOTAL US"/>
    <x v="73"/>
    <x v="186"/>
    <x v="15"/>
    <x v="1263"/>
    <x v="19"/>
    <x v="0"/>
    <x v="0"/>
    <x v="0"/>
    <x v="0"/>
    <x v="0"/>
    <x v="0"/>
    <x v="0"/>
    <x v="0"/>
    <x v="0"/>
    <x v="0"/>
    <x v="1"/>
    <x v="1"/>
    <x v="240"/>
    <x v="3"/>
    <x v="0"/>
    <x v="0"/>
    <x v="0"/>
    <x v="0"/>
  </r>
  <r>
    <s v="* TOTAL US"/>
    <x v="73"/>
    <x v="186"/>
    <x v="16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3"/>
    <x v="186"/>
    <x v="2"/>
    <x v="300"/>
    <x v="7"/>
    <x v="0"/>
    <x v="0"/>
    <x v="0"/>
    <x v="0"/>
    <x v="0"/>
    <x v="0"/>
    <x v="0"/>
    <x v="0"/>
    <x v="0"/>
    <x v="0"/>
    <x v="1"/>
    <x v="1"/>
    <x v="97"/>
    <x v="2"/>
    <x v="0"/>
    <x v="0"/>
    <x v="0"/>
    <x v="0"/>
  </r>
  <r>
    <s v="* TOTAL US"/>
    <x v="73"/>
    <x v="186"/>
    <x v="56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73"/>
    <x v="186"/>
    <x v="17"/>
    <x v="175"/>
    <x v="0"/>
    <x v="0"/>
    <x v="0"/>
    <x v="0"/>
    <x v="0"/>
    <x v="0"/>
    <x v="0"/>
    <x v="0"/>
    <x v="0"/>
    <x v="0"/>
    <x v="0"/>
    <x v="1"/>
    <x v="1"/>
    <x v="124"/>
    <x v="1"/>
    <x v="0"/>
    <x v="0"/>
    <x v="0"/>
    <x v="0"/>
  </r>
  <r>
    <s v="* TOTAL US"/>
    <x v="73"/>
    <x v="186"/>
    <x v="18"/>
    <x v="59"/>
    <x v="19"/>
    <x v="0"/>
    <x v="0"/>
    <x v="0"/>
    <x v="0"/>
    <x v="0"/>
    <x v="0"/>
    <x v="0"/>
    <x v="0"/>
    <x v="0"/>
    <x v="0"/>
    <x v="1"/>
    <x v="1"/>
    <x v="21"/>
    <x v="3"/>
    <x v="0"/>
    <x v="0"/>
    <x v="0"/>
    <x v="0"/>
  </r>
  <r>
    <s v="* TOTAL US"/>
    <x v="73"/>
    <x v="186"/>
    <x v="3"/>
    <x v="185"/>
    <x v="7"/>
    <x v="0"/>
    <x v="0"/>
    <x v="0"/>
    <x v="0"/>
    <x v="0"/>
    <x v="0"/>
    <x v="0"/>
    <x v="0"/>
    <x v="0"/>
    <x v="0"/>
    <x v="1"/>
    <x v="1"/>
    <x v="241"/>
    <x v="2"/>
    <x v="0"/>
    <x v="0"/>
    <x v="0"/>
    <x v="0"/>
  </r>
  <r>
    <s v="* TOTAL US"/>
    <x v="73"/>
    <x v="186"/>
    <x v="4"/>
    <x v="420"/>
    <x v="0"/>
    <x v="0"/>
    <x v="0"/>
    <x v="0"/>
    <x v="0"/>
    <x v="0"/>
    <x v="0"/>
    <x v="0"/>
    <x v="0"/>
    <x v="0"/>
    <x v="0"/>
    <x v="1"/>
    <x v="1"/>
    <x v="89"/>
    <x v="1"/>
    <x v="0"/>
    <x v="0"/>
    <x v="0"/>
    <x v="0"/>
  </r>
  <r>
    <s v="* TOTAL US"/>
    <x v="73"/>
    <x v="186"/>
    <x v="8"/>
    <x v="2"/>
    <x v="0"/>
    <x v="0"/>
    <x v="0"/>
    <x v="0"/>
    <x v="0"/>
    <x v="0"/>
    <x v="0"/>
    <x v="0"/>
    <x v="0"/>
    <x v="0"/>
    <x v="0"/>
    <x v="1"/>
    <x v="1"/>
    <x v="2"/>
    <x v="1"/>
    <x v="0"/>
    <x v="0"/>
    <x v="0"/>
    <x v="0"/>
  </r>
  <r>
    <s v="* TOTAL US"/>
    <x v="73"/>
    <x v="186"/>
    <x v="9"/>
    <x v="175"/>
    <x v="0"/>
    <x v="0"/>
    <x v="0"/>
    <x v="0"/>
    <x v="0"/>
    <x v="0"/>
    <x v="0"/>
    <x v="0"/>
    <x v="0"/>
    <x v="0"/>
    <x v="0"/>
    <x v="1"/>
    <x v="1"/>
    <x v="124"/>
    <x v="1"/>
    <x v="0"/>
    <x v="0"/>
    <x v="0"/>
    <x v="0"/>
  </r>
  <r>
    <s v="* TOTAL US"/>
    <x v="73"/>
    <x v="186"/>
    <x v="10"/>
    <x v="175"/>
    <x v="0"/>
    <x v="0"/>
    <x v="0"/>
    <x v="0"/>
    <x v="0"/>
    <x v="0"/>
    <x v="0"/>
    <x v="0"/>
    <x v="0"/>
    <x v="0"/>
    <x v="0"/>
    <x v="1"/>
    <x v="1"/>
    <x v="124"/>
    <x v="1"/>
    <x v="0"/>
    <x v="0"/>
    <x v="0"/>
    <x v="0"/>
  </r>
  <r>
    <s v="* TOTAL US"/>
    <x v="73"/>
    <x v="186"/>
    <x v="0"/>
    <x v="17"/>
    <x v="7"/>
    <x v="0"/>
    <x v="0"/>
    <x v="0"/>
    <x v="0"/>
    <x v="0"/>
    <x v="0"/>
    <x v="0"/>
    <x v="0"/>
    <x v="0"/>
    <x v="0"/>
    <x v="1"/>
    <x v="1"/>
    <x v="9"/>
    <x v="2"/>
    <x v="0"/>
    <x v="0"/>
    <x v="0"/>
    <x v="0"/>
  </r>
  <r>
    <s v="* TOTAL US"/>
    <x v="73"/>
    <x v="186"/>
    <x v="5"/>
    <x v="2"/>
    <x v="0"/>
    <x v="0"/>
    <x v="0"/>
    <x v="0"/>
    <x v="0"/>
    <x v="0"/>
    <x v="0"/>
    <x v="0"/>
    <x v="0"/>
    <x v="0"/>
    <x v="0"/>
    <x v="1"/>
    <x v="1"/>
    <x v="2"/>
    <x v="1"/>
    <x v="0"/>
    <x v="0"/>
    <x v="0"/>
    <x v="0"/>
  </r>
  <r>
    <s v="* TOTAL US"/>
    <x v="73"/>
    <x v="186"/>
    <x v="51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4"/>
    <x v="187"/>
    <x v="14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74"/>
    <x v="187"/>
    <x v="16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74"/>
    <x v="187"/>
    <x v="2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74"/>
    <x v="187"/>
    <x v="56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74"/>
    <x v="187"/>
    <x v="4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74"/>
    <x v="187"/>
    <x v="20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74"/>
    <x v="187"/>
    <x v="7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74"/>
    <x v="187"/>
    <x v="8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74"/>
    <x v="187"/>
    <x v="9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74"/>
    <x v="187"/>
    <x v="10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74"/>
    <x v="187"/>
    <x v="5"/>
    <x v="2"/>
    <x v="0"/>
    <x v="0"/>
    <x v="0"/>
    <x v="0"/>
    <x v="0"/>
    <x v="0"/>
    <x v="0"/>
    <x v="0"/>
    <x v="0"/>
    <x v="0"/>
    <x v="0"/>
    <x v="1"/>
    <x v="1"/>
    <x v="2"/>
    <x v="1"/>
    <x v="0"/>
    <x v="0"/>
    <x v="0"/>
    <x v="0"/>
  </r>
  <r>
    <s v="* TOTAL US"/>
    <x v="75"/>
    <x v="188"/>
    <x v="9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75"/>
    <x v="188"/>
    <x v="10"/>
    <x v="717"/>
    <x v="0"/>
    <x v="0"/>
    <x v="0"/>
    <x v="0"/>
    <x v="0"/>
    <x v="0"/>
    <x v="0"/>
    <x v="0"/>
    <x v="0"/>
    <x v="0"/>
    <x v="0"/>
    <x v="1"/>
    <x v="1"/>
    <x v="167"/>
    <x v="1"/>
    <x v="0"/>
    <x v="0"/>
    <x v="0"/>
    <x v="0"/>
  </r>
  <r>
    <s v="* TOTAL US"/>
    <x v="75"/>
    <x v="188"/>
    <x v="0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75"/>
    <x v="188"/>
    <x v="5"/>
    <x v="1265"/>
    <x v="19"/>
    <x v="0"/>
    <x v="0"/>
    <x v="0"/>
    <x v="0"/>
    <x v="0"/>
    <x v="0"/>
    <x v="0"/>
    <x v="0"/>
    <x v="0"/>
    <x v="0"/>
    <x v="1"/>
    <x v="1"/>
    <x v="243"/>
    <x v="3"/>
    <x v="0"/>
    <x v="0"/>
    <x v="0"/>
    <x v="0"/>
  </r>
  <r>
    <s v="* TOTAL US"/>
    <x v="75"/>
    <x v="188"/>
    <x v="6"/>
    <x v="1266"/>
    <x v="7"/>
    <x v="0"/>
    <x v="0"/>
    <x v="0"/>
    <x v="0"/>
    <x v="0"/>
    <x v="0"/>
    <x v="0"/>
    <x v="0"/>
    <x v="0"/>
    <x v="0"/>
    <x v="1"/>
    <x v="1"/>
    <x v="169"/>
    <x v="2"/>
    <x v="0"/>
    <x v="0"/>
    <x v="0"/>
    <x v="0"/>
  </r>
  <r>
    <s v="* TOTAL US"/>
    <x v="75"/>
    <x v="188"/>
    <x v="51"/>
    <x v="1267"/>
    <x v="19"/>
    <x v="0"/>
    <x v="0"/>
    <x v="0"/>
    <x v="0"/>
    <x v="0"/>
    <x v="0"/>
    <x v="0"/>
    <x v="0"/>
    <x v="0"/>
    <x v="0"/>
    <x v="1"/>
    <x v="1"/>
    <x v="244"/>
    <x v="3"/>
    <x v="0"/>
    <x v="0"/>
    <x v="0"/>
    <x v="0"/>
  </r>
  <r>
    <s v="* TOTAL US"/>
    <x v="75"/>
    <x v="189"/>
    <x v="35"/>
    <x v="1268"/>
    <x v="7"/>
    <x v="0"/>
    <x v="0"/>
    <x v="0"/>
    <x v="0"/>
    <x v="0"/>
    <x v="0"/>
    <x v="0"/>
    <x v="0"/>
    <x v="0"/>
    <x v="0"/>
    <x v="1"/>
    <x v="1"/>
    <x v="245"/>
    <x v="2"/>
    <x v="0"/>
    <x v="0"/>
    <x v="0"/>
    <x v="0"/>
  </r>
  <r>
    <s v="* TOTAL US"/>
    <x v="75"/>
    <x v="189"/>
    <x v="37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75"/>
    <x v="189"/>
    <x v="1"/>
    <x v="512"/>
    <x v="0"/>
    <x v="0"/>
    <x v="0"/>
    <x v="0"/>
    <x v="0"/>
    <x v="0"/>
    <x v="0"/>
    <x v="0"/>
    <x v="0"/>
    <x v="0"/>
    <x v="0"/>
    <x v="1"/>
    <x v="1"/>
    <x v="143"/>
    <x v="1"/>
    <x v="0"/>
    <x v="0"/>
    <x v="0"/>
    <x v="0"/>
  </r>
  <r>
    <s v="* TOTAL US"/>
    <x v="75"/>
    <x v="189"/>
    <x v="41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75"/>
    <x v="189"/>
    <x v="42"/>
    <x v="227"/>
    <x v="0"/>
    <x v="0"/>
    <x v="0"/>
    <x v="0"/>
    <x v="0"/>
    <x v="0"/>
    <x v="0"/>
    <x v="0"/>
    <x v="0"/>
    <x v="0"/>
    <x v="0"/>
    <x v="1"/>
    <x v="1"/>
    <x v="246"/>
    <x v="1"/>
    <x v="0"/>
    <x v="0"/>
    <x v="0"/>
    <x v="0"/>
  </r>
  <r>
    <s v="* TOTAL US"/>
    <x v="75"/>
    <x v="189"/>
    <x v="48"/>
    <x v="256"/>
    <x v="0"/>
    <x v="0"/>
    <x v="0"/>
    <x v="0"/>
    <x v="0"/>
    <x v="0"/>
    <x v="0"/>
    <x v="0"/>
    <x v="0"/>
    <x v="0"/>
    <x v="0"/>
    <x v="1"/>
    <x v="1"/>
    <x v="247"/>
    <x v="1"/>
    <x v="0"/>
    <x v="0"/>
    <x v="0"/>
    <x v="0"/>
  </r>
  <r>
    <s v="* TOTAL US"/>
    <x v="75"/>
    <x v="189"/>
    <x v="55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75"/>
    <x v="189"/>
    <x v="52"/>
    <x v="629"/>
    <x v="7"/>
    <x v="0"/>
    <x v="0"/>
    <x v="0"/>
    <x v="0"/>
    <x v="0"/>
    <x v="0"/>
    <x v="0"/>
    <x v="0"/>
    <x v="0"/>
    <x v="0"/>
    <x v="1"/>
    <x v="1"/>
    <x v="20"/>
    <x v="2"/>
    <x v="0"/>
    <x v="0"/>
    <x v="0"/>
    <x v="0"/>
  </r>
  <r>
    <s v="* TOTAL US"/>
    <x v="75"/>
    <x v="189"/>
    <x v="13"/>
    <x v="1239"/>
    <x v="7"/>
    <x v="0"/>
    <x v="0"/>
    <x v="0"/>
    <x v="0"/>
    <x v="0"/>
    <x v="0"/>
    <x v="0"/>
    <x v="0"/>
    <x v="0"/>
    <x v="0"/>
    <x v="1"/>
    <x v="1"/>
    <x v="219"/>
    <x v="2"/>
    <x v="0"/>
    <x v="0"/>
    <x v="0"/>
    <x v="0"/>
  </r>
  <r>
    <s v="* TOTAL US"/>
    <x v="75"/>
    <x v="189"/>
    <x v="14"/>
    <x v="227"/>
    <x v="0"/>
    <x v="0"/>
    <x v="0"/>
    <x v="0"/>
    <x v="0"/>
    <x v="0"/>
    <x v="0"/>
    <x v="0"/>
    <x v="0"/>
    <x v="0"/>
    <x v="0"/>
    <x v="1"/>
    <x v="1"/>
    <x v="246"/>
    <x v="1"/>
    <x v="0"/>
    <x v="0"/>
    <x v="0"/>
    <x v="0"/>
  </r>
  <r>
    <s v="* TOTAL US"/>
    <x v="75"/>
    <x v="189"/>
    <x v="15"/>
    <x v="227"/>
    <x v="0"/>
    <x v="0"/>
    <x v="0"/>
    <x v="0"/>
    <x v="0"/>
    <x v="0"/>
    <x v="0"/>
    <x v="0"/>
    <x v="0"/>
    <x v="0"/>
    <x v="0"/>
    <x v="1"/>
    <x v="1"/>
    <x v="246"/>
    <x v="1"/>
    <x v="0"/>
    <x v="0"/>
    <x v="0"/>
    <x v="0"/>
  </r>
  <r>
    <s v="* TOTAL US"/>
    <x v="75"/>
    <x v="189"/>
    <x v="16"/>
    <x v="1270"/>
    <x v="7"/>
    <x v="0"/>
    <x v="0"/>
    <x v="0"/>
    <x v="0"/>
    <x v="0"/>
    <x v="0"/>
    <x v="0"/>
    <x v="0"/>
    <x v="0"/>
    <x v="0"/>
    <x v="1"/>
    <x v="1"/>
    <x v="248"/>
    <x v="2"/>
    <x v="0"/>
    <x v="0"/>
    <x v="0"/>
    <x v="0"/>
  </r>
  <r>
    <s v="* TOTAL US"/>
    <x v="75"/>
    <x v="189"/>
    <x v="2"/>
    <x v="227"/>
    <x v="0"/>
    <x v="0"/>
    <x v="0"/>
    <x v="0"/>
    <x v="0"/>
    <x v="0"/>
    <x v="0"/>
    <x v="0"/>
    <x v="0"/>
    <x v="0"/>
    <x v="0"/>
    <x v="1"/>
    <x v="1"/>
    <x v="246"/>
    <x v="1"/>
    <x v="0"/>
    <x v="0"/>
    <x v="0"/>
    <x v="0"/>
  </r>
  <r>
    <s v="* TOTAL US"/>
    <x v="75"/>
    <x v="189"/>
    <x v="56"/>
    <x v="1231"/>
    <x v="13"/>
    <x v="0"/>
    <x v="0"/>
    <x v="0"/>
    <x v="0"/>
    <x v="0"/>
    <x v="0"/>
    <x v="0"/>
    <x v="0"/>
    <x v="0"/>
    <x v="0"/>
    <x v="1"/>
    <x v="1"/>
    <x v="249"/>
    <x v="8"/>
    <x v="0"/>
    <x v="0"/>
    <x v="0"/>
    <x v="0"/>
  </r>
  <r>
    <s v="* TOTAL US"/>
    <x v="75"/>
    <x v="189"/>
    <x v="17"/>
    <x v="547"/>
    <x v="7"/>
    <x v="0"/>
    <x v="0"/>
    <x v="0"/>
    <x v="0"/>
    <x v="0"/>
    <x v="0"/>
    <x v="0"/>
    <x v="0"/>
    <x v="0"/>
    <x v="0"/>
    <x v="1"/>
    <x v="1"/>
    <x v="250"/>
    <x v="2"/>
    <x v="0"/>
    <x v="0"/>
    <x v="0"/>
    <x v="0"/>
  </r>
  <r>
    <s v="* TOTAL US"/>
    <x v="75"/>
    <x v="189"/>
    <x v="18"/>
    <x v="1271"/>
    <x v="7"/>
    <x v="0"/>
    <x v="0"/>
    <x v="0"/>
    <x v="0"/>
    <x v="0"/>
    <x v="0"/>
    <x v="0"/>
    <x v="0"/>
    <x v="0"/>
    <x v="0"/>
    <x v="1"/>
    <x v="1"/>
    <x v="19"/>
    <x v="2"/>
    <x v="0"/>
    <x v="0"/>
    <x v="0"/>
    <x v="0"/>
  </r>
  <r>
    <s v="* TOTAL US"/>
    <x v="75"/>
    <x v="189"/>
    <x v="7"/>
    <x v="418"/>
    <x v="0"/>
    <x v="0"/>
    <x v="0"/>
    <x v="0"/>
    <x v="0"/>
    <x v="0"/>
    <x v="0"/>
    <x v="0"/>
    <x v="0"/>
    <x v="0"/>
    <x v="0"/>
    <x v="1"/>
    <x v="1"/>
    <x v="87"/>
    <x v="1"/>
    <x v="0"/>
    <x v="0"/>
    <x v="0"/>
    <x v="0"/>
  </r>
  <r>
    <s v="* TOTAL US"/>
    <x v="75"/>
    <x v="189"/>
    <x v="8"/>
    <x v="418"/>
    <x v="0"/>
    <x v="0"/>
    <x v="0"/>
    <x v="0"/>
    <x v="0"/>
    <x v="0"/>
    <x v="0"/>
    <x v="0"/>
    <x v="0"/>
    <x v="0"/>
    <x v="0"/>
    <x v="1"/>
    <x v="1"/>
    <x v="87"/>
    <x v="1"/>
    <x v="0"/>
    <x v="0"/>
    <x v="0"/>
    <x v="0"/>
  </r>
  <r>
    <s v="* TOTAL US"/>
    <x v="75"/>
    <x v="189"/>
    <x v="10"/>
    <x v="418"/>
    <x v="0"/>
    <x v="0"/>
    <x v="0"/>
    <x v="0"/>
    <x v="0"/>
    <x v="0"/>
    <x v="0"/>
    <x v="0"/>
    <x v="0"/>
    <x v="0"/>
    <x v="0"/>
    <x v="1"/>
    <x v="1"/>
    <x v="87"/>
    <x v="1"/>
    <x v="0"/>
    <x v="0"/>
    <x v="0"/>
    <x v="0"/>
  </r>
  <r>
    <s v="* TOTAL US"/>
    <x v="75"/>
    <x v="189"/>
    <x v="6"/>
    <x v="418"/>
    <x v="0"/>
    <x v="0"/>
    <x v="0"/>
    <x v="0"/>
    <x v="0"/>
    <x v="0"/>
    <x v="0"/>
    <x v="0"/>
    <x v="0"/>
    <x v="0"/>
    <x v="0"/>
    <x v="1"/>
    <x v="1"/>
    <x v="87"/>
    <x v="1"/>
    <x v="0"/>
    <x v="0"/>
    <x v="0"/>
    <x v="0"/>
  </r>
  <r>
    <s v="* TOTAL US"/>
    <x v="75"/>
    <x v="190"/>
    <x v="18"/>
    <x v="227"/>
    <x v="0"/>
    <x v="0"/>
    <x v="0"/>
    <x v="0"/>
    <x v="0"/>
    <x v="0"/>
    <x v="0"/>
    <x v="0"/>
    <x v="0"/>
    <x v="0"/>
    <x v="0"/>
    <x v="1"/>
    <x v="1"/>
    <x v="246"/>
    <x v="1"/>
    <x v="0"/>
    <x v="0"/>
    <x v="0"/>
    <x v="0"/>
  </r>
  <r>
    <s v="* TOTAL US"/>
    <x v="75"/>
    <x v="190"/>
    <x v="3"/>
    <x v="373"/>
    <x v="0"/>
    <x v="0"/>
    <x v="0"/>
    <x v="0"/>
    <x v="0"/>
    <x v="0"/>
    <x v="0"/>
    <x v="0"/>
    <x v="0"/>
    <x v="0"/>
    <x v="0"/>
    <x v="1"/>
    <x v="1"/>
    <x v="40"/>
    <x v="1"/>
    <x v="0"/>
    <x v="0"/>
    <x v="0"/>
    <x v="0"/>
  </r>
  <r>
    <s v="* TOTAL US"/>
    <x v="75"/>
    <x v="190"/>
    <x v="19"/>
    <x v="513"/>
    <x v="7"/>
    <x v="0"/>
    <x v="0"/>
    <x v="0"/>
    <x v="0"/>
    <x v="0"/>
    <x v="0"/>
    <x v="0"/>
    <x v="0"/>
    <x v="0"/>
    <x v="0"/>
    <x v="1"/>
    <x v="1"/>
    <x v="144"/>
    <x v="2"/>
    <x v="0"/>
    <x v="0"/>
    <x v="0"/>
    <x v="0"/>
  </r>
  <r>
    <s v="* TOTAL US"/>
    <x v="75"/>
    <x v="190"/>
    <x v="4"/>
    <x v="513"/>
    <x v="7"/>
    <x v="0"/>
    <x v="0"/>
    <x v="0"/>
    <x v="0"/>
    <x v="0"/>
    <x v="0"/>
    <x v="0"/>
    <x v="0"/>
    <x v="0"/>
    <x v="0"/>
    <x v="1"/>
    <x v="1"/>
    <x v="144"/>
    <x v="2"/>
    <x v="0"/>
    <x v="0"/>
    <x v="0"/>
    <x v="0"/>
  </r>
  <r>
    <s v="* TOTAL US"/>
    <x v="75"/>
    <x v="190"/>
    <x v="7"/>
    <x v="488"/>
    <x v="7"/>
    <x v="0"/>
    <x v="0"/>
    <x v="0"/>
    <x v="0"/>
    <x v="0"/>
    <x v="0"/>
    <x v="0"/>
    <x v="0"/>
    <x v="0"/>
    <x v="0"/>
    <x v="1"/>
    <x v="1"/>
    <x v="134"/>
    <x v="2"/>
    <x v="0"/>
    <x v="0"/>
    <x v="0"/>
    <x v="0"/>
  </r>
  <r>
    <s v="* TOTAL US"/>
    <x v="75"/>
    <x v="190"/>
    <x v="8"/>
    <x v="1272"/>
    <x v="19"/>
    <x v="0"/>
    <x v="0"/>
    <x v="0"/>
    <x v="0"/>
    <x v="0"/>
    <x v="0"/>
    <x v="0"/>
    <x v="0"/>
    <x v="0"/>
    <x v="0"/>
    <x v="1"/>
    <x v="1"/>
    <x v="251"/>
    <x v="3"/>
    <x v="0"/>
    <x v="0"/>
    <x v="0"/>
    <x v="0"/>
  </r>
  <r>
    <s v="* TOTAL US"/>
    <x v="75"/>
    <x v="190"/>
    <x v="9"/>
    <x v="1267"/>
    <x v="7"/>
    <x v="0"/>
    <x v="0"/>
    <x v="0"/>
    <x v="0"/>
    <x v="0"/>
    <x v="0"/>
    <x v="0"/>
    <x v="0"/>
    <x v="0"/>
    <x v="0"/>
    <x v="1"/>
    <x v="1"/>
    <x v="244"/>
    <x v="2"/>
    <x v="0"/>
    <x v="0"/>
    <x v="0"/>
    <x v="0"/>
  </r>
  <r>
    <s v="* TOTAL US"/>
    <x v="75"/>
    <x v="190"/>
    <x v="10"/>
    <x v="117"/>
    <x v="19"/>
    <x v="0"/>
    <x v="0"/>
    <x v="0"/>
    <x v="0"/>
    <x v="0"/>
    <x v="0"/>
    <x v="0"/>
    <x v="0"/>
    <x v="0"/>
    <x v="0"/>
    <x v="1"/>
    <x v="1"/>
    <x v="252"/>
    <x v="3"/>
    <x v="0"/>
    <x v="0"/>
    <x v="0"/>
    <x v="0"/>
  </r>
  <r>
    <s v="* TOTAL US"/>
    <x v="75"/>
    <x v="190"/>
    <x v="0"/>
    <x v="1273"/>
    <x v="19"/>
    <x v="0"/>
    <x v="0"/>
    <x v="0"/>
    <x v="0"/>
    <x v="0"/>
    <x v="0"/>
    <x v="0"/>
    <x v="0"/>
    <x v="0"/>
    <x v="0"/>
    <x v="1"/>
    <x v="1"/>
    <x v="253"/>
    <x v="3"/>
    <x v="0"/>
    <x v="0"/>
    <x v="0"/>
    <x v="0"/>
  </r>
  <r>
    <s v="* TOTAL US"/>
    <x v="75"/>
    <x v="190"/>
    <x v="5"/>
    <x v="1274"/>
    <x v="7"/>
    <x v="0"/>
    <x v="0"/>
    <x v="0"/>
    <x v="0"/>
    <x v="0"/>
    <x v="0"/>
    <x v="0"/>
    <x v="0"/>
    <x v="0"/>
    <x v="0"/>
    <x v="1"/>
    <x v="1"/>
    <x v="254"/>
    <x v="2"/>
    <x v="0"/>
    <x v="0"/>
    <x v="0"/>
    <x v="0"/>
  </r>
  <r>
    <s v="* TOTAL US"/>
    <x v="75"/>
    <x v="191"/>
    <x v="35"/>
    <x v="291"/>
    <x v="0"/>
    <x v="0"/>
    <x v="0"/>
    <x v="0"/>
    <x v="0"/>
    <x v="0"/>
    <x v="0"/>
    <x v="0"/>
    <x v="0"/>
    <x v="0"/>
    <x v="0"/>
    <x v="1"/>
    <x v="1"/>
    <x v="255"/>
    <x v="1"/>
    <x v="0"/>
    <x v="0"/>
    <x v="0"/>
    <x v="0"/>
  </r>
  <r>
    <s v="* TOTAL US"/>
    <x v="75"/>
    <x v="191"/>
    <x v="41"/>
    <x v="227"/>
    <x v="0"/>
    <x v="0"/>
    <x v="0"/>
    <x v="0"/>
    <x v="0"/>
    <x v="0"/>
    <x v="0"/>
    <x v="0"/>
    <x v="0"/>
    <x v="0"/>
    <x v="0"/>
    <x v="1"/>
    <x v="1"/>
    <x v="246"/>
    <x v="1"/>
    <x v="0"/>
    <x v="0"/>
    <x v="0"/>
    <x v="0"/>
  </r>
  <r>
    <s v="* TOTAL US"/>
    <x v="75"/>
    <x v="191"/>
    <x v="42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75"/>
    <x v="191"/>
    <x v="47"/>
    <x v="227"/>
    <x v="0"/>
    <x v="0"/>
    <x v="0"/>
    <x v="0"/>
    <x v="0"/>
    <x v="0"/>
    <x v="0"/>
    <x v="0"/>
    <x v="0"/>
    <x v="0"/>
    <x v="0"/>
    <x v="1"/>
    <x v="1"/>
    <x v="246"/>
    <x v="1"/>
    <x v="0"/>
    <x v="0"/>
    <x v="0"/>
    <x v="0"/>
  </r>
  <r>
    <s v="* TOTAL US"/>
    <x v="75"/>
    <x v="191"/>
    <x v="5"/>
    <x v="1275"/>
    <x v="0"/>
    <x v="0"/>
    <x v="0"/>
    <x v="0"/>
    <x v="0"/>
    <x v="0"/>
    <x v="0"/>
    <x v="0"/>
    <x v="0"/>
    <x v="0"/>
    <x v="0"/>
    <x v="1"/>
    <x v="1"/>
    <x v="256"/>
    <x v="1"/>
    <x v="0"/>
    <x v="0"/>
    <x v="0"/>
    <x v="0"/>
  </r>
  <r>
    <s v="* TOTAL US"/>
    <x v="76"/>
    <x v="192"/>
    <x v="3"/>
    <x v="1276"/>
    <x v="19"/>
    <x v="0"/>
    <x v="0"/>
    <x v="0"/>
    <x v="0"/>
    <x v="0"/>
    <x v="0"/>
    <x v="0"/>
    <x v="0"/>
    <x v="0"/>
    <x v="0"/>
    <x v="1"/>
    <x v="1"/>
    <x v="257"/>
    <x v="3"/>
    <x v="0"/>
    <x v="0"/>
    <x v="0"/>
    <x v="0"/>
  </r>
  <r>
    <s v="* TOTAL US"/>
    <x v="76"/>
    <x v="192"/>
    <x v="19"/>
    <x v="5"/>
    <x v="0"/>
    <x v="0"/>
    <x v="0"/>
    <x v="0"/>
    <x v="0"/>
    <x v="0"/>
    <x v="0"/>
    <x v="0"/>
    <x v="0"/>
    <x v="0"/>
    <x v="0"/>
    <x v="1"/>
    <x v="1"/>
    <x v="5"/>
    <x v="1"/>
    <x v="0"/>
    <x v="0"/>
    <x v="0"/>
    <x v="0"/>
  </r>
  <r>
    <s v="* TOTAL US"/>
    <x v="76"/>
    <x v="192"/>
    <x v="4"/>
    <x v="1130"/>
    <x v="7"/>
    <x v="0"/>
    <x v="0"/>
    <x v="0"/>
    <x v="0"/>
    <x v="0"/>
    <x v="0"/>
    <x v="0"/>
    <x v="0"/>
    <x v="0"/>
    <x v="0"/>
    <x v="1"/>
    <x v="1"/>
    <x v="258"/>
    <x v="2"/>
    <x v="0"/>
    <x v="0"/>
    <x v="0"/>
    <x v="0"/>
  </r>
  <r>
    <s v="* TOTAL US"/>
    <x v="76"/>
    <x v="192"/>
    <x v="20"/>
    <x v="5"/>
    <x v="0"/>
    <x v="0"/>
    <x v="0"/>
    <x v="0"/>
    <x v="0"/>
    <x v="0"/>
    <x v="0"/>
    <x v="0"/>
    <x v="0"/>
    <x v="0"/>
    <x v="0"/>
    <x v="1"/>
    <x v="1"/>
    <x v="5"/>
    <x v="1"/>
    <x v="0"/>
    <x v="0"/>
    <x v="0"/>
    <x v="0"/>
  </r>
  <r>
    <s v="* TOTAL US"/>
    <x v="76"/>
    <x v="192"/>
    <x v="7"/>
    <x v="1276"/>
    <x v="19"/>
    <x v="0"/>
    <x v="0"/>
    <x v="0"/>
    <x v="0"/>
    <x v="0"/>
    <x v="0"/>
    <x v="0"/>
    <x v="0"/>
    <x v="0"/>
    <x v="0"/>
    <x v="1"/>
    <x v="1"/>
    <x v="257"/>
    <x v="3"/>
    <x v="0"/>
    <x v="0"/>
    <x v="0"/>
    <x v="0"/>
  </r>
  <r>
    <s v="* TOTAL US"/>
    <x v="76"/>
    <x v="192"/>
    <x v="8"/>
    <x v="372"/>
    <x v="7"/>
    <x v="0"/>
    <x v="0"/>
    <x v="0"/>
    <x v="0"/>
    <x v="0"/>
    <x v="0"/>
    <x v="0"/>
    <x v="0"/>
    <x v="0"/>
    <x v="0"/>
    <x v="1"/>
    <x v="1"/>
    <x v="39"/>
    <x v="2"/>
    <x v="0"/>
    <x v="0"/>
    <x v="0"/>
    <x v="0"/>
  </r>
  <r>
    <s v="* TOTAL US"/>
    <x v="76"/>
    <x v="192"/>
    <x v="9"/>
    <x v="1195"/>
    <x v="13"/>
    <x v="0"/>
    <x v="0"/>
    <x v="0"/>
    <x v="0"/>
    <x v="0"/>
    <x v="0"/>
    <x v="0"/>
    <x v="0"/>
    <x v="0"/>
    <x v="0"/>
    <x v="1"/>
    <x v="1"/>
    <x v="142"/>
    <x v="8"/>
    <x v="0"/>
    <x v="0"/>
    <x v="0"/>
    <x v="0"/>
  </r>
  <r>
    <s v="* TOTAL US"/>
    <x v="76"/>
    <x v="192"/>
    <x v="0"/>
    <x v="372"/>
    <x v="7"/>
    <x v="0"/>
    <x v="0"/>
    <x v="0"/>
    <x v="0"/>
    <x v="0"/>
    <x v="0"/>
    <x v="0"/>
    <x v="0"/>
    <x v="0"/>
    <x v="0"/>
    <x v="1"/>
    <x v="1"/>
    <x v="39"/>
    <x v="2"/>
    <x v="0"/>
    <x v="0"/>
    <x v="0"/>
    <x v="0"/>
  </r>
  <r>
    <s v="* TOTAL US"/>
    <x v="76"/>
    <x v="192"/>
    <x v="5"/>
    <x v="1130"/>
    <x v="7"/>
    <x v="0"/>
    <x v="0"/>
    <x v="0"/>
    <x v="0"/>
    <x v="0"/>
    <x v="0"/>
    <x v="0"/>
    <x v="0"/>
    <x v="0"/>
    <x v="0"/>
    <x v="1"/>
    <x v="1"/>
    <x v="258"/>
    <x v="2"/>
    <x v="0"/>
    <x v="0"/>
    <x v="0"/>
    <x v="0"/>
  </r>
  <r>
    <s v="* TOTAL US"/>
    <x v="76"/>
    <x v="192"/>
    <x v="6"/>
    <x v="372"/>
    <x v="7"/>
    <x v="0"/>
    <x v="0"/>
    <x v="0"/>
    <x v="0"/>
    <x v="0"/>
    <x v="0"/>
    <x v="0"/>
    <x v="0"/>
    <x v="0"/>
    <x v="0"/>
    <x v="1"/>
    <x v="1"/>
    <x v="39"/>
    <x v="2"/>
    <x v="0"/>
    <x v="0"/>
    <x v="0"/>
    <x v="0"/>
  </r>
  <r>
    <s v="* TOTAL US"/>
    <x v="76"/>
    <x v="192"/>
    <x v="51"/>
    <x v="1130"/>
    <x v="7"/>
    <x v="0"/>
    <x v="0"/>
    <x v="0"/>
    <x v="0"/>
    <x v="0"/>
    <x v="0"/>
    <x v="0"/>
    <x v="0"/>
    <x v="0"/>
    <x v="0"/>
    <x v="1"/>
    <x v="1"/>
    <x v="258"/>
    <x v="2"/>
    <x v="0"/>
    <x v="0"/>
    <x v="0"/>
    <x v="0"/>
  </r>
  <r>
    <s v="* TOTAL US"/>
    <x v="76"/>
    <x v="193"/>
    <x v="1"/>
    <x v="561"/>
    <x v="0"/>
    <x v="0"/>
    <x v="0"/>
    <x v="0"/>
    <x v="0"/>
    <x v="0"/>
    <x v="0"/>
    <x v="0"/>
    <x v="0"/>
    <x v="0"/>
    <x v="0"/>
    <x v="1"/>
    <x v="1"/>
    <x v="233"/>
    <x v="1"/>
    <x v="0"/>
    <x v="0"/>
    <x v="0"/>
    <x v="0"/>
  </r>
  <r>
    <s v="* TOTAL US"/>
    <x v="76"/>
    <x v="193"/>
    <x v="39"/>
    <x v="561"/>
    <x v="0"/>
    <x v="0"/>
    <x v="0"/>
    <x v="0"/>
    <x v="0"/>
    <x v="0"/>
    <x v="0"/>
    <x v="0"/>
    <x v="0"/>
    <x v="0"/>
    <x v="0"/>
    <x v="1"/>
    <x v="1"/>
    <x v="233"/>
    <x v="1"/>
    <x v="0"/>
    <x v="0"/>
    <x v="0"/>
    <x v="0"/>
  </r>
  <r>
    <s v="* TOTAL US"/>
    <x v="76"/>
    <x v="193"/>
    <x v="58"/>
    <x v="4"/>
    <x v="7"/>
    <x v="0"/>
    <x v="0"/>
    <x v="0"/>
    <x v="0"/>
    <x v="0"/>
    <x v="0"/>
    <x v="0"/>
    <x v="0"/>
    <x v="0"/>
    <x v="0"/>
    <x v="1"/>
    <x v="1"/>
    <x v="4"/>
    <x v="2"/>
    <x v="0"/>
    <x v="0"/>
    <x v="0"/>
    <x v="0"/>
  </r>
  <r>
    <s v="* TOTAL US"/>
    <x v="76"/>
    <x v="193"/>
    <x v="41"/>
    <x v="133"/>
    <x v="0"/>
    <x v="0"/>
    <x v="0"/>
    <x v="0"/>
    <x v="0"/>
    <x v="0"/>
    <x v="0"/>
    <x v="0"/>
    <x v="0"/>
    <x v="0"/>
    <x v="0"/>
    <x v="1"/>
    <x v="1"/>
    <x v="259"/>
    <x v="1"/>
    <x v="0"/>
    <x v="0"/>
    <x v="0"/>
    <x v="0"/>
  </r>
  <r>
    <s v="* TOTAL US"/>
    <x v="76"/>
    <x v="193"/>
    <x v="42"/>
    <x v="4"/>
    <x v="7"/>
    <x v="0"/>
    <x v="0"/>
    <x v="0"/>
    <x v="0"/>
    <x v="0"/>
    <x v="0"/>
    <x v="0"/>
    <x v="0"/>
    <x v="0"/>
    <x v="0"/>
    <x v="1"/>
    <x v="1"/>
    <x v="4"/>
    <x v="2"/>
    <x v="0"/>
    <x v="0"/>
    <x v="0"/>
    <x v="0"/>
  </r>
  <r>
    <s v="* TOTAL US"/>
    <x v="76"/>
    <x v="193"/>
    <x v="43"/>
    <x v="133"/>
    <x v="0"/>
    <x v="0"/>
    <x v="0"/>
    <x v="0"/>
    <x v="0"/>
    <x v="0"/>
    <x v="0"/>
    <x v="0"/>
    <x v="0"/>
    <x v="0"/>
    <x v="0"/>
    <x v="1"/>
    <x v="1"/>
    <x v="259"/>
    <x v="1"/>
    <x v="0"/>
    <x v="0"/>
    <x v="0"/>
    <x v="0"/>
  </r>
  <r>
    <s v="* TOTAL US"/>
    <x v="76"/>
    <x v="193"/>
    <x v="44"/>
    <x v="4"/>
    <x v="7"/>
    <x v="0"/>
    <x v="0"/>
    <x v="0"/>
    <x v="0"/>
    <x v="0"/>
    <x v="0"/>
    <x v="0"/>
    <x v="0"/>
    <x v="0"/>
    <x v="0"/>
    <x v="1"/>
    <x v="1"/>
    <x v="4"/>
    <x v="2"/>
    <x v="0"/>
    <x v="0"/>
    <x v="0"/>
    <x v="0"/>
  </r>
  <r>
    <s v="* TOTAL US"/>
    <x v="76"/>
    <x v="193"/>
    <x v="46"/>
    <x v="4"/>
    <x v="7"/>
    <x v="0"/>
    <x v="0"/>
    <x v="0"/>
    <x v="0"/>
    <x v="0"/>
    <x v="0"/>
    <x v="0"/>
    <x v="0"/>
    <x v="0"/>
    <x v="0"/>
    <x v="1"/>
    <x v="1"/>
    <x v="4"/>
    <x v="2"/>
    <x v="0"/>
    <x v="0"/>
    <x v="0"/>
    <x v="0"/>
  </r>
  <r>
    <s v="* TOTAL US"/>
    <x v="76"/>
    <x v="193"/>
    <x v="47"/>
    <x v="133"/>
    <x v="0"/>
    <x v="0"/>
    <x v="0"/>
    <x v="0"/>
    <x v="0"/>
    <x v="0"/>
    <x v="0"/>
    <x v="0"/>
    <x v="0"/>
    <x v="0"/>
    <x v="0"/>
    <x v="1"/>
    <x v="1"/>
    <x v="259"/>
    <x v="1"/>
    <x v="0"/>
    <x v="0"/>
    <x v="0"/>
    <x v="0"/>
  </r>
  <r>
    <s v="* TOTAL US"/>
    <x v="76"/>
    <x v="193"/>
    <x v="54"/>
    <x v="329"/>
    <x v="7"/>
    <x v="0"/>
    <x v="0"/>
    <x v="0"/>
    <x v="0"/>
    <x v="0"/>
    <x v="0"/>
    <x v="0"/>
    <x v="0"/>
    <x v="0"/>
    <x v="0"/>
    <x v="1"/>
    <x v="1"/>
    <x v="260"/>
    <x v="2"/>
    <x v="0"/>
    <x v="0"/>
    <x v="0"/>
    <x v="0"/>
  </r>
  <r>
    <s v="* TOTAL US"/>
    <x v="76"/>
    <x v="193"/>
    <x v="53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76"/>
    <x v="193"/>
    <x v="13"/>
    <x v="1245"/>
    <x v="0"/>
    <x v="0"/>
    <x v="0"/>
    <x v="0"/>
    <x v="0"/>
    <x v="0"/>
    <x v="0"/>
    <x v="0"/>
    <x v="0"/>
    <x v="0"/>
    <x v="0"/>
    <x v="1"/>
    <x v="1"/>
    <x v="226"/>
    <x v="1"/>
    <x v="0"/>
    <x v="0"/>
    <x v="0"/>
    <x v="0"/>
  </r>
  <r>
    <s v="* TOTAL US"/>
    <x v="77"/>
    <x v="194"/>
    <x v="21"/>
    <x v="707"/>
    <x v="0"/>
    <x v="0"/>
    <x v="0"/>
    <x v="0"/>
    <x v="0"/>
    <x v="0"/>
    <x v="0"/>
    <x v="0"/>
    <x v="0"/>
    <x v="0"/>
    <x v="0"/>
    <x v="1"/>
    <x v="1"/>
    <x v="24"/>
    <x v="1"/>
    <x v="0"/>
    <x v="0"/>
    <x v="0"/>
    <x v="0"/>
  </r>
  <r>
    <s v="* TOTAL US"/>
    <x v="77"/>
    <x v="194"/>
    <x v="22"/>
    <x v="707"/>
    <x v="0"/>
    <x v="0"/>
    <x v="0"/>
    <x v="0"/>
    <x v="0"/>
    <x v="0"/>
    <x v="0"/>
    <x v="0"/>
    <x v="0"/>
    <x v="0"/>
    <x v="0"/>
    <x v="1"/>
    <x v="1"/>
    <x v="24"/>
    <x v="1"/>
    <x v="0"/>
    <x v="0"/>
    <x v="0"/>
    <x v="0"/>
  </r>
  <r>
    <s v="* TOTAL US"/>
    <x v="77"/>
    <x v="194"/>
    <x v="11"/>
    <x v="707"/>
    <x v="0"/>
    <x v="0"/>
    <x v="0"/>
    <x v="0"/>
    <x v="0"/>
    <x v="0"/>
    <x v="0"/>
    <x v="0"/>
    <x v="0"/>
    <x v="0"/>
    <x v="0"/>
    <x v="1"/>
    <x v="1"/>
    <x v="24"/>
    <x v="1"/>
    <x v="0"/>
    <x v="0"/>
    <x v="0"/>
    <x v="0"/>
  </r>
  <r>
    <s v="* TOTAL US"/>
    <x v="77"/>
    <x v="194"/>
    <x v="23"/>
    <x v="157"/>
    <x v="7"/>
    <x v="0"/>
    <x v="0"/>
    <x v="0"/>
    <x v="0"/>
    <x v="0"/>
    <x v="0"/>
    <x v="0"/>
    <x v="0"/>
    <x v="0"/>
    <x v="0"/>
    <x v="1"/>
    <x v="1"/>
    <x v="170"/>
    <x v="2"/>
    <x v="0"/>
    <x v="0"/>
    <x v="0"/>
    <x v="0"/>
  </r>
  <r>
    <s v="* TOTAL US"/>
    <x v="77"/>
    <x v="194"/>
    <x v="24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77"/>
    <x v="194"/>
    <x v="25"/>
    <x v="707"/>
    <x v="0"/>
    <x v="0"/>
    <x v="0"/>
    <x v="0"/>
    <x v="0"/>
    <x v="0"/>
    <x v="0"/>
    <x v="0"/>
    <x v="0"/>
    <x v="0"/>
    <x v="0"/>
    <x v="1"/>
    <x v="1"/>
    <x v="24"/>
    <x v="1"/>
    <x v="0"/>
    <x v="0"/>
    <x v="0"/>
    <x v="0"/>
  </r>
  <r>
    <s v="* TOTAL US"/>
    <x v="77"/>
    <x v="194"/>
    <x v="12"/>
    <x v="707"/>
    <x v="0"/>
    <x v="0"/>
    <x v="0"/>
    <x v="0"/>
    <x v="0"/>
    <x v="0"/>
    <x v="0"/>
    <x v="0"/>
    <x v="0"/>
    <x v="0"/>
    <x v="0"/>
    <x v="1"/>
    <x v="1"/>
    <x v="24"/>
    <x v="1"/>
    <x v="0"/>
    <x v="0"/>
    <x v="0"/>
    <x v="0"/>
  </r>
  <r>
    <s v="* TOTAL US"/>
    <x v="77"/>
    <x v="194"/>
    <x v="27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77"/>
    <x v="194"/>
    <x v="28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77"/>
    <x v="194"/>
    <x v="29"/>
    <x v="707"/>
    <x v="0"/>
    <x v="0"/>
    <x v="0"/>
    <x v="0"/>
    <x v="0"/>
    <x v="0"/>
    <x v="0"/>
    <x v="0"/>
    <x v="0"/>
    <x v="0"/>
    <x v="0"/>
    <x v="1"/>
    <x v="1"/>
    <x v="24"/>
    <x v="1"/>
    <x v="0"/>
    <x v="0"/>
    <x v="0"/>
    <x v="0"/>
  </r>
  <r>
    <s v="* TOTAL US"/>
    <x v="77"/>
    <x v="194"/>
    <x v="30"/>
    <x v="157"/>
    <x v="0"/>
    <x v="0"/>
    <x v="0"/>
    <x v="0"/>
    <x v="0"/>
    <x v="0"/>
    <x v="0"/>
    <x v="0"/>
    <x v="0"/>
    <x v="0"/>
    <x v="0"/>
    <x v="1"/>
    <x v="1"/>
    <x v="170"/>
    <x v="1"/>
    <x v="0"/>
    <x v="0"/>
    <x v="0"/>
    <x v="0"/>
  </r>
  <r>
    <s v="* TOTAL US"/>
    <x v="77"/>
    <x v="194"/>
    <x v="31"/>
    <x v="706"/>
    <x v="0"/>
    <x v="0"/>
    <x v="0"/>
    <x v="0"/>
    <x v="0"/>
    <x v="0"/>
    <x v="0"/>
    <x v="0"/>
    <x v="0"/>
    <x v="0"/>
    <x v="0"/>
    <x v="1"/>
    <x v="1"/>
    <x v="158"/>
    <x v="1"/>
    <x v="0"/>
    <x v="0"/>
    <x v="0"/>
    <x v="0"/>
  </r>
  <r>
    <s v="* TOTAL US"/>
    <x v="77"/>
    <x v="194"/>
    <x v="33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77"/>
    <x v="194"/>
    <x v="34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77"/>
    <x v="194"/>
    <x v="35"/>
    <x v="844"/>
    <x v="13"/>
    <x v="0"/>
    <x v="0"/>
    <x v="0"/>
    <x v="0"/>
    <x v="0"/>
    <x v="0"/>
    <x v="0"/>
    <x v="0"/>
    <x v="0"/>
    <x v="0"/>
    <x v="1"/>
    <x v="1"/>
    <x v="261"/>
    <x v="8"/>
    <x v="0"/>
    <x v="0"/>
    <x v="0"/>
    <x v="0"/>
  </r>
  <r>
    <s v="* TOTAL US"/>
    <x v="77"/>
    <x v="194"/>
    <x v="36"/>
    <x v="1277"/>
    <x v="19"/>
    <x v="0"/>
    <x v="0"/>
    <x v="0"/>
    <x v="0"/>
    <x v="0"/>
    <x v="0"/>
    <x v="0"/>
    <x v="0"/>
    <x v="0"/>
    <x v="0"/>
    <x v="1"/>
    <x v="1"/>
    <x v="262"/>
    <x v="3"/>
    <x v="0"/>
    <x v="0"/>
    <x v="0"/>
    <x v="0"/>
  </r>
  <r>
    <s v="* TOTAL US"/>
    <x v="77"/>
    <x v="194"/>
    <x v="37"/>
    <x v="1278"/>
    <x v="7"/>
    <x v="0"/>
    <x v="0"/>
    <x v="0"/>
    <x v="0"/>
    <x v="0"/>
    <x v="0"/>
    <x v="0"/>
    <x v="0"/>
    <x v="0"/>
    <x v="0"/>
    <x v="1"/>
    <x v="1"/>
    <x v="263"/>
    <x v="2"/>
    <x v="0"/>
    <x v="0"/>
    <x v="0"/>
    <x v="0"/>
  </r>
  <r>
    <s v="* TOTAL US"/>
    <x v="77"/>
    <x v="194"/>
    <x v="38"/>
    <x v="1102"/>
    <x v="13"/>
    <x v="0"/>
    <x v="0"/>
    <x v="0"/>
    <x v="0"/>
    <x v="0"/>
    <x v="0"/>
    <x v="0"/>
    <x v="0"/>
    <x v="0"/>
    <x v="0"/>
    <x v="1"/>
    <x v="1"/>
    <x v="264"/>
    <x v="8"/>
    <x v="0"/>
    <x v="0"/>
    <x v="0"/>
    <x v="0"/>
  </r>
  <r>
    <s v="* TOTAL US"/>
    <x v="77"/>
    <x v="194"/>
    <x v="1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77"/>
    <x v="194"/>
    <x v="39"/>
    <x v="1279"/>
    <x v="11"/>
    <x v="0"/>
    <x v="0"/>
    <x v="0"/>
    <x v="0"/>
    <x v="0"/>
    <x v="0"/>
    <x v="0"/>
    <x v="0"/>
    <x v="0"/>
    <x v="0"/>
    <x v="1"/>
    <x v="1"/>
    <x v="265"/>
    <x v="7"/>
    <x v="0"/>
    <x v="0"/>
    <x v="0"/>
    <x v="0"/>
  </r>
  <r>
    <s v="* TOTAL US"/>
    <x v="77"/>
    <x v="194"/>
    <x v="40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77"/>
    <x v="194"/>
    <x v="57"/>
    <x v="2"/>
    <x v="0"/>
    <x v="0"/>
    <x v="0"/>
    <x v="0"/>
    <x v="0"/>
    <x v="0"/>
    <x v="0"/>
    <x v="0"/>
    <x v="0"/>
    <x v="0"/>
    <x v="0"/>
    <x v="1"/>
    <x v="1"/>
    <x v="2"/>
    <x v="1"/>
    <x v="0"/>
    <x v="0"/>
    <x v="0"/>
    <x v="0"/>
  </r>
  <r>
    <s v="* TOTAL US"/>
    <x v="77"/>
    <x v="194"/>
    <x v="58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77"/>
    <x v="194"/>
    <x v="50"/>
    <x v="313"/>
    <x v="0"/>
    <x v="0"/>
    <x v="0"/>
    <x v="0"/>
    <x v="0"/>
    <x v="0"/>
    <x v="0"/>
    <x v="0"/>
    <x v="0"/>
    <x v="0"/>
    <x v="0"/>
    <x v="1"/>
    <x v="1"/>
    <x v="266"/>
    <x v="1"/>
    <x v="0"/>
    <x v="0"/>
    <x v="0"/>
    <x v="0"/>
  </r>
  <r>
    <s v="* TOTAL US"/>
    <x v="77"/>
    <x v="194"/>
    <x v="59"/>
    <x v="313"/>
    <x v="0"/>
    <x v="0"/>
    <x v="0"/>
    <x v="0"/>
    <x v="0"/>
    <x v="0"/>
    <x v="0"/>
    <x v="0"/>
    <x v="0"/>
    <x v="0"/>
    <x v="0"/>
    <x v="1"/>
    <x v="1"/>
    <x v="266"/>
    <x v="1"/>
    <x v="0"/>
    <x v="0"/>
    <x v="0"/>
    <x v="0"/>
  </r>
  <r>
    <s v="* TOTAL US"/>
    <x v="77"/>
    <x v="194"/>
    <x v="41"/>
    <x v="313"/>
    <x v="0"/>
    <x v="0"/>
    <x v="0"/>
    <x v="0"/>
    <x v="0"/>
    <x v="0"/>
    <x v="0"/>
    <x v="0"/>
    <x v="0"/>
    <x v="0"/>
    <x v="0"/>
    <x v="1"/>
    <x v="1"/>
    <x v="266"/>
    <x v="1"/>
    <x v="0"/>
    <x v="0"/>
    <x v="0"/>
    <x v="0"/>
  </r>
  <r>
    <s v="* TOTAL US"/>
    <x v="77"/>
    <x v="194"/>
    <x v="42"/>
    <x v="1280"/>
    <x v="7"/>
    <x v="0"/>
    <x v="0"/>
    <x v="0"/>
    <x v="0"/>
    <x v="0"/>
    <x v="0"/>
    <x v="0"/>
    <x v="0"/>
    <x v="0"/>
    <x v="0"/>
    <x v="1"/>
    <x v="1"/>
    <x v="85"/>
    <x v="2"/>
    <x v="0"/>
    <x v="0"/>
    <x v="0"/>
    <x v="0"/>
  </r>
  <r>
    <s v="* TOTAL US"/>
    <x v="77"/>
    <x v="194"/>
    <x v="43"/>
    <x v="226"/>
    <x v="0"/>
    <x v="0"/>
    <x v="0"/>
    <x v="0"/>
    <x v="0"/>
    <x v="0"/>
    <x v="0"/>
    <x v="0"/>
    <x v="0"/>
    <x v="0"/>
    <x v="0"/>
    <x v="1"/>
    <x v="1"/>
    <x v="28"/>
    <x v="1"/>
    <x v="0"/>
    <x v="0"/>
    <x v="0"/>
    <x v="0"/>
  </r>
  <r>
    <s v="* TOTAL US"/>
    <x v="77"/>
    <x v="194"/>
    <x v="45"/>
    <x v="226"/>
    <x v="0"/>
    <x v="0"/>
    <x v="0"/>
    <x v="0"/>
    <x v="0"/>
    <x v="0"/>
    <x v="0"/>
    <x v="0"/>
    <x v="0"/>
    <x v="0"/>
    <x v="0"/>
    <x v="1"/>
    <x v="1"/>
    <x v="28"/>
    <x v="1"/>
    <x v="0"/>
    <x v="0"/>
    <x v="0"/>
    <x v="0"/>
  </r>
  <r>
    <s v="* TOTAL US"/>
    <x v="77"/>
    <x v="194"/>
    <x v="46"/>
    <x v="1116"/>
    <x v="143"/>
    <x v="0"/>
    <x v="0"/>
    <x v="0"/>
    <x v="0"/>
    <x v="698"/>
    <x v="12"/>
    <x v="0"/>
    <x v="0"/>
    <x v="0"/>
    <x v="0"/>
    <x v="1"/>
    <x v="1"/>
    <x v="168"/>
    <x v="3"/>
    <x v="0"/>
    <x v="0"/>
    <x v="0"/>
    <x v="0"/>
  </r>
  <r>
    <s v="* TOTAL US"/>
    <x v="77"/>
    <x v="194"/>
    <x v="47"/>
    <x v="1212"/>
    <x v="10"/>
    <x v="0"/>
    <x v="0"/>
    <x v="0"/>
    <x v="0"/>
    <x v="161"/>
    <x v="23"/>
    <x v="0"/>
    <x v="0"/>
    <x v="0"/>
    <x v="0"/>
    <x v="1"/>
    <x v="1"/>
    <x v="97"/>
    <x v="1"/>
    <x v="0"/>
    <x v="0"/>
    <x v="0"/>
    <x v="0"/>
  </r>
  <r>
    <s v="* TOTAL US"/>
    <x v="77"/>
    <x v="194"/>
    <x v="48"/>
    <x v="297"/>
    <x v="10"/>
    <x v="0"/>
    <x v="0"/>
    <x v="0"/>
    <x v="0"/>
    <x v="698"/>
    <x v="155"/>
    <x v="0"/>
    <x v="0"/>
    <x v="0"/>
    <x v="0"/>
    <x v="1"/>
    <x v="1"/>
    <x v="0"/>
    <x v="0"/>
    <x v="0"/>
    <x v="0"/>
    <x v="0"/>
    <x v="0"/>
  </r>
  <r>
    <s v="* TOTAL US"/>
    <x v="77"/>
    <x v="194"/>
    <x v="49"/>
    <x v="313"/>
    <x v="1"/>
    <x v="0"/>
    <x v="0"/>
    <x v="0"/>
    <x v="0"/>
    <x v="698"/>
    <x v="130"/>
    <x v="0"/>
    <x v="0"/>
    <x v="0"/>
    <x v="0"/>
    <x v="1"/>
    <x v="1"/>
    <x v="266"/>
    <x v="1"/>
    <x v="0"/>
    <x v="0"/>
    <x v="0"/>
    <x v="0"/>
  </r>
  <r>
    <s v="* TOTAL US"/>
    <x v="77"/>
    <x v="194"/>
    <x v="54"/>
    <x v="297"/>
    <x v="35"/>
    <x v="0"/>
    <x v="0"/>
    <x v="0"/>
    <x v="0"/>
    <x v="698"/>
    <x v="28"/>
    <x v="0"/>
    <x v="0"/>
    <x v="0"/>
    <x v="0"/>
    <x v="1"/>
    <x v="1"/>
    <x v="0"/>
    <x v="0"/>
    <x v="0"/>
    <x v="0"/>
    <x v="0"/>
    <x v="0"/>
  </r>
  <r>
    <s v="* TOTAL US"/>
    <x v="77"/>
    <x v="194"/>
    <x v="55"/>
    <x v="297"/>
    <x v="143"/>
    <x v="0"/>
    <x v="0"/>
    <x v="0"/>
    <x v="0"/>
    <x v="698"/>
    <x v="23"/>
    <x v="0"/>
    <x v="0"/>
    <x v="0"/>
    <x v="0"/>
    <x v="1"/>
    <x v="1"/>
    <x v="0"/>
    <x v="0"/>
    <x v="0"/>
    <x v="0"/>
    <x v="0"/>
    <x v="0"/>
  </r>
  <r>
    <s v="* TOTAL US"/>
    <x v="77"/>
    <x v="194"/>
    <x v="52"/>
    <x v="297"/>
    <x v="143"/>
    <x v="0"/>
    <x v="0"/>
    <x v="0"/>
    <x v="0"/>
    <x v="698"/>
    <x v="23"/>
    <x v="0"/>
    <x v="0"/>
    <x v="0"/>
    <x v="0"/>
    <x v="1"/>
    <x v="1"/>
    <x v="0"/>
    <x v="0"/>
    <x v="0"/>
    <x v="0"/>
    <x v="0"/>
    <x v="0"/>
  </r>
  <r>
    <s v="* TOTAL US"/>
    <x v="77"/>
    <x v="194"/>
    <x v="53"/>
    <x v="297"/>
    <x v="143"/>
    <x v="0"/>
    <x v="0"/>
    <x v="0"/>
    <x v="0"/>
    <x v="698"/>
    <x v="23"/>
    <x v="0"/>
    <x v="0"/>
    <x v="0"/>
    <x v="0"/>
    <x v="1"/>
    <x v="1"/>
    <x v="0"/>
    <x v="0"/>
    <x v="0"/>
    <x v="0"/>
    <x v="0"/>
    <x v="0"/>
  </r>
  <r>
    <s v="* TOTAL US"/>
    <x v="77"/>
    <x v="194"/>
    <x v="13"/>
    <x v="297"/>
    <x v="3"/>
    <x v="0"/>
    <x v="0"/>
    <x v="0"/>
    <x v="0"/>
    <x v="698"/>
    <x v="93"/>
    <x v="0"/>
    <x v="0"/>
    <x v="0"/>
    <x v="0"/>
    <x v="1"/>
    <x v="1"/>
    <x v="0"/>
    <x v="0"/>
    <x v="0"/>
    <x v="0"/>
    <x v="0"/>
    <x v="0"/>
  </r>
  <r>
    <s v="* TOTAL US"/>
    <x v="77"/>
    <x v="194"/>
    <x v="14"/>
    <x v="297"/>
    <x v="143"/>
    <x v="0"/>
    <x v="0"/>
    <x v="0"/>
    <x v="0"/>
    <x v="698"/>
    <x v="23"/>
    <x v="0"/>
    <x v="0"/>
    <x v="0"/>
    <x v="0"/>
    <x v="1"/>
    <x v="1"/>
    <x v="0"/>
    <x v="0"/>
    <x v="0"/>
    <x v="0"/>
    <x v="0"/>
    <x v="0"/>
  </r>
  <r>
    <s v="* TOTAL US"/>
    <x v="77"/>
    <x v="194"/>
    <x v="15"/>
    <x v="297"/>
    <x v="35"/>
    <x v="0"/>
    <x v="0"/>
    <x v="0"/>
    <x v="0"/>
    <x v="698"/>
    <x v="28"/>
    <x v="0"/>
    <x v="0"/>
    <x v="0"/>
    <x v="0"/>
    <x v="1"/>
    <x v="1"/>
    <x v="0"/>
    <x v="0"/>
    <x v="0"/>
    <x v="0"/>
    <x v="0"/>
    <x v="0"/>
  </r>
  <r>
    <s v="* TOTAL US"/>
    <x v="77"/>
    <x v="194"/>
    <x v="16"/>
    <x v="297"/>
    <x v="35"/>
    <x v="0"/>
    <x v="0"/>
    <x v="0"/>
    <x v="0"/>
    <x v="698"/>
    <x v="28"/>
    <x v="0"/>
    <x v="0"/>
    <x v="0"/>
    <x v="0"/>
    <x v="1"/>
    <x v="1"/>
    <x v="0"/>
    <x v="0"/>
    <x v="0"/>
    <x v="0"/>
    <x v="0"/>
    <x v="0"/>
  </r>
  <r>
    <s v="* TOTAL US"/>
    <x v="77"/>
    <x v="194"/>
    <x v="2"/>
    <x v="297"/>
    <x v="35"/>
    <x v="0"/>
    <x v="0"/>
    <x v="0"/>
    <x v="0"/>
    <x v="698"/>
    <x v="28"/>
    <x v="0"/>
    <x v="0"/>
    <x v="0"/>
    <x v="0"/>
    <x v="1"/>
    <x v="1"/>
    <x v="0"/>
    <x v="0"/>
    <x v="0"/>
    <x v="0"/>
    <x v="0"/>
    <x v="0"/>
  </r>
  <r>
    <s v="* TOTAL US"/>
    <x v="77"/>
    <x v="194"/>
    <x v="56"/>
    <x v="353"/>
    <x v="35"/>
    <x v="0"/>
    <x v="0"/>
    <x v="0"/>
    <x v="0"/>
    <x v="215"/>
    <x v="28"/>
    <x v="0"/>
    <x v="0"/>
    <x v="0"/>
    <x v="0"/>
    <x v="1"/>
    <x v="1"/>
    <x v="0"/>
    <x v="0"/>
    <x v="0"/>
    <x v="0"/>
    <x v="0"/>
    <x v="0"/>
  </r>
  <r>
    <s v="* TOTAL US"/>
    <x v="77"/>
    <x v="194"/>
    <x v="17"/>
    <x v="297"/>
    <x v="11"/>
    <x v="0"/>
    <x v="0"/>
    <x v="0"/>
    <x v="0"/>
    <x v="698"/>
    <x v="64"/>
    <x v="0"/>
    <x v="0"/>
    <x v="0"/>
    <x v="0"/>
    <x v="1"/>
    <x v="1"/>
    <x v="0"/>
    <x v="0"/>
    <x v="0"/>
    <x v="0"/>
    <x v="0"/>
    <x v="0"/>
  </r>
  <r>
    <s v="* TOTAL US"/>
    <x v="77"/>
    <x v="194"/>
    <x v="18"/>
    <x v="297"/>
    <x v="1"/>
    <x v="0"/>
    <x v="0"/>
    <x v="0"/>
    <x v="0"/>
    <x v="698"/>
    <x v="12"/>
    <x v="0"/>
    <x v="0"/>
    <x v="0"/>
    <x v="0"/>
    <x v="1"/>
    <x v="1"/>
    <x v="0"/>
    <x v="0"/>
    <x v="0"/>
    <x v="0"/>
    <x v="0"/>
    <x v="0"/>
  </r>
  <r>
    <s v="* TOTAL US"/>
    <x v="77"/>
    <x v="194"/>
    <x v="3"/>
    <x v="351"/>
    <x v="12"/>
    <x v="0"/>
    <x v="0"/>
    <x v="0"/>
    <x v="0"/>
    <x v="213"/>
    <x v="20"/>
    <x v="0"/>
    <x v="0"/>
    <x v="0"/>
    <x v="0"/>
    <x v="1"/>
    <x v="1"/>
    <x v="0"/>
    <x v="0"/>
    <x v="0"/>
    <x v="0"/>
    <x v="0"/>
    <x v="0"/>
  </r>
  <r>
    <s v="* TOTAL US"/>
    <x v="77"/>
    <x v="194"/>
    <x v="19"/>
    <x v="263"/>
    <x v="37"/>
    <x v="0"/>
    <x v="0"/>
    <x v="0"/>
    <x v="0"/>
    <x v="12"/>
    <x v="157"/>
    <x v="0"/>
    <x v="0"/>
    <x v="0"/>
    <x v="0"/>
    <x v="1"/>
    <x v="1"/>
    <x v="0"/>
    <x v="0"/>
    <x v="0"/>
    <x v="0"/>
    <x v="0"/>
    <x v="0"/>
  </r>
  <r>
    <s v="* TOTAL US"/>
    <x v="77"/>
    <x v="194"/>
    <x v="4"/>
    <x v="372"/>
    <x v="180"/>
    <x v="0"/>
    <x v="0"/>
    <x v="0"/>
    <x v="0"/>
    <x v="699"/>
    <x v="94"/>
    <x v="0"/>
    <x v="0"/>
    <x v="0"/>
    <x v="0"/>
    <x v="1"/>
    <x v="1"/>
    <x v="0"/>
    <x v="0"/>
    <x v="0"/>
    <x v="0"/>
    <x v="0"/>
    <x v="0"/>
  </r>
  <r>
    <s v="* TOTAL US"/>
    <x v="77"/>
    <x v="194"/>
    <x v="20"/>
    <x v="286"/>
    <x v="69"/>
    <x v="0"/>
    <x v="0"/>
    <x v="0"/>
    <x v="0"/>
    <x v="700"/>
    <x v="56"/>
    <x v="0"/>
    <x v="0"/>
    <x v="0"/>
    <x v="0"/>
    <x v="1"/>
    <x v="1"/>
    <x v="0"/>
    <x v="0"/>
    <x v="0"/>
    <x v="0"/>
    <x v="0"/>
    <x v="0"/>
  </r>
  <r>
    <s v="* TOTAL US"/>
    <x v="77"/>
    <x v="194"/>
    <x v="7"/>
    <x v="34"/>
    <x v="37"/>
    <x v="0"/>
    <x v="0"/>
    <x v="0"/>
    <x v="0"/>
    <x v="555"/>
    <x v="157"/>
    <x v="0"/>
    <x v="0"/>
    <x v="0"/>
    <x v="0"/>
    <x v="1"/>
    <x v="1"/>
    <x v="0"/>
    <x v="0"/>
    <x v="0"/>
    <x v="0"/>
    <x v="0"/>
    <x v="0"/>
  </r>
  <r>
    <s v="* TOTAL US"/>
    <x v="77"/>
    <x v="194"/>
    <x v="8"/>
    <x v="560"/>
    <x v="105"/>
    <x v="0"/>
    <x v="0"/>
    <x v="0"/>
    <x v="0"/>
    <x v="658"/>
    <x v="158"/>
    <x v="0"/>
    <x v="0"/>
    <x v="0"/>
    <x v="0"/>
    <x v="1"/>
    <x v="1"/>
    <x v="0"/>
    <x v="0"/>
    <x v="0"/>
    <x v="0"/>
    <x v="0"/>
    <x v="0"/>
  </r>
  <r>
    <s v="* TOTAL US"/>
    <x v="77"/>
    <x v="194"/>
    <x v="9"/>
    <x v="253"/>
    <x v="143"/>
    <x v="0"/>
    <x v="0"/>
    <x v="0"/>
    <x v="0"/>
    <x v="160"/>
    <x v="23"/>
    <x v="0"/>
    <x v="0"/>
    <x v="0"/>
    <x v="0"/>
    <x v="1"/>
    <x v="1"/>
    <x v="0"/>
    <x v="0"/>
    <x v="0"/>
    <x v="0"/>
    <x v="0"/>
    <x v="0"/>
  </r>
  <r>
    <s v="* TOTAL US"/>
    <x v="77"/>
    <x v="194"/>
    <x v="10"/>
    <x v="1281"/>
    <x v="362"/>
    <x v="0"/>
    <x v="0"/>
    <x v="0"/>
    <x v="0"/>
    <x v="701"/>
    <x v="338"/>
    <x v="0"/>
    <x v="0"/>
    <x v="0"/>
    <x v="0"/>
    <x v="1"/>
    <x v="1"/>
    <x v="0"/>
    <x v="0"/>
    <x v="0"/>
    <x v="0"/>
    <x v="0"/>
    <x v="0"/>
  </r>
  <r>
    <s v="* TOTAL US"/>
    <x v="77"/>
    <x v="194"/>
    <x v="0"/>
    <x v="1282"/>
    <x v="363"/>
    <x v="0"/>
    <x v="0"/>
    <x v="0"/>
    <x v="0"/>
    <x v="702"/>
    <x v="339"/>
    <x v="0"/>
    <x v="0"/>
    <x v="0"/>
    <x v="0"/>
    <x v="1"/>
    <x v="1"/>
    <x v="0"/>
    <x v="0"/>
    <x v="0"/>
    <x v="0"/>
    <x v="0"/>
    <x v="0"/>
  </r>
  <r>
    <s v="* TOTAL US"/>
    <x v="77"/>
    <x v="194"/>
    <x v="5"/>
    <x v="1283"/>
    <x v="364"/>
    <x v="0"/>
    <x v="0"/>
    <x v="0"/>
    <x v="0"/>
    <x v="703"/>
    <x v="340"/>
    <x v="0"/>
    <x v="0"/>
    <x v="0"/>
    <x v="0"/>
    <x v="1"/>
    <x v="1"/>
    <x v="0"/>
    <x v="0"/>
    <x v="0"/>
    <x v="0"/>
    <x v="0"/>
    <x v="0"/>
  </r>
  <r>
    <s v="* TOTAL US"/>
    <x v="77"/>
    <x v="194"/>
    <x v="6"/>
    <x v="1284"/>
    <x v="365"/>
    <x v="0"/>
    <x v="0"/>
    <x v="0"/>
    <x v="0"/>
    <x v="704"/>
    <x v="331"/>
    <x v="0"/>
    <x v="0"/>
    <x v="0"/>
    <x v="0"/>
    <x v="1"/>
    <x v="1"/>
    <x v="0"/>
    <x v="0"/>
    <x v="0"/>
    <x v="0"/>
    <x v="0"/>
    <x v="0"/>
  </r>
  <r>
    <s v="* TOTAL US"/>
    <x v="77"/>
    <x v="194"/>
    <x v="51"/>
    <x v="1285"/>
    <x v="355"/>
    <x v="0"/>
    <x v="0"/>
    <x v="0"/>
    <x v="0"/>
    <x v="705"/>
    <x v="341"/>
    <x v="0"/>
    <x v="0"/>
    <x v="0"/>
    <x v="0"/>
    <x v="1"/>
    <x v="1"/>
    <x v="0"/>
    <x v="0"/>
    <x v="0"/>
    <x v="0"/>
    <x v="0"/>
    <x v="0"/>
  </r>
  <r>
    <s v="* TOTAL US"/>
    <x v="77"/>
    <x v="195"/>
    <x v="5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77"/>
    <x v="195"/>
    <x v="6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77"/>
    <x v="195"/>
    <x v="51"/>
    <x v="855"/>
    <x v="13"/>
    <x v="0"/>
    <x v="0"/>
    <x v="0"/>
    <x v="0"/>
    <x v="0"/>
    <x v="0"/>
    <x v="0"/>
    <x v="0"/>
    <x v="0"/>
    <x v="0"/>
    <x v="1"/>
    <x v="1"/>
    <x v="267"/>
    <x v="8"/>
    <x v="0"/>
    <x v="0"/>
    <x v="0"/>
    <x v="0"/>
  </r>
  <r>
    <s v="* TOTAL US"/>
    <x v="78"/>
    <x v="196"/>
    <x v="21"/>
    <x v="1286"/>
    <x v="0"/>
    <x v="0"/>
    <x v="0"/>
    <x v="0"/>
    <x v="0"/>
    <x v="0"/>
    <x v="0"/>
    <x v="0"/>
    <x v="0"/>
    <x v="0"/>
    <x v="0"/>
    <x v="1"/>
    <x v="1"/>
    <x v="268"/>
    <x v="1"/>
    <x v="0"/>
    <x v="0"/>
    <x v="0"/>
    <x v="0"/>
  </r>
  <r>
    <s v="* TOTAL US"/>
    <x v="78"/>
    <x v="196"/>
    <x v="24"/>
    <x v="1287"/>
    <x v="0"/>
    <x v="0"/>
    <x v="0"/>
    <x v="0"/>
    <x v="0"/>
    <x v="0"/>
    <x v="0"/>
    <x v="0"/>
    <x v="0"/>
    <x v="0"/>
    <x v="0"/>
    <x v="1"/>
    <x v="1"/>
    <x v="269"/>
    <x v="1"/>
    <x v="0"/>
    <x v="0"/>
    <x v="0"/>
    <x v="0"/>
  </r>
  <r>
    <s v="* TOTAL US"/>
    <x v="79"/>
    <x v="197"/>
    <x v="50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9"/>
    <x v="197"/>
    <x v="59"/>
    <x v="418"/>
    <x v="7"/>
    <x v="0"/>
    <x v="0"/>
    <x v="0"/>
    <x v="0"/>
    <x v="0"/>
    <x v="0"/>
    <x v="0"/>
    <x v="0"/>
    <x v="0"/>
    <x v="0"/>
    <x v="1"/>
    <x v="1"/>
    <x v="87"/>
    <x v="2"/>
    <x v="0"/>
    <x v="0"/>
    <x v="0"/>
    <x v="0"/>
  </r>
  <r>
    <s v="* TOTAL US"/>
    <x v="79"/>
    <x v="197"/>
    <x v="41"/>
    <x v="339"/>
    <x v="0"/>
    <x v="0"/>
    <x v="0"/>
    <x v="0"/>
    <x v="0"/>
    <x v="0"/>
    <x v="0"/>
    <x v="0"/>
    <x v="0"/>
    <x v="0"/>
    <x v="0"/>
    <x v="1"/>
    <x v="1"/>
    <x v="270"/>
    <x v="1"/>
    <x v="0"/>
    <x v="0"/>
    <x v="0"/>
    <x v="0"/>
  </r>
  <r>
    <s v="* TOTAL US"/>
    <x v="79"/>
    <x v="197"/>
    <x v="42"/>
    <x v="339"/>
    <x v="0"/>
    <x v="0"/>
    <x v="0"/>
    <x v="0"/>
    <x v="0"/>
    <x v="0"/>
    <x v="0"/>
    <x v="0"/>
    <x v="0"/>
    <x v="0"/>
    <x v="0"/>
    <x v="1"/>
    <x v="1"/>
    <x v="270"/>
    <x v="1"/>
    <x v="0"/>
    <x v="0"/>
    <x v="0"/>
    <x v="0"/>
  </r>
  <r>
    <s v="* TOTAL US"/>
    <x v="79"/>
    <x v="197"/>
    <x v="44"/>
    <x v="339"/>
    <x v="0"/>
    <x v="0"/>
    <x v="0"/>
    <x v="0"/>
    <x v="0"/>
    <x v="0"/>
    <x v="0"/>
    <x v="0"/>
    <x v="0"/>
    <x v="0"/>
    <x v="0"/>
    <x v="1"/>
    <x v="1"/>
    <x v="270"/>
    <x v="1"/>
    <x v="0"/>
    <x v="0"/>
    <x v="0"/>
    <x v="0"/>
  </r>
  <r>
    <s v="* TOTAL US"/>
    <x v="79"/>
    <x v="197"/>
    <x v="46"/>
    <x v="418"/>
    <x v="7"/>
    <x v="0"/>
    <x v="0"/>
    <x v="0"/>
    <x v="0"/>
    <x v="0"/>
    <x v="0"/>
    <x v="0"/>
    <x v="0"/>
    <x v="0"/>
    <x v="0"/>
    <x v="1"/>
    <x v="1"/>
    <x v="87"/>
    <x v="2"/>
    <x v="0"/>
    <x v="0"/>
    <x v="0"/>
    <x v="0"/>
  </r>
  <r>
    <s v="* TOTAL US"/>
    <x v="79"/>
    <x v="197"/>
    <x v="47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9"/>
    <x v="197"/>
    <x v="49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9"/>
    <x v="197"/>
    <x v="55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79"/>
    <x v="197"/>
    <x v="52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79"/>
    <x v="197"/>
    <x v="53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79"/>
    <x v="197"/>
    <x v="17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9"/>
    <x v="197"/>
    <x v="18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9"/>
    <x v="197"/>
    <x v="3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9"/>
    <x v="197"/>
    <x v="4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9"/>
    <x v="197"/>
    <x v="20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9"/>
    <x v="197"/>
    <x v="9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9"/>
    <x v="197"/>
    <x v="51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79"/>
    <x v="198"/>
    <x v="27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79"/>
    <x v="198"/>
    <x v="33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79"/>
    <x v="198"/>
    <x v="15"/>
    <x v="1195"/>
    <x v="0"/>
    <x v="0"/>
    <x v="0"/>
    <x v="0"/>
    <x v="0"/>
    <x v="0"/>
    <x v="0"/>
    <x v="0"/>
    <x v="0"/>
    <x v="0"/>
    <x v="0"/>
    <x v="1"/>
    <x v="1"/>
    <x v="142"/>
    <x v="1"/>
    <x v="0"/>
    <x v="0"/>
    <x v="0"/>
    <x v="0"/>
  </r>
  <r>
    <s v="* TOTAL US"/>
    <x v="79"/>
    <x v="198"/>
    <x v="16"/>
    <x v="1195"/>
    <x v="0"/>
    <x v="0"/>
    <x v="0"/>
    <x v="0"/>
    <x v="0"/>
    <x v="0"/>
    <x v="0"/>
    <x v="0"/>
    <x v="0"/>
    <x v="0"/>
    <x v="0"/>
    <x v="1"/>
    <x v="1"/>
    <x v="142"/>
    <x v="1"/>
    <x v="0"/>
    <x v="0"/>
    <x v="0"/>
    <x v="0"/>
  </r>
  <r>
    <s v="* TOTAL US"/>
    <x v="79"/>
    <x v="198"/>
    <x v="2"/>
    <x v="1280"/>
    <x v="7"/>
    <x v="0"/>
    <x v="0"/>
    <x v="0"/>
    <x v="0"/>
    <x v="0"/>
    <x v="0"/>
    <x v="0"/>
    <x v="0"/>
    <x v="0"/>
    <x v="0"/>
    <x v="1"/>
    <x v="1"/>
    <x v="85"/>
    <x v="2"/>
    <x v="0"/>
    <x v="0"/>
    <x v="0"/>
    <x v="0"/>
  </r>
  <r>
    <s v="* TOTAL US"/>
    <x v="79"/>
    <x v="198"/>
    <x v="56"/>
    <x v="1195"/>
    <x v="0"/>
    <x v="0"/>
    <x v="0"/>
    <x v="0"/>
    <x v="0"/>
    <x v="0"/>
    <x v="0"/>
    <x v="0"/>
    <x v="0"/>
    <x v="0"/>
    <x v="0"/>
    <x v="1"/>
    <x v="1"/>
    <x v="142"/>
    <x v="1"/>
    <x v="0"/>
    <x v="0"/>
    <x v="0"/>
    <x v="0"/>
  </r>
  <r>
    <s v="* TOTAL US"/>
    <x v="79"/>
    <x v="198"/>
    <x v="17"/>
    <x v="17"/>
    <x v="0"/>
    <x v="0"/>
    <x v="0"/>
    <x v="0"/>
    <x v="0"/>
    <x v="0"/>
    <x v="0"/>
    <x v="0"/>
    <x v="0"/>
    <x v="0"/>
    <x v="0"/>
    <x v="1"/>
    <x v="1"/>
    <x v="9"/>
    <x v="1"/>
    <x v="0"/>
    <x v="0"/>
    <x v="0"/>
    <x v="0"/>
  </r>
  <r>
    <s v="* TOTAL US"/>
    <x v="79"/>
    <x v="198"/>
    <x v="18"/>
    <x v="17"/>
    <x v="0"/>
    <x v="0"/>
    <x v="0"/>
    <x v="0"/>
    <x v="0"/>
    <x v="0"/>
    <x v="0"/>
    <x v="0"/>
    <x v="0"/>
    <x v="0"/>
    <x v="0"/>
    <x v="1"/>
    <x v="1"/>
    <x v="9"/>
    <x v="1"/>
    <x v="0"/>
    <x v="0"/>
    <x v="0"/>
    <x v="0"/>
  </r>
  <r>
    <s v="* TOTAL US"/>
    <x v="79"/>
    <x v="198"/>
    <x v="3"/>
    <x v="19"/>
    <x v="0"/>
    <x v="0"/>
    <x v="0"/>
    <x v="0"/>
    <x v="0"/>
    <x v="0"/>
    <x v="0"/>
    <x v="0"/>
    <x v="0"/>
    <x v="0"/>
    <x v="0"/>
    <x v="1"/>
    <x v="1"/>
    <x v="11"/>
    <x v="1"/>
    <x v="0"/>
    <x v="0"/>
    <x v="0"/>
    <x v="0"/>
  </r>
  <r>
    <s v="* TOTAL US"/>
    <x v="79"/>
    <x v="198"/>
    <x v="19"/>
    <x v="1288"/>
    <x v="7"/>
    <x v="0"/>
    <x v="0"/>
    <x v="0"/>
    <x v="0"/>
    <x v="0"/>
    <x v="0"/>
    <x v="0"/>
    <x v="0"/>
    <x v="0"/>
    <x v="0"/>
    <x v="1"/>
    <x v="1"/>
    <x v="271"/>
    <x v="2"/>
    <x v="0"/>
    <x v="0"/>
    <x v="0"/>
    <x v="0"/>
  </r>
  <r>
    <s v="* TOTAL US"/>
    <x v="79"/>
    <x v="198"/>
    <x v="4"/>
    <x v="19"/>
    <x v="0"/>
    <x v="0"/>
    <x v="0"/>
    <x v="0"/>
    <x v="0"/>
    <x v="0"/>
    <x v="0"/>
    <x v="0"/>
    <x v="0"/>
    <x v="0"/>
    <x v="0"/>
    <x v="1"/>
    <x v="1"/>
    <x v="11"/>
    <x v="1"/>
    <x v="0"/>
    <x v="0"/>
    <x v="0"/>
    <x v="0"/>
  </r>
  <r>
    <s v="* TOTAL US"/>
    <x v="79"/>
    <x v="198"/>
    <x v="20"/>
    <x v="19"/>
    <x v="0"/>
    <x v="0"/>
    <x v="0"/>
    <x v="0"/>
    <x v="0"/>
    <x v="0"/>
    <x v="0"/>
    <x v="0"/>
    <x v="0"/>
    <x v="0"/>
    <x v="0"/>
    <x v="1"/>
    <x v="1"/>
    <x v="11"/>
    <x v="1"/>
    <x v="0"/>
    <x v="0"/>
    <x v="0"/>
    <x v="0"/>
  </r>
  <r>
    <s v="* TOTAL US"/>
    <x v="79"/>
    <x v="198"/>
    <x v="7"/>
    <x v="19"/>
    <x v="0"/>
    <x v="0"/>
    <x v="0"/>
    <x v="0"/>
    <x v="0"/>
    <x v="0"/>
    <x v="0"/>
    <x v="0"/>
    <x v="0"/>
    <x v="0"/>
    <x v="0"/>
    <x v="1"/>
    <x v="1"/>
    <x v="11"/>
    <x v="1"/>
    <x v="0"/>
    <x v="0"/>
    <x v="0"/>
    <x v="0"/>
  </r>
  <r>
    <s v="* TOTAL US"/>
    <x v="79"/>
    <x v="198"/>
    <x v="10"/>
    <x v="257"/>
    <x v="0"/>
    <x v="0"/>
    <x v="0"/>
    <x v="0"/>
    <x v="0"/>
    <x v="164"/>
    <x v="13"/>
    <x v="0"/>
    <x v="0"/>
    <x v="0"/>
    <x v="0"/>
    <x v="1"/>
    <x v="1"/>
    <x v="0"/>
    <x v="0"/>
    <x v="0"/>
    <x v="0"/>
    <x v="0"/>
    <x v="0"/>
  </r>
  <r>
    <s v="* TOTAL US"/>
    <x v="79"/>
    <x v="198"/>
    <x v="6"/>
    <x v="1289"/>
    <x v="0"/>
    <x v="0"/>
    <x v="0"/>
    <x v="0"/>
    <x v="0"/>
    <x v="0"/>
    <x v="0"/>
    <x v="0"/>
    <x v="0"/>
    <x v="480"/>
    <x v="4"/>
    <x v="1"/>
    <x v="1"/>
    <x v="0"/>
    <x v="0"/>
    <x v="0"/>
    <x v="0"/>
    <x v="0"/>
    <x v="0"/>
  </r>
  <r>
    <s v="* TOTAL US"/>
    <x v="79"/>
    <x v="199"/>
    <x v="4"/>
    <x v="633"/>
    <x v="7"/>
    <x v="0"/>
    <x v="0"/>
    <x v="0"/>
    <x v="0"/>
    <x v="0"/>
    <x v="0"/>
    <x v="0"/>
    <x v="0"/>
    <x v="0"/>
    <x v="0"/>
    <x v="1"/>
    <x v="1"/>
    <x v="272"/>
    <x v="2"/>
    <x v="0"/>
    <x v="0"/>
    <x v="0"/>
    <x v="0"/>
  </r>
  <r>
    <s v="* TOTAL US"/>
    <x v="79"/>
    <x v="200"/>
    <x v="18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79"/>
    <x v="200"/>
    <x v="9"/>
    <x v="287"/>
    <x v="0"/>
    <x v="0"/>
    <x v="0"/>
    <x v="0"/>
    <x v="0"/>
    <x v="0"/>
    <x v="0"/>
    <x v="0"/>
    <x v="0"/>
    <x v="0"/>
    <x v="0"/>
    <x v="1"/>
    <x v="1"/>
    <x v="30"/>
    <x v="1"/>
    <x v="0"/>
    <x v="0"/>
    <x v="0"/>
    <x v="0"/>
  </r>
  <r>
    <s v="* TOTAL US"/>
    <x v="79"/>
    <x v="200"/>
    <x v="51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79"/>
    <x v="201"/>
    <x v="15"/>
    <x v="287"/>
    <x v="0"/>
    <x v="0"/>
    <x v="0"/>
    <x v="0"/>
    <x v="0"/>
    <x v="0"/>
    <x v="0"/>
    <x v="0"/>
    <x v="0"/>
    <x v="0"/>
    <x v="0"/>
    <x v="1"/>
    <x v="1"/>
    <x v="30"/>
    <x v="1"/>
    <x v="0"/>
    <x v="0"/>
    <x v="0"/>
    <x v="0"/>
  </r>
  <r>
    <s v="* TOTAL US"/>
    <x v="80"/>
    <x v="202"/>
    <x v="21"/>
    <x v="1237"/>
    <x v="0"/>
    <x v="0"/>
    <x v="0"/>
    <x v="0"/>
    <x v="0"/>
    <x v="0"/>
    <x v="0"/>
    <x v="0"/>
    <x v="0"/>
    <x v="0"/>
    <x v="0"/>
    <x v="1"/>
    <x v="1"/>
    <x v="217"/>
    <x v="1"/>
    <x v="0"/>
    <x v="0"/>
    <x v="0"/>
    <x v="0"/>
  </r>
  <r>
    <s v="* TOTAL US"/>
    <x v="80"/>
    <x v="202"/>
    <x v="22"/>
    <x v="1237"/>
    <x v="0"/>
    <x v="0"/>
    <x v="0"/>
    <x v="0"/>
    <x v="0"/>
    <x v="0"/>
    <x v="0"/>
    <x v="0"/>
    <x v="0"/>
    <x v="0"/>
    <x v="0"/>
    <x v="1"/>
    <x v="1"/>
    <x v="217"/>
    <x v="1"/>
    <x v="0"/>
    <x v="0"/>
    <x v="0"/>
    <x v="0"/>
  </r>
  <r>
    <s v="* TOTAL US"/>
    <x v="80"/>
    <x v="202"/>
    <x v="11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80"/>
    <x v="202"/>
    <x v="24"/>
    <x v="1237"/>
    <x v="0"/>
    <x v="0"/>
    <x v="0"/>
    <x v="0"/>
    <x v="0"/>
    <x v="0"/>
    <x v="0"/>
    <x v="0"/>
    <x v="0"/>
    <x v="0"/>
    <x v="0"/>
    <x v="1"/>
    <x v="1"/>
    <x v="217"/>
    <x v="1"/>
    <x v="0"/>
    <x v="0"/>
    <x v="0"/>
    <x v="0"/>
  </r>
  <r>
    <s v="* TOTAL US"/>
    <x v="80"/>
    <x v="202"/>
    <x v="25"/>
    <x v="1237"/>
    <x v="0"/>
    <x v="0"/>
    <x v="0"/>
    <x v="0"/>
    <x v="0"/>
    <x v="0"/>
    <x v="0"/>
    <x v="0"/>
    <x v="0"/>
    <x v="0"/>
    <x v="0"/>
    <x v="1"/>
    <x v="1"/>
    <x v="217"/>
    <x v="1"/>
    <x v="0"/>
    <x v="0"/>
    <x v="0"/>
    <x v="0"/>
  </r>
  <r>
    <s v="* TOTAL US"/>
    <x v="80"/>
    <x v="202"/>
    <x v="12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80"/>
    <x v="202"/>
    <x v="26"/>
    <x v="1269"/>
    <x v="7"/>
    <x v="0"/>
    <x v="0"/>
    <x v="0"/>
    <x v="0"/>
    <x v="0"/>
    <x v="0"/>
    <x v="0"/>
    <x v="0"/>
    <x v="0"/>
    <x v="0"/>
    <x v="1"/>
    <x v="1"/>
    <x v="181"/>
    <x v="2"/>
    <x v="0"/>
    <x v="0"/>
    <x v="0"/>
    <x v="0"/>
  </r>
  <r>
    <s v="* TOTAL US"/>
    <x v="80"/>
    <x v="202"/>
    <x v="27"/>
    <x v="1290"/>
    <x v="7"/>
    <x v="0"/>
    <x v="0"/>
    <x v="0"/>
    <x v="0"/>
    <x v="0"/>
    <x v="0"/>
    <x v="0"/>
    <x v="0"/>
    <x v="0"/>
    <x v="0"/>
    <x v="1"/>
    <x v="1"/>
    <x v="273"/>
    <x v="2"/>
    <x v="0"/>
    <x v="0"/>
    <x v="0"/>
    <x v="0"/>
  </r>
  <r>
    <s v="* TOTAL US"/>
    <x v="80"/>
    <x v="202"/>
    <x v="28"/>
    <x v="1237"/>
    <x v="0"/>
    <x v="0"/>
    <x v="0"/>
    <x v="0"/>
    <x v="0"/>
    <x v="0"/>
    <x v="0"/>
    <x v="0"/>
    <x v="0"/>
    <x v="0"/>
    <x v="0"/>
    <x v="1"/>
    <x v="1"/>
    <x v="217"/>
    <x v="1"/>
    <x v="0"/>
    <x v="0"/>
    <x v="0"/>
    <x v="0"/>
  </r>
  <r>
    <s v="* TOTAL US"/>
    <x v="80"/>
    <x v="202"/>
    <x v="29"/>
    <x v="227"/>
    <x v="7"/>
    <x v="0"/>
    <x v="0"/>
    <x v="0"/>
    <x v="0"/>
    <x v="0"/>
    <x v="0"/>
    <x v="0"/>
    <x v="0"/>
    <x v="481"/>
    <x v="4"/>
    <x v="1"/>
    <x v="1"/>
    <x v="217"/>
    <x v="1"/>
    <x v="0"/>
    <x v="0"/>
    <x v="0"/>
    <x v="0"/>
  </r>
  <r>
    <s v="* TOTAL US"/>
    <x v="80"/>
    <x v="202"/>
    <x v="30"/>
    <x v="1291"/>
    <x v="7"/>
    <x v="0"/>
    <x v="0"/>
    <x v="0"/>
    <x v="0"/>
    <x v="0"/>
    <x v="0"/>
    <x v="0"/>
    <x v="0"/>
    <x v="0"/>
    <x v="0"/>
    <x v="1"/>
    <x v="1"/>
    <x v="13"/>
    <x v="2"/>
    <x v="0"/>
    <x v="0"/>
    <x v="0"/>
    <x v="0"/>
  </r>
  <r>
    <s v="* TOTAL US"/>
    <x v="80"/>
    <x v="202"/>
    <x v="31"/>
    <x v="1292"/>
    <x v="7"/>
    <x v="0"/>
    <x v="0"/>
    <x v="0"/>
    <x v="0"/>
    <x v="0"/>
    <x v="0"/>
    <x v="0"/>
    <x v="0"/>
    <x v="0"/>
    <x v="0"/>
    <x v="1"/>
    <x v="1"/>
    <x v="274"/>
    <x v="2"/>
    <x v="0"/>
    <x v="0"/>
    <x v="0"/>
    <x v="0"/>
  </r>
  <r>
    <s v="* TOTAL US"/>
    <x v="80"/>
    <x v="202"/>
    <x v="33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80"/>
    <x v="202"/>
    <x v="34"/>
    <x v="329"/>
    <x v="0"/>
    <x v="0"/>
    <x v="0"/>
    <x v="0"/>
    <x v="0"/>
    <x v="0"/>
    <x v="0"/>
    <x v="0"/>
    <x v="0"/>
    <x v="0"/>
    <x v="0"/>
    <x v="1"/>
    <x v="1"/>
    <x v="260"/>
    <x v="1"/>
    <x v="0"/>
    <x v="0"/>
    <x v="0"/>
    <x v="0"/>
  </r>
  <r>
    <s v="* TOTAL US"/>
    <x v="80"/>
    <x v="202"/>
    <x v="35"/>
    <x v="60"/>
    <x v="7"/>
    <x v="0"/>
    <x v="0"/>
    <x v="0"/>
    <x v="0"/>
    <x v="0"/>
    <x v="0"/>
    <x v="0"/>
    <x v="0"/>
    <x v="0"/>
    <x v="0"/>
    <x v="1"/>
    <x v="1"/>
    <x v="22"/>
    <x v="2"/>
    <x v="0"/>
    <x v="0"/>
    <x v="0"/>
    <x v="0"/>
  </r>
  <r>
    <s v="* TOTAL US"/>
    <x v="80"/>
    <x v="202"/>
    <x v="37"/>
    <x v="362"/>
    <x v="0"/>
    <x v="0"/>
    <x v="0"/>
    <x v="0"/>
    <x v="0"/>
    <x v="0"/>
    <x v="0"/>
    <x v="0"/>
    <x v="0"/>
    <x v="0"/>
    <x v="0"/>
    <x v="1"/>
    <x v="1"/>
    <x v="180"/>
    <x v="1"/>
    <x v="0"/>
    <x v="0"/>
    <x v="0"/>
    <x v="0"/>
  </r>
  <r>
    <s v="* TOTAL US"/>
    <x v="80"/>
    <x v="202"/>
    <x v="1"/>
    <x v="1293"/>
    <x v="7"/>
    <x v="0"/>
    <x v="0"/>
    <x v="0"/>
    <x v="0"/>
    <x v="0"/>
    <x v="0"/>
    <x v="0"/>
    <x v="0"/>
    <x v="0"/>
    <x v="0"/>
    <x v="1"/>
    <x v="1"/>
    <x v="275"/>
    <x v="2"/>
    <x v="0"/>
    <x v="0"/>
    <x v="0"/>
    <x v="0"/>
  </r>
  <r>
    <s v="* TOTAL US"/>
    <x v="80"/>
    <x v="202"/>
    <x v="58"/>
    <x v="531"/>
    <x v="19"/>
    <x v="0"/>
    <x v="0"/>
    <x v="0"/>
    <x v="0"/>
    <x v="0"/>
    <x v="0"/>
    <x v="0"/>
    <x v="0"/>
    <x v="0"/>
    <x v="0"/>
    <x v="1"/>
    <x v="1"/>
    <x v="212"/>
    <x v="3"/>
    <x v="0"/>
    <x v="0"/>
    <x v="0"/>
    <x v="0"/>
  </r>
  <r>
    <s v="* TOTAL US"/>
    <x v="80"/>
    <x v="202"/>
    <x v="59"/>
    <x v="1132"/>
    <x v="0"/>
    <x v="0"/>
    <x v="0"/>
    <x v="0"/>
    <x v="0"/>
    <x v="0"/>
    <x v="0"/>
    <x v="0"/>
    <x v="0"/>
    <x v="0"/>
    <x v="0"/>
    <x v="1"/>
    <x v="1"/>
    <x v="190"/>
    <x v="1"/>
    <x v="0"/>
    <x v="0"/>
    <x v="0"/>
    <x v="0"/>
  </r>
  <r>
    <s v="* TOTAL US"/>
    <x v="80"/>
    <x v="202"/>
    <x v="41"/>
    <x v="1292"/>
    <x v="7"/>
    <x v="0"/>
    <x v="0"/>
    <x v="0"/>
    <x v="0"/>
    <x v="0"/>
    <x v="0"/>
    <x v="0"/>
    <x v="0"/>
    <x v="0"/>
    <x v="0"/>
    <x v="1"/>
    <x v="1"/>
    <x v="274"/>
    <x v="2"/>
    <x v="0"/>
    <x v="0"/>
    <x v="0"/>
    <x v="0"/>
  </r>
  <r>
    <s v="* TOTAL US"/>
    <x v="80"/>
    <x v="202"/>
    <x v="42"/>
    <x v="531"/>
    <x v="19"/>
    <x v="0"/>
    <x v="0"/>
    <x v="0"/>
    <x v="0"/>
    <x v="0"/>
    <x v="0"/>
    <x v="0"/>
    <x v="0"/>
    <x v="0"/>
    <x v="0"/>
    <x v="1"/>
    <x v="1"/>
    <x v="212"/>
    <x v="3"/>
    <x v="0"/>
    <x v="0"/>
    <x v="0"/>
    <x v="0"/>
  </r>
  <r>
    <s v="* TOTAL US"/>
    <x v="80"/>
    <x v="202"/>
    <x v="43"/>
    <x v="531"/>
    <x v="19"/>
    <x v="0"/>
    <x v="0"/>
    <x v="0"/>
    <x v="0"/>
    <x v="0"/>
    <x v="0"/>
    <x v="0"/>
    <x v="0"/>
    <x v="0"/>
    <x v="0"/>
    <x v="1"/>
    <x v="1"/>
    <x v="212"/>
    <x v="3"/>
    <x v="0"/>
    <x v="0"/>
    <x v="0"/>
    <x v="0"/>
  </r>
  <r>
    <s v="* TOTAL US"/>
    <x v="80"/>
    <x v="202"/>
    <x v="44"/>
    <x v="1294"/>
    <x v="13"/>
    <x v="0"/>
    <x v="0"/>
    <x v="0"/>
    <x v="0"/>
    <x v="0"/>
    <x v="0"/>
    <x v="0"/>
    <x v="0"/>
    <x v="0"/>
    <x v="0"/>
    <x v="1"/>
    <x v="1"/>
    <x v="276"/>
    <x v="8"/>
    <x v="0"/>
    <x v="0"/>
    <x v="0"/>
    <x v="0"/>
  </r>
  <r>
    <s v="* TOTAL US"/>
    <x v="80"/>
    <x v="202"/>
    <x v="45"/>
    <x v="329"/>
    <x v="0"/>
    <x v="0"/>
    <x v="0"/>
    <x v="0"/>
    <x v="0"/>
    <x v="0"/>
    <x v="0"/>
    <x v="0"/>
    <x v="0"/>
    <x v="0"/>
    <x v="0"/>
    <x v="1"/>
    <x v="1"/>
    <x v="260"/>
    <x v="1"/>
    <x v="0"/>
    <x v="0"/>
    <x v="0"/>
    <x v="0"/>
  </r>
  <r>
    <s v="* TOTAL US"/>
    <x v="80"/>
    <x v="202"/>
    <x v="46"/>
    <x v="1295"/>
    <x v="13"/>
    <x v="0"/>
    <x v="0"/>
    <x v="0"/>
    <x v="0"/>
    <x v="0"/>
    <x v="0"/>
    <x v="0"/>
    <x v="0"/>
    <x v="0"/>
    <x v="0"/>
    <x v="1"/>
    <x v="1"/>
    <x v="277"/>
    <x v="8"/>
    <x v="0"/>
    <x v="0"/>
    <x v="0"/>
    <x v="0"/>
  </r>
  <r>
    <s v="* TOTAL US"/>
    <x v="80"/>
    <x v="202"/>
    <x v="47"/>
    <x v="329"/>
    <x v="0"/>
    <x v="0"/>
    <x v="0"/>
    <x v="0"/>
    <x v="0"/>
    <x v="0"/>
    <x v="0"/>
    <x v="0"/>
    <x v="0"/>
    <x v="0"/>
    <x v="0"/>
    <x v="1"/>
    <x v="1"/>
    <x v="260"/>
    <x v="1"/>
    <x v="0"/>
    <x v="0"/>
    <x v="0"/>
    <x v="0"/>
  </r>
  <r>
    <s v="* TOTAL US"/>
    <x v="80"/>
    <x v="202"/>
    <x v="49"/>
    <x v="1296"/>
    <x v="7"/>
    <x v="0"/>
    <x v="0"/>
    <x v="0"/>
    <x v="0"/>
    <x v="0"/>
    <x v="0"/>
    <x v="0"/>
    <x v="0"/>
    <x v="0"/>
    <x v="0"/>
    <x v="1"/>
    <x v="1"/>
    <x v="278"/>
    <x v="2"/>
    <x v="0"/>
    <x v="0"/>
    <x v="0"/>
    <x v="0"/>
  </r>
  <r>
    <s v="* TOTAL US"/>
    <x v="80"/>
    <x v="202"/>
    <x v="54"/>
    <x v="1209"/>
    <x v="19"/>
    <x v="0"/>
    <x v="0"/>
    <x v="0"/>
    <x v="0"/>
    <x v="0"/>
    <x v="0"/>
    <x v="0"/>
    <x v="0"/>
    <x v="0"/>
    <x v="0"/>
    <x v="1"/>
    <x v="1"/>
    <x v="204"/>
    <x v="3"/>
    <x v="0"/>
    <x v="0"/>
    <x v="0"/>
    <x v="0"/>
  </r>
  <r>
    <s v="* TOTAL US"/>
    <x v="80"/>
    <x v="202"/>
    <x v="52"/>
    <x v="3"/>
    <x v="7"/>
    <x v="0"/>
    <x v="0"/>
    <x v="0"/>
    <x v="0"/>
    <x v="0"/>
    <x v="0"/>
    <x v="0"/>
    <x v="0"/>
    <x v="0"/>
    <x v="0"/>
    <x v="1"/>
    <x v="1"/>
    <x v="3"/>
    <x v="2"/>
    <x v="0"/>
    <x v="0"/>
    <x v="0"/>
    <x v="0"/>
  </r>
  <r>
    <s v="* TOTAL US"/>
    <x v="80"/>
    <x v="202"/>
    <x v="53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80"/>
    <x v="202"/>
    <x v="13"/>
    <x v="1209"/>
    <x v="19"/>
    <x v="0"/>
    <x v="0"/>
    <x v="0"/>
    <x v="0"/>
    <x v="0"/>
    <x v="0"/>
    <x v="0"/>
    <x v="0"/>
    <x v="0"/>
    <x v="0"/>
    <x v="1"/>
    <x v="1"/>
    <x v="204"/>
    <x v="3"/>
    <x v="0"/>
    <x v="0"/>
    <x v="0"/>
    <x v="0"/>
  </r>
  <r>
    <s v="* TOTAL US"/>
    <x v="80"/>
    <x v="202"/>
    <x v="14"/>
    <x v="1209"/>
    <x v="19"/>
    <x v="0"/>
    <x v="0"/>
    <x v="0"/>
    <x v="0"/>
    <x v="0"/>
    <x v="0"/>
    <x v="0"/>
    <x v="0"/>
    <x v="0"/>
    <x v="0"/>
    <x v="1"/>
    <x v="1"/>
    <x v="204"/>
    <x v="3"/>
    <x v="0"/>
    <x v="0"/>
    <x v="0"/>
    <x v="0"/>
  </r>
  <r>
    <s v="* TOTAL US"/>
    <x v="80"/>
    <x v="202"/>
    <x v="15"/>
    <x v="1297"/>
    <x v="19"/>
    <x v="0"/>
    <x v="0"/>
    <x v="0"/>
    <x v="0"/>
    <x v="0"/>
    <x v="0"/>
    <x v="0"/>
    <x v="0"/>
    <x v="0"/>
    <x v="0"/>
    <x v="1"/>
    <x v="1"/>
    <x v="279"/>
    <x v="3"/>
    <x v="0"/>
    <x v="0"/>
    <x v="0"/>
    <x v="0"/>
  </r>
  <r>
    <s v="* TOTAL US"/>
    <x v="80"/>
    <x v="202"/>
    <x v="16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80"/>
    <x v="202"/>
    <x v="2"/>
    <x v="520"/>
    <x v="13"/>
    <x v="0"/>
    <x v="0"/>
    <x v="0"/>
    <x v="0"/>
    <x v="0"/>
    <x v="0"/>
    <x v="0"/>
    <x v="0"/>
    <x v="0"/>
    <x v="0"/>
    <x v="1"/>
    <x v="1"/>
    <x v="280"/>
    <x v="8"/>
    <x v="0"/>
    <x v="0"/>
    <x v="0"/>
    <x v="0"/>
  </r>
  <r>
    <s v="* TOTAL US"/>
    <x v="80"/>
    <x v="202"/>
    <x v="56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80"/>
    <x v="202"/>
    <x v="17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80"/>
    <x v="202"/>
    <x v="18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80"/>
    <x v="202"/>
    <x v="3"/>
    <x v="1213"/>
    <x v="19"/>
    <x v="0"/>
    <x v="0"/>
    <x v="0"/>
    <x v="0"/>
    <x v="0"/>
    <x v="0"/>
    <x v="0"/>
    <x v="0"/>
    <x v="0"/>
    <x v="0"/>
    <x v="1"/>
    <x v="1"/>
    <x v="25"/>
    <x v="3"/>
    <x v="0"/>
    <x v="0"/>
    <x v="0"/>
    <x v="0"/>
  </r>
  <r>
    <s v="* TOTAL US"/>
    <x v="80"/>
    <x v="202"/>
    <x v="4"/>
    <x v="265"/>
    <x v="0"/>
    <x v="0"/>
    <x v="0"/>
    <x v="0"/>
    <x v="0"/>
    <x v="0"/>
    <x v="0"/>
    <x v="0"/>
    <x v="0"/>
    <x v="0"/>
    <x v="0"/>
    <x v="1"/>
    <x v="1"/>
    <x v="91"/>
    <x v="1"/>
    <x v="0"/>
    <x v="0"/>
    <x v="0"/>
    <x v="0"/>
  </r>
  <r>
    <s v="* TOTAL US"/>
    <x v="80"/>
    <x v="202"/>
    <x v="20"/>
    <x v="34"/>
    <x v="0"/>
    <x v="0"/>
    <x v="0"/>
    <x v="0"/>
    <x v="0"/>
    <x v="0"/>
    <x v="0"/>
    <x v="0"/>
    <x v="0"/>
    <x v="0"/>
    <x v="0"/>
    <x v="1"/>
    <x v="1"/>
    <x v="281"/>
    <x v="1"/>
    <x v="0"/>
    <x v="0"/>
    <x v="0"/>
    <x v="0"/>
  </r>
  <r>
    <s v="* TOTAL US"/>
    <x v="80"/>
    <x v="202"/>
    <x v="7"/>
    <x v="1292"/>
    <x v="7"/>
    <x v="0"/>
    <x v="0"/>
    <x v="0"/>
    <x v="0"/>
    <x v="0"/>
    <x v="0"/>
    <x v="0"/>
    <x v="0"/>
    <x v="0"/>
    <x v="0"/>
    <x v="1"/>
    <x v="1"/>
    <x v="274"/>
    <x v="2"/>
    <x v="0"/>
    <x v="0"/>
    <x v="0"/>
    <x v="0"/>
  </r>
  <r>
    <s v="* TOTAL US"/>
    <x v="80"/>
    <x v="202"/>
    <x v="8"/>
    <x v="420"/>
    <x v="7"/>
    <x v="0"/>
    <x v="0"/>
    <x v="0"/>
    <x v="0"/>
    <x v="0"/>
    <x v="0"/>
    <x v="0"/>
    <x v="0"/>
    <x v="0"/>
    <x v="0"/>
    <x v="1"/>
    <x v="1"/>
    <x v="89"/>
    <x v="2"/>
    <x v="0"/>
    <x v="0"/>
    <x v="0"/>
    <x v="0"/>
  </r>
  <r>
    <s v="* TOTAL US"/>
    <x v="80"/>
    <x v="202"/>
    <x v="9"/>
    <x v="1213"/>
    <x v="19"/>
    <x v="0"/>
    <x v="0"/>
    <x v="0"/>
    <x v="0"/>
    <x v="0"/>
    <x v="0"/>
    <x v="0"/>
    <x v="0"/>
    <x v="0"/>
    <x v="0"/>
    <x v="1"/>
    <x v="1"/>
    <x v="25"/>
    <x v="3"/>
    <x v="0"/>
    <x v="0"/>
    <x v="0"/>
    <x v="0"/>
  </r>
  <r>
    <s v="* TOTAL US"/>
    <x v="80"/>
    <x v="202"/>
    <x v="10"/>
    <x v="854"/>
    <x v="0"/>
    <x v="0"/>
    <x v="0"/>
    <x v="0"/>
    <x v="0"/>
    <x v="0"/>
    <x v="0"/>
    <x v="0"/>
    <x v="0"/>
    <x v="0"/>
    <x v="0"/>
    <x v="1"/>
    <x v="1"/>
    <x v="282"/>
    <x v="1"/>
    <x v="0"/>
    <x v="0"/>
    <x v="0"/>
    <x v="0"/>
  </r>
  <r>
    <s v="* TOTAL US"/>
    <x v="80"/>
    <x v="202"/>
    <x v="0"/>
    <x v="1010"/>
    <x v="1"/>
    <x v="0"/>
    <x v="0"/>
    <x v="0"/>
    <x v="0"/>
    <x v="0"/>
    <x v="0"/>
    <x v="0"/>
    <x v="0"/>
    <x v="0"/>
    <x v="0"/>
    <x v="1"/>
    <x v="1"/>
    <x v="100"/>
    <x v="9"/>
    <x v="0"/>
    <x v="0"/>
    <x v="0"/>
    <x v="0"/>
  </r>
  <r>
    <s v="* TOTAL US"/>
    <x v="80"/>
    <x v="202"/>
    <x v="5"/>
    <x v="1240"/>
    <x v="7"/>
    <x v="0"/>
    <x v="0"/>
    <x v="0"/>
    <x v="0"/>
    <x v="0"/>
    <x v="0"/>
    <x v="0"/>
    <x v="0"/>
    <x v="0"/>
    <x v="0"/>
    <x v="1"/>
    <x v="1"/>
    <x v="220"/>
    <x v="2"/>
    <x v="0"/>
    <x v="0"/>
    <x v="0"/>
    <x v="0"/>
  </r>
  <r>
    <s v="* TOTAL US"/>
    <x v="80"/>
    <x v="202"/>
    <x v="6"/>
    <x v="1298"/>
    <x v="19"/>
    <x v="0"/>
    <x v="0"/>
    <x v="0"/>
    <x v="0"/>
    <x v="0"/>
    <x v="0"/>
    <x v="0"/>
    <x v="0"/>
    <x v="0"/>
    <x v="0"/>
    <x v="28"/>
    <x v="0"/>
    <x v="244"/>
    <x v="2"/>
    <x v="0"/>
    <x v="0"/>
    <x v="0"/>
    <x v="0"/>
  </r>
  <r>
    <s v="* TOTAL US"/>
    <x v="80"/>
    <x v="202"/>
    <x v="51"/>
    <x v="279"/>
    <x v="7"/>
    <x v="0"/>
    <x v="0"/>
    <x v="0"/>
    <x v="0"/>
    <x v="0"/>
    <x v="0"/>
    <x v="0"/>
    <x v="0"/>
    <x v="0"/>
    <x v="0"/>
    <x v="1"/>
    <x v="1"/>
    <x v="151"/>
    <x v="2"/>
    <x v="0"/>
    <x v="0"/>
    <x v="0"/>
    <x v="0"/>
  </r>
  <r>
    <s v="* TOTAL US"/>
    <x v="81"/>
    <x v="203"/>
    <x v="46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81"/>
    <x v="203"/>
    <x v="47"/>
    <x v="1299"/>
    <x v="0"/>
    <x v="0"/>
    <x v="0"/>
    <x v="0"/>
    <x v="0"/>
    <x v="0"/>
    <x v="0"/>
    <x v="0"/>
    <x v="0"/>
    <x v="0"/>
    <x v="0"/>
    <x v="1"/>
    <x v="1"/>
    <x v="283"/>
    <x v="1"/>
    <x v="0"/>
    <x v="0"/>
    <x v="0"/>
    <x v="0"/>
  </r>
  <r>
    <s v="* TOTAL US"/>
    <x v="81"/>
    <x v="203"/>
    <x v="48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81"/>
    <x v="203"/>
    <x v="2"/>
    <x v="175"/>
    <x v="0"/>
    <x v="0"/>
    <x v="0"/>
    <x v="0"/>
    <x v="0"/>
    <x v="0"/>
    <x v="0"/>
    <x v="0"/>
    <x v="0"/>
    <x v="0"/>
    <x v="0"/>
    <x v="1"/>
    <x v="1"/>
    <x v="124"/>
    <x v="1"/>
    <x v="0"/>
    <x v="0"/>
    <x v="0"/>
    <x v="0"/>
  </r>
  <r>
    <s v="* TOTAL US"/>
    <x v="81"/>
    <x v="203"/>
    <x v="56"/>
    <x v="175"/>
    <x v="0"/>
    <x v="0"/>
    <x v="0"/>
    <x v="0"/>
    <x v="0"/>
    <x v="0"/>
    <x v="0"/>
    <x v="0"/>
    <x v="0"/>
    <x v="0"/>
    <x v="0"/>
    <x v="1"/>
    <x v="1"/>
    <x v="124"/>
    <x v="1"/>
    <x v="0"/>
    <x v="0"/>
    <x v="0"/>
    <x v="0"/>
  </r>
  <r>
    <s v="* TOTAL US"/>
    <x v="81"/>
    <x v="203"/>
    <x v="17"/>
    <x v="175"/>
    <x v="0"/>
    <x v="0"/>
    <x v="0"/>
    <x v="0"/>
    <x v="0"/>
    <x v="0"/>
    <x v="0"/>
    <x v="0"/>
    <x v="0"/>
    <x v="0"/>
    <x v="0"/>
    <x v="1"/>
    <x v="1"/>
    <x v="124"/>
    <x v="1"/>
    <x v="0"/>
    <x v="0"/>
    <x v="0"/>
    <x v="0"/>
  </r>
  <r>
    <s v="* TOTAL US"/>
    <x v="81"/>
    <x v="203"/>
    <x v="18"/>
    <x v="175"/>
    <x v="0"/>
    <x v="0"/>
    <x v="0"/>
    <x v="0"/>
    <x v="0"/>
    <x v="0"/>
    <x v="0"/>
    <x v="0"/>
    <x v="0"/>
    <x v="0"/>
    <x v="0"/>
    <x v="1"/>
    <x v="1"/>
    <x v="124"/>
    <x v="1"/>
    <x v="0"/>
    <x v="0"/>
    <x v="0"/>
    <x v="0"/>
  </r>
  <r>
    <s v="* TOTAL US"/>
    <x v="82"/>
    <x v="204"/>
    <x v="39"/>
    <x v="1186"/>
    <x v="0"/>
    <x v="0"/>
    <x v="0"/>
    <x v="0"/>
    <x v="0"/>
    <x v="0"/>
    <x v="0"/>
    <x v="0"/>
    <x v="0"/>
    <x v="195"/>
    <x v="4"/>
    <x v="1"/>
    <x v="1"/>
    <x v="0"/>
    <x v="0"/>
    <x v="0"/>
    <x v="0"/>
    <x v="0"/>
    <x v="0"/>
  </r>
  <r>
    <s v="* TOTAL US"/>
    <x v="82"/>
    <x v="205"/>
    <x v="46"/>
    <x v="246"/>
    <x v="0"/>
    <x v="0"/>
    <x v="0"/>
    <x v="0"/>
    <x v="0"/>
    <x v="0"/>
    <x v="0"/>
    <x v="0"/>
    <x v="0"/>
    <x v="0"/>
    <x v="0"/>
    <x v="1"/>
    <x v="1"/>
    <x v="34"/>
    <x v="1"/>
    <x v="0"/>
    <x v="0"/>
    <x v="0"/>
    <x v="0"/>
  </r>
  <r>
    <s v="* TOTAL US"/>
    <x v="82"/>
    <x v="205"/>
    <x v="4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82"/>
    <x v="206"/>
    <x v="16"/>
    <x v="439"/>
    <x v="105"/>
    <x v="416"/>
    <x v="39"/>
    <x v="0"/>
    <x v="0"/>
    <x v="674"/>
    <x v="28"/>
    <x v="0"/>
    <x v="0"/>
    <x v="0"/>
    <x v="0"/>
    <x v="1"/>
    <x v="1"/>
    <x v="0"/>
    <x v="0"/>
    <x v="0"/>
    <x v="0"/>
    <x v="0"/>
    <x v="0"/>
  </r>
  <r>
    <s v="* TOTAL US"/>
    <x v="82"/>
    <x v="206"/>
    <x v="2"/>
    <x v="1300"/>
    <x v="99"/>
    <x v="417"/>
    <x v="64"/>
    <x v="0"/>
    <x v="0"/>
    <x v="706"/>
    <x v="342"/>
    <x v="210"/>
    <x v="2"/>
    <x v="0"/>
    <x v="0"/>
    <x v="1"/>
    <x v="1"/>
    <x v="0"/>
    <x v="0"/>
    <x v="0"/>
    <x v="0"/>
    <x v="0"/>
    <x v="0"/>
  </r>
  <r>
    <s v="* TOTAL US"/>
    <x v="82"/>
    <x v="206"/>
    <x v="56"/>
    <x v="1301"/>
    <x v="31"/>
    <x v="418"/>
    <x v="42"/>
    <x v="0"/>
    <x v="0"/>
    <x v="155"/>
    <x v="131"/>
    <x v="210"/>
    <x v="2"/>
    <x v="0"/>
    <x v="0"/>
    <x v="1"/>
    <x v="1"/>
    <x v="0"/>
    <x v="0"/>
    <x v="0"/>
    <x v="0"/>
    <x v="0"/>
    <x v="0"/>
  </r>
  <r>
    <s v="* TOTAL US"/>
    <x v="82"/>
    <x v="206"/>
    <x v="3"/>
    <x v="231"/>
    <x v="10"/>
    <x v="214"/>
    <x v="9"/>
    <x v="0"/>
    <x v="0"/>
    <x v="707"/>
    <x v="12"/>
    <x v="211"/>
    <x v="2"/>
    <x v="0"/>
    <x v="0"/>
    <x v="1"/>
    <x v="1"/>
    <x v="0"/>
    <x v="0"/>
    <x v="0"/>
    <x v="0"/>
    <x v="0"/>
    <x v="0"/>
  </r>
  <r>
    <s v="* TOTAL US"/>
    <x v="82"/>
    <x v="206"/>
    <x v="19"/>
    <x v="1302"/>
    <x v="222"/>
    <x v="419"/>
    <x v="24"/>
    <x v="0"/>
    <x v="0"/>
    <x v="708"/>
    <x v="342"/>
    <x v="212"/>
    <x v="16"/>
    <x v="0"/>
    <x v="0"/>
    <x v="1"/>
    <x v="1"/>
    <x v="0"/>
    <x v="0"/>
    <x v="0"/>
    <x v="0"/>
    <x v="0"/>
    <x v="0"/>
  </r>
  <r>
    <s v="* TOTAL US"/>
    <x v="82"/>
    <x v="206"/>
    <x v="4"/>
    <x v="1303"/>
    <x v="226"/>
    <x v="420"/>
    <x v="34"/>
    <x v="0"/>
    <x v="0"/>
    <x v="709"/>
    <x v="209"/>
    <x v="213"/>
    <x v="1"/>
    <x v="0"/>
    <x v="0"/>
    <x v="1"/>
    <x v="1"/>
    <x v="0"/>
    <x v="0"/>
    <x v="0"/>
    <x v="0"/>
    <x v="0"/>
    <x v="0"/>
  </r>
  <r>
    <s v="* TOTAL US"/>
    <x v="82"/>
    <x v="206"/>
    <x v="20"/>
    <x v="1304"/>
    <x v="366"/>
    <x v="421"/>
    <x v="34"/>
    <x v="0"/>
    <x v="0"/>
    <x v="710"/>
    <x v="169"/>
    <x v="214"/>
    <x v="3"/>
    <x v="0"/>
    <x v="0"/>
    <x v="1"/>
    <x v="1"/>
    <x v="0"/>
    <x v="0"/>
    <x v="0"/>
    <x v="0"/>
    <x v="0"/>
    <x v="0"/>
  </r>
  <r>
    <s v="* TOTAL US"/>
    <x v="82"/>
    <x v="206"/>
    <x v="7"/>
    <x v="1305"/>
    <x v="157"/>
    <x v="422"/>
    <x v="32"/>
    <x v="0"/>
    <x v="0"/>
    <x v="711"/>
    <x v="57"/>
    <x v="62"/>
    <x v="2"/>
    <x v="0"/>
    <x v="0"/>
    <x v="1"/>
    <x v="1"/>
    <x v="0"/>
    <x v="0"/>
    <x v="0"/>
    <x v="0"/>
    <x v="0"/>
    <x v="0"/>
  </r>
  <r>
    <s v="* TOTAL US"/>
    <x v="82"/>
    <x v="207"/>
    <x v="42"/>
    <x v="1306"/>
    <x v="348"/>
    <x v="423"/>
    <x v="23"/>
    <x v="0"/>
    <x v="0"/>
    <x v="712"/>
    <x v="343"/>
    <x v="0"/>
    <x v="0"/>
    <x v="0"/>
    <x v="0"/>
    <x v="1"/>
    <x v="1"/>
    <x v="0"/>
    <x v="0"/>
    <x v="0"/>
    <x v="0"/>
    <x v="0"/>
    <x v="0"/>
  </r>
  <r>
    <s v="* TOTAL US"/>
    <x v="82"/>
    <x v="207"/>
    <x v="43"/>
    <x v="1307"/>
    <x v="201"/>
    <x v="424"/>
    <x v="46"/>
    <x v="0"/>
    <x v="0"/>
    <x v="713"/>
    <x v="90"/>
    <x v="0"/>
    <x v="0"/>
    <x v="482"/>
    <x v="4"/>
    <x v="1"/>
    <x v="1"/>
    <x v="0"/>
    <x v="0"/>
    <x v="0"/>
    <x v="0"/>
    <x v="0"/>
    <x v="0"/>
  </r>
  <r>
    <s v="* TOTAL US"/>
    <x v="82"/>
    <x v="207"/>
    <x v="44"/>
    <x v="1308"/>
    <x v="74"/>
    <x v="425"/>
    <x v="15"/>
    <x v="0"/>
    <x v="0"/>
    <x v="714"/>
    <x v="74"/>
    <x v="0"/>
    <x v="0"/>
    <x v="0"/>
    <x v="0"/>
    <x v="1"/>
    <x v="1"/>
    <x v="0"/>
    <x v="0"/>
    <x v="0"/>
    <x v="0"/>
    <x v="0"/>
    <x v="0"/>
  </r>
  <r>
    <s v="* TOTAL US"/>
    <x v="82"/>
    <x v="207"/>
    <x v="45"/>
    <x v="1309"/>
    <x v="348"/>
    <x v="426"/>
    <x v="61"/>
    <x v="0"/>
    <x v="0"/>
    <x v="715"/>
    <x v="68"/>
    <x v="0"/>
    <x v="0"/>
    <x v="0"/>
    <x v="0"/>
    <x v="1"/>
    <x v="1"/>
    <x v="0"/>
    <x v="0"/>
    <x v="0"/>
    <x v="0"/>
    <x v="0"/>
    <x v="0"/>
  </r>
  <r>
    <s v="* TOTAL US"/>
    <x v="82"/>
    <x v="207"/>
    <x v="46"/>
    <x v="1101"/>
    <x v="347"/>
    <x v="427"/>
    <x v="50"/>
    <x v="0"/>
    <x v="0"/>
    <x v="716"/>
    <x v="164"/>
    <x v="0"/>
    <x v="0"/>
    <x v="0"/>
    <x v="0"/>
    <x v="1"/>
    <x v="1"/>
    <x v="0"/>
    <x v="0"/>
    <x v="0"/>
    <x v="0"/>
    <x v="0"/>
    <x v="0"/>
  </r>
  <r>
    <s v="* TOTAL US"/>
    <x v="82"/>
    <x v="207"/>
    <x v="52"/>
    <x v="1310"/>
    <x v="171"/>
    <x v="0"/>
    <x v="0"/>
    <x v="0"/>
    <x v="0"/>
    <x v="717"/>
    <x v="344"/>
    <x v="0"/>
    <x v="0"/>
    <x v="0"/>
    <x v="0"/>
    <x v="1"/>
    <x v="1"/>
    <x v="0"/>
    <x v="0"/>
    <x v="0"/>
    <x v="0"/>
    <x v="0"/>
    <x v="0"/>
  </r>
  <r>
    <s v="* TOTAL US"/>
    <x v="82"/>
    <x v="207"/>
    <x v="53"/>
    <x v="790"/>
    <x v="130"/>
    <x v="428"/>
    <x v="15"/>
    <x v="0"/>
    <x v="0"/>
    <x v="718"/>
    <x v="345"/>
    <x v="215"/>
    <x v="1"/>
    <x v="0"/>
    <x v="0"/>
    <x v="1"/>
    <x v="1"/>
    <x v="0"/>
    <x v="0"/>
    <x v="0"/>
    <x v="0"/>
    <x v="0"/>
    <x v="0"/>
  </r>
  <r>
    <s v="* TOTAL US"/>
    <x v="82"/>
    <x v="207"/>
    <x v="13"/>
    <x v="1311"/>
    <x v="298"/>
    <x v="429"/>
    <x v="2"/>
    <x v="0"/>
    <x v="0"/>
    <x v="719"/>
    <x v="205"/>
    <x v="216"/>
    <x v="8"/>
    <x v="0"/>
    <x v="0"/>
    <x v="1"/>
    <x v="1"/>
    <x v="0"/>
    <x v="0"/>
    <x v="0"/>
    <x v="0"/>
    <x v="0"/>
    <x v="0"/>
  </r>
  <r>
    <s v="* TOTAL US"/>
    <x v="82"/>
    <x v="207"/>
    <x v="14"/>
    <x v="1312"/>
    <x v="269"/>
    <x v="430"/>
    <x v="31"/>
    <x v="0"/>
    <x v="0"/>
    <x v="720"/>
    <x v="249"/>
    <x v="217"/>
    <x v="16"/>
    <x v="0"/>
    <x v="0"/>
    <x v="1"/>
    <x v="1"/>
    <x v="0"/>
    <x v="0"/>
    <x v="0"/>
    <x v="0"/>
    <x v="0"/>
    <x v="0"/>
  </r>
  <r>
    <s v="* TOTAL US"/>
    <x v="82"/>
    <x v="207"/>
    <x v="15"/>
    <x v="1313"/>
    <x v="196"/>
    <x v="431"/>
    <x v="24"/>
    <x v="0"/>
    <x v="0"/>
    <x v="721"/>
    <x v="191"/>
    <x v="210"/>
    <x v="1"/>
    <x v="0"/>
    <x v="0"/>
    <x v="1"/>
    <x v="1"/>
    <x v="0"/>
    <x v="0"/>
    <x v="0"/>
    <x v="0"/>
    <x v="0"/>
    <x v="0"/>
  </r>
  <r>
    <s v="* TOTAL US"/>
    <x v="82"/>
    <x v="207"/>
    <x v="16"/>
    <x v="1314"/>
    <x v="136"/>
    <x v="432"/>
    <x v="59"/>
    <x v="0"/>
    <x v="0"/>
    <x v="722"/>
    <x v="207"/>
    <x v="0"/>
    <x v="0"/>
    <x v="0"/>
    <x v="0"/>
    <x v="1"/>
    <x v="1"/>
    <x v="0"/>
    <x v="0"/>
    <x v="0"/>
    <x v="0"/>
    <x v="0"/>
    <x v="0"/>
  </r>
  <r>
    <s v="* TOTAL US"/>
    <x v="82"/>
    <x v="207"/>
    <x v="2"/>
    <x v="1315"/>
    <x v="315"/>
    <x v="433"/>
    <x v="6"/>
    <x v="0"/>
    <x v="0"/>
    <x v="723"/>
    <x v="232"/>
    <x v="218"/>
    <x v="3"/>
    <x v="0"/>
    <x v="0"/>
    <x v="1"/>
    <x v="1"/>
    <x v="0"/>
    <x v="0"/>
    <x v="0"/>
    <x v="0"/>
    <x v="0"/>
    <x v="0"/>
  </r>
  <r>
    <s v="* TOTAL US"/>
    <x v="82"/>
    <x v="207"/>
    <x v="0"/>
    <x v="1316"/>
    <x v="0"/>
    <x v="0"/>
    <x v="0"/>
    <x v="0"/>
    <x v="0"/>
    <x v="0"/>
    <x v="0"/>
    <x v="0"/>
    <x v="0"/>
    <x v="483"/>
    <x v="4"/>
    <x v="1"/>
    <x v="1"/>
    <x v="0"/>
    <x v="0"/>
    <x v="0"/>
    <x v="0"/>
    <x v="0"/>
    <x v="0"/>
  </r>
  <r>
    <s v="* TOTAL US"/>
    <x v="82"/>
    <x v="208"/>
    <x v="53"/>
    <x v="1172"/>
    <x v="206"/>
    <x v="434"/>
    <x v="65"/>
    <x v="0"/>
    <x v="0"/>
    <x v="724"/>
    <x v="30"/>
    <x v="0"/>
    <x v="0"/>
    <x v="0"/>
    <x v="0"/>
    <x v="1"/>
    <x v="1"/>
    <x v="0"/>
    <x v="0"/>
    <x v="0"/>
    <x v="0"/>
    <x v="0"/>
    <x v="0"/>
  </r>
  <r>
    <s v="* TOTAL US"/>
    <x v="82"/>
    <x v="208"/>
    <x v="13"/>
    <x v="1317"/>
    <x v="164"/>
    <x v="435"/>
    <x v="40"/>
    <x v="0"/>
    <x v="0"/>
    <x v="725"/>
    <x v="170"/>
    <x v="0"/>
    <x v="0"/>
    <x v="0"/>
    <x v="0"/>
    <x v="1"/>
    <x v="1"/>
    <x v="0"/>
    <x v="0"/>
    <x v="0"/>
    <x v="0"/>
    <x v="0"/>
    <x v="0"/>
  </r>
  <r>
    <s v="* TOTAL US"/>
    <x v="82"/>
    <x v="208"/>
    <x v="14"/>
    <x v="1318"/>
    <x v="253"/>
    <x v="436"/>
    <x v="65"/>
    <x v="0"/>
    <x v="0"/>
    <x v="726"/>
    <x v="236"/>
    <x v="202"/>
    <x v="17"/>
    <x v="0"/>
    <x v="0"/>
    <x v="1"/>
    <x v="1"/>
    <x v="0"/>
    <x v="0"/>
    <x v="0"/>
    <x v="0"/>
    <x v="0"/>
    <x v="0"/>
  </r>
  <r>
    <s v="* TOTAL US"/>
    <x v="82"/>
    <x v="208"/>
    <x v="15"/>
    <x v="1319"/>
    <x v="5"/>
    <x v="437"/>
    <x v="14"/>
    <x v="0"/>
    <x v="0"/>
    <x v="727"/>
    <x v="72"/>
    <x v="0"/>
    <x v="0"/>
    <x v="0"/>
    <x v="0"/>
    <x v="1"/>
    <x v="1"/>
    <x v="0"/>
    <x v="0"/>
    <x v="0"/>
    <x v="0"/>
    <x v="0"/>
    <x v="0"/>
  </r>
  <r>
    <s v="* TOTAL US"/>
    <x v="82"/>
    <x v="208"/>
    <x v="16"/>
    <x v="1320"/>
    <x v="102"/>
    <x v="438"/>
    <x v="23"/>
    <x v="0"/>
    <x v="0"/>
    <x v="728"/>
    <x v="267"/>
    <x v="219"/>
    <x v="8"/>
    <x v="0"/>
    <x v="0"/>
    <x v="1"/>
    <x v="1"/>
    <x v="0"/>
    <x v="0"/>
    <x v="0"/>
    <x v="0"/>
    <x v="0"/>
    <x v="0"/>
  </r>
  <r>
    <s v="* TOTAL US"/>
    <x v="82"/>
    <x v="208"/>
    <x v="2"/>
    <x v="1321"/>
    <x v="367"/>
    <x v="439"/>
    <x v="59"/>
    <x v="0"/>
    <x v="0"/>
    <x v="729"/>
    <x v="67"/>
    <x v="220"/>
    <x v="2"/>
    <x v="0"/>
    <x v="0"/>
    <x v="1"/>
    <x v="1"/>
    <x v="0"/>
    <x v="0"/>
    <x v="0"/>
    <x v="0"/>
    <x v="0"/>
    <x v="0"/>
  </r>
  <r>
    <s v="* TOTAL US"/>
    <x v="82"/>
    <x v="208"/>
    <x v="56"/>
    <x v="1322"/>
    <x v="368"/>
    <x v="440"/>
    <x v="19"/>
    <x v="0"/>
    <x v="0"/>
    <x v="730"/>
    <x v="186"/>
    <x v="0"/>
    <x v="0"/>
    <x v="0"/>
    <x v="0"/>
    <x v="1"/>
    <x v="1"/>
    <x v="0"/>
    <x v="0"/>
    <x v="0"/>
    <x v="0"/>
    <x v="0"/>
    <x v="0"/>
  </r>
  <r>
    <s v="* TOTAL US"/>
    <x v="82"/>
    <x v="209"/>
    <x v="43"/>
    <x v="1323"/>
    <x v="35"/>
    <x v="0"/>
    <x v="0"/>
    <x v="0"/>
    <x v="0"/>
    <x v="0"/>
    <x v="0"/>
    <x v="0"/>
    <x v="0"/>
    <x v="484"/>
    <x v="5"/>
    <x v="1"/>
    <x v="1"/>
    <x v="0"/>
    <x v="0"/>
    <x v="0"/>
    <x v="0"/>
    <x v="0"/>
    <x v="0"/>
  </r>
  <r>
    <s v="* TOTAL US"/>
    <x v="82"/>
    <x v="209"/>
    <x v="44"/>
    <x v="1324"/>
    <x v="13"/>
    <x v="0"/>
    <x v="0"/>
    <x v="0"/>
    <x v="0"/>
    <x v="0"/>
    <x v="0"/>
    <x v="0"/>
    <x v="0"/>
    <x v="485"/>
    <x v="6"/>
    <x v="1"/>
    <x v="1"/>
    <x v="0"/>
    <x v="0"/>
    <x v="0"/>
    <x v="0"/>
    <x v="0"/>
    <x v="0"/>
  </r>
  <r>
    <s v="* TOTAL US"/>
    <x v="82"/>
    <x v="210"/>
    <x v="20"/>
    <x v="1325"/>
    <x v="369"/>
    <x v="441"/>
    <x v="46"/>
    <x v="11"/>
    <x v="10"/>
    <x v="731"/>
    <x v="189"/>
    <x v="40"/>
    <x v="2"/>
    <x v="0"/>
    <x v="0"/>
    <x v="1"/>
    <x v="1"/>
    <x v="0"/>
    <x v="0"/>
    <x v="0"/>
    <x v="0"/>
    <x v="0"/>
    <x v="0"/>
  </r>
  <r>
    <s v="* TOTAL US"/>
    <x v="82"/>
    <x v="210"/>
    <x v="7"/>
    <x v="1326"/>
    <x v="25"/>
    <x v="434"/>
    <x v="55"/>
    <x v="12"/>
    <x v="11"/>
    <x v="732"/>
    <x v="201"/>
    <x v="221"/>
    <x v="1"/>
    <x v="0"/>
    <x v="0"/>
    <x v="1"/>
    <x v="1"/>
    <x v="0"/>
    <x v="0"/>
    <x v="0"/>
    <x v="0"/>
    <x v="0"/>
    <x v="0"/>
  </r>
  <r>
    <s v="* TOTAL US"/>
    <x v="82"/>
    <x v="210"/>
    <x v="8"/>
    <x v="1327"/>
    <x v="370"/>
    <x v="442"/>
    <x v="4"/>
    <x v="13"/>
    <x v="12"/>
    <x v="733"/>
    <x v="217"/>
    <x v="222"/>
    <x v="2"/>
    <x v="0"/>
    <x v="0"/>
    <x v="1"/>
    <x v="1"/>
    <x v="0"/>
    <x v="0"/>
    <x v="0"/>
    <x v="0"/>
    <x v="0"/>
    <x v="0"/>
  </r>
  <r>
    <s v="* TOTAL US"/>
    <x v="82"/>
    <x v="210"/>
    <x v="9"/>
    <x v="1328"/>
    <x v="371"/>
    <x v="443"/>
    <x v="25"/>
    <x v="14"/>
    <x v="13"/>
    <x v="618"/>
    <x v="346"/>
    <x v="223"/>
    <x v="8"/>
    <x v="0"/>
    <x v="0"/>
    <x v="1"/>
    <x v="1"/>
    <x v="0"/>
    <x v="0"/>
    <x v="0"/>
    <x v="0"/>
    <x v="0"/>
    <x v="0"/>
  </r>
  <r>
    <s v="* TOTAL US"/>
    <x v="82"/>
    <x v="210"/>
    <x v="10"/>
    <x v="1329"/>
    <x v="51"/>
    <x v="444"/>
    <x v="4"/>
    <x v="15"/>
    <x v="14"/>
    <x v="734"/>
    <x v="150"/>
    <x v="0"/>
    <x v="0"/>
    <x v="0"/>
    <x v="0"/>
    <x v="1"/>
    <x v="1"/>
    <x v="0"/>
    <x v="0"/>
    <x v="0"/>
    <x v="0"/>
    <x v="0"/>
    <x v="0"/>
  </r>
  <r>
    <s v="* TOTAL US"/>
    <x v="82"/>
    <x v="210"/>
    <x v="0"/>
    <x v="1330"/>
    <x v="311"/>
    <x v="445"/>
    <x v="59"/>
    <x v="16"/>
    <x v="14"/>
    <x v="735"/>
    <x v="327"/>
    <x v="121"/>
    <x v="2"/>
    <x v="0"/>
    <x v="0"/>
    <x v="1"/>
    <x v="1"/>
    <x v="0"/>
    <x v="0"/>
    <x v="0"/>
    <x v="0"/>
    <x v="0"/>
    <x v="0"/>
  </r>
  <r>
    <s v="* TOTAL US"/>
    <x v="82"/>
    <x v="210"/>
    <x v="5"/>
    <x v="1331"/>
    <x v="145"/>
    <x v="446"/>
    <x v="46"/>
    <x v="17"/>
    <x v="11"/>
    <x v="736"/>
    <x v="27"/>
    <x v="0"/>
    <x v="0"/>
    <x v="0"/>
    <x v="0"/>
    <x v="1"/>
    <x v="1"/>
    <x v="0"/>
    <x v="0"/>
    <x v="0"/>
    <x v="0"/>
    <x v="0"/>
    <x v="0"/>
  </r>
  <r>
    <s v="* TOTAL US"/>
    <x v="82"/>
    <x v="210"/>
    <x v="6"/>
    <x v="1332"/>
    <x v="368"/>
    <x v="32"/>
    <x v="56"/>
    <x v="18"/>
    <x v="15"/>
    <x v="737"/>
    <x v="333"/>
    <x v="0"/>
    <x v="0"/>
    <x v="0"/>
    <x v="0"/>
    <x v="1"/>
    <x v="1"/>
    <x v="0"/>
    <x v="0"/>
    <x v="0"/>
    <x v="0"/>
    <x v="0"/>
    <x v="0"/>
  </r>
  <r>
    <s v="* TOTAL US"/>
    <x v="82"/>
    <x v="210"/>
    <x v="51"/>
    <x v="1333"/>
    <x v="264"/>
    <x v="0"/>
    <x v="0"/>
    <x v="19"/>
    <x v="16"/>
    <x v="139"/>
    <x v="35"/>
    <x v="0"/>
    <x v="0"/>
    <x v="0"/>
    <x v="0"/>
    <x v="1"/>
    <x v="1"/>
    <x v="0"/>
    <x v="0"/>
    <x v="0"/>
    <x v="0"/>
    <x v="0"/>
    <x v="0"/>
  </r>
  <r>
    <s v="* TOTAL US"/>
    <x v="82"/>
    <x v="211"/>
    <x v="55"/>
    <x v="1334"/>
    <x v="321"/>
    <x v="447"/>
    <x v="46"/>
    <x v="20"/>
    <x v="17"/>
    <x v="738"/>
    <x v="298"/>
    <x v="0"/>
    <x v="0"/>
    <x v="0"/>
    <x v="0"/>
    <x v="1"/>
    <x v="1"/>
    <x v="0"/>
    <x v="0"/>
    <x v="0"/>
    <x v="0"/>
    <x v="0"/>
    <x v="0"/>
  </r>
  <r>
    <s v="* TOTAL US"/>
    <x v="82"/>
    <x v="211"/>
    <x v="52"/>
    <x v="1335"/>
    <x v="372"/>
    <x v="448"/>
    <x v="59"/>
    <x v="21"/>
    <x v="18"/>
    <x v="739"/>
    <x v="229"/>
    <x v="203"/>
    <x v="12"/>
    <x v="0"/>
    <x v="0"/>
    <x v="1"/>
    <x v="1"/>
    <x v="0"/>
    <x v="0"/>
    <x v="0"/>
    <x v="0"/>
    <x v="0"/>
    <x v="0"/>
  </r>
  <r>
    <s v="* TOTAL US"/>
    <x v="82"/>
    <x v="211"/>
    <x v="53"/>
    <x v="1336"/>
    <x v="287"/>
    <x v="445"/>
    <x v="34"/>
    <x v="22"/>
    <x v="19"/>
    <x v="740"/>
    <x v="172"/>
    <x v="0"/>
    <x v="0"/>
    <x v="0"/>
    <x v="0"/>
    <x v="1"/>
    <x v="1"/>
    <x v="0"/>
    <x v="0"/>
    <x v="0"/>
    <x v="0"/>
    <x v="0"/>
    <x v="0"/>
  </r>
  <r>
    <s v="* TOTAL US"/>
    <x v="82"/>
    <x v="211"/>
    <x v="13"/>
    <x v="1337"/>
    <x v="272"/>
    <x v="449"/>
    <x v="66"/>
    <x v="23"/>
    <x v="20"/>
    <x v="741"/>
    <x v="203"/>
    <x v="38"/>
    <x v="8"/>
    <x v="0"/>
    <x v="0"/>
    <x v="1"/>
    <x v="1"/>
    <x v="0"/>
    <x v="0"/>
    <x v="0"/>
    <x v="0"/>
    <x v="0"/>
    <x v="0"/>
  </r>
  <r>
    <s v="* TOTAL US"/>
    <x v="82"/>
    <x v="211"/>
    <x v="14"/>
    <x v="428"/>
    <x v="290"/>
    <x v="450"/>
    <x v="50"/>
    <x v="24"/>
    <x v="21"/>
    <x v="742"/>
    <x v="286"/>
    <x v="61"/>
    <x v="8"/>
    <x v="0"/>
    <x v="0"/>
    <x v="1"/>
    <x v="1"/>
    <x v="0"/>
    <x v="0"/>
    <x v="0"/>
    <x v="0"/>
    <x v="0"/>
    <x v="0"/>
  </r>
  <r>
    <s v="* TOTAL US"/>
    <x v="82"/>
    <x v="211"/>
    <x v="15"/>
    <x v="1338"/>
    <x v="90"/>
    <x v="451"/>
    <x v="42"/>
    <x v="25"/>
    <x v="15"/>
    <x v="743"/>
    <x v="171"/>
    <x v="218"/>
    <x v="1"/>
    <x v="0"/>
    <x v="0"/>
    <x v="1"/>
    <x v="1"/>
    <x v="0"/>
    <x v="0"/>
    <x v="0"/>
    <x v="0"/>
    <x v="0"/>
    <x v="0"/>
  </r>
  <r>
    <s v="* TOTAL US"/>
    <x v="82"/>
    <x v="211"/>
    <x v="16"/>
    <x v="1339"/>
    <x v="190"/>
    <x v="452"/>
    <x v="54"/>
    <x v="26"/>
    <x v="17"/>
    <x v="744"/>
    <x v="62"/>
    <x v="224"/>
    <x v="8"/>
    <x v="0"/>
    <x v="0"/>
    <x v="1"/>
    <x v="1"/>
    <x v="0"/>
    <x v="0"/>
    <x v="0"/>
    <x v="0"/>
    <x v="0"/>
    <x v="0"/>
  </r>
  <r>
    <s v="* TOTAL US"/>
    <x v="82"/>
    <x v="211"/>
    <x v="2"/>
    <x v="1340"/>
    <x v="91"/>
    <x v="453"/>
    <x v="3"/>
    <x v="27"/>
    <x v="22"/>
    <x v="745"/>
    <x v="210"/>
    <x v="210"/>
    <x v="2"/>
    <x v="0"/>
    <x v="0"/>
    <x v="1"/>
    <x v="1"/>
    <x v="0"/>
    <x v="0"/>
    <x v="0"/>
    <x v="0"/>
    <x v="0"/>
    <x v="0"/>
  </r>
  <r>
    <s v="* TOTAL US"/>
    <x v="82"/>
    <x v="211"/>
    <x v="56"/>
    <x v="1341"/>
    <x v="337"/>
    <x v="454"/>
    <x v="59"/>
    <x v="0"/>
    <x v="0"/>
    <x v="746"/>
    <x v="78"/>
    <x v="218"/>
    <x v="1"/>
    <x v="0"/>
    <x v="0"/>
    <x v="1"/>
    <x v="1"/>
    <x v="0"/>
    <x v="0"/>
    <x v="0"/>
    <x v="0"/>
    <x v="0"/>
    <x v="0"/>
  </r>
  <r>
    <s v="* TOTAL US"/>
    <x v="82"/>
    <x v="211"/>
    <x v="3"/>
    <x v="1342"/>
    <x v="313"/>
    <x v="455"/>
    <x v="13"/>
    <x v="28"/>
    <x v="19"/>
    <x v="747"/>
    <x v="25"/>
    <x v="225"/>
    <x v="3"/>
    <x v="0"/>
    <x v="0"/>
    <x v="1"/>
    <x v="1"/>
    <x v="0"/>
    <x v="0"/>
    <x v="0"/>
    <x v="0"/>
    <x v="0"/>
    <x v="0"/>
  </r>
  <r>
    <s v="* TOTAL US"/>
    <x v="82"/>
    <x v="211"/>
    <x v="19"/>
    <x v="1343"/>
    <x v="373"/>
    <x v="456"/>
    <x v="31"/>
    <x v="29"/>
    <x v="23"/>
    <x v="748"/>
    <x v="191"/>
    <x v="226"/>
    <x v="2"/>
    <x v="0"/>
    <x v="0"/>
    <x v="1"/>
    <x v="1"/>
    <x v="0"/>
    <x v="0"/>
    <x v="0"/>
    <x v="0"/>
    <x v="0"/>
    <x v="0"/>
  </r>
  <r>
    <s v="* TOTAL US"/>
    <x v="82"/>
    <x v="211"/>
    <x v="4"/>
    <x v="1344"/>
    <x v="34"/>
    <x v="457"/>
    <x v="34"/>
    <x v="30"/>
    <x v="24"/>
    <x v="749"/>
    <x v="241"/>
    <x v="227"/>
    <x v="4"/>
    <x v="0"/>
    <x v="0"/>
    <x v="1"/>
    <x v="1"/>
    <x v="0"/>
    <x v="0"/>
    <x v="0"/>
    <x v="0"/>
    <x v="0"/>
    <x v="0"/>
  </r>
  <r>
    <s v="* TOTAL US"/>
    <x v="82"/>
    <x v="211"/>
    <x v="20"/>
    <x v="1345"/>
    <x v="18"/>
    <x v="458"/>
    <x v="17"/>
    <x v="31"/>
    <x v="8"/>
    <x v="750"/>
    <x v="229"/>
    <x v="228"/>
    <x v="1"/>
    <x v="0"/>
    <x v="0"/>
    <x v="1"/>
    <x v="1"/>
    <x v="0"/>
    <x v="0"/>
    <x v="0"/>
    <x v="0"/>
    <x v="0"/>
    <x v="0"/>
  </r>
  <r>
    <s v="* TOTAL US"/>
    <x v="82"/>
    <x v="211"/>
    <x v="7"/>
    <x v="1346"/>
    <x v="374"/>
    <x v="459"/>
    <x v="54"/>
    <x v="32"/>
    <x v="6"/>
    <x v="751"/>
    <x v="346"/>
    <x v="229"/>
    <x v="3"/>
    <x v="0"/>
    <x v="0"/>
    <x v="1"/>
    <x v="1"/>
    <x v="0"/>
    <x v="0"/>
    <x v="0"/>
    <x v="0"/>
    <x v="0"/>
    <x v="0"/>
  </r>
  <r>
    <s v="* TOTAL US"/>
    <x v="82"/>
    <x v="211"/>
    <x v="8"/>
    <x v="1347"/>
    <x v="305"/>
    <x v="460"/>
    <x v="67"/>
    <x v="33"/>
    <x v="25"/>
    <x v="752"/>
    <x v="327"/>
    <x v="230"/>
    <x v="1"/>
    <x v="0"/>
    <x v="0"/>
    <x v="1"/>
    <x v="1"/>
    <x v="0"/>
    <x v="0"/>
    <x v="0"/>
    <x v="0"/>
    <x v="0"/>
    <x v="0"/>
  </r>
  <r>
    <s v="* TOTAL US"/>
    <x v="82"/>
    <x v="211"/>
    <x v="9"/>
    <x v="1348"/>
    <x v="42"/>
    <x v="461"/>
    <x v="30"/>
    <x v="34"/>
    <x v="26"/>
    <x v="753"/>
    <x v="36"/>
    <x v="0"/>
    <x v="0"/>
    <x v="0"/>
    <x v="0"/>
    <x v="1"/>
    <x v="1"/>
    <x v="0"/>
    <x v="0"/>
    <x v="0"/>
    <x v="0"/>
    <x v="0"/>
    <x v="0"/>
  </r>
  <r>
    <s v="* TOTAL US"/>
    <x v="82"/>
    <x v="211"/>
    <x v="10"/>
    <x v="1349"/>
    <x v="281"/>
    <x v="462"/>
    <x v="3"/>
    <x v="35"/>
    <x v="20"/>
    <x v="754"/>
    <x v="26"/>
    <x v="231"/>
    <x v="8"/>
    <x v="0"/>
    <x v="0"/>
    <x v="1"/>
    <x v="1"/>
    <x v="0"/>
    <x v="0"/>
    <x v="0"/>
    <x v="0"/>
    <x v="0"/>
    <x v="0"/>
  </r>
  <r>
    <s v="* TOTAL US"/>
    <x v="82"/>
    <x v="211"/>
    <x v="0"/>
    <x v="1350"/>
    <x v="281"/>
    <x v="463"/>
    <x v="4"/>
    <x v="36"/>
    <x v="27"/>
    <x v="755"/>
    <x v="282"/>
    <x v="0"/>
    <x v="0"/>
    <x v="0"/>
    <x v="0"/>
    <x v="1"/>
    <x v="1"/>
    <x v="0"/>
    <x v="0"/>
    <x v="0"/>
    <x v="0"/>
    <x v="0"/>
    <x v="0"/>
  </r>
  <r>
    <s v="* TOTAL US"/>
    <x v="82"/>
    <x v="211"/>
    <x v="5"/>
    <x v="1351"/>
    <x v="246"/>
    <x v="464"/>
    <x v="56"/>
    <x v="37"/>
    <x v="3"/>
    <x v="756"/>
    <x v="220"/>
    <x v="232"/>
    <x v="8"/>
    <x v="0"/>
    <x v="0"/>
    <x v="1"/>
    <x v="1"/>
    <x v="0"/>
    <x v="0"/>
    <x v="0"/>
    <x v="0"/>
    <x v="0"/>
    <x v="0"/>
  </r>
  <r>
    <s v="* TOTAL US"/>
    <x v="82"/>
    <x v="211"/>
    <x v="6"/>
    <x v="1352"/>
    <x v="32"/>
    <x v="465"/>
    <x v="56"/>
    <x v="38"/>
    <x v="28"/>
    <x v="757"/>
    <x v="249"/>
    <x v="233"/>
    <x v="1"/>
    <x v="0"/>
    <x v="0"/>
    <x v="1"/>
    <x v="1"/>
    <x v="0"/>
    <x v="0"/>
    <x v="0"/>
    <x v="0"/>
    <x v="0"/>
    <x v="0"/>
  </r>
  <r>
    <s v="* TOTAL US"/>
    <x v="82"/>
    <x v="211"/>
    <x v="51"/>
    <x v="1353"/>
    <x v="160"/>
    <x v="300"/>
    <x v="9"/>
    <x v="0"/>
    <x v="0"/>
    <x v="758"/>
    <x v="188"/>
    <x v="0"/>
    <x v="0"/>
    <x v="0"/>
    <x v="0"/>
    <x v="1"/>
    <x v="1"/>
    <x v="0"/>
    <x v="0"/>
    <x v="0"/>
    <x v="0"/>
    <x v="0"/>
    <x v="0"/>
  </r>
  <r>
    <s v="* TOTAL US"/>
    <x v="82"/>
    <x v="212"/>
    <x v="12"/>
    <x v="1354"/>
    <x v="375"/>
    <x v="466"/>
    <x v="37"/>
    <x v="0"/>
    <x v="0"/>
    <x v="759"/>
    <x v="347"/>
    <x v="234"/>
    <x v="19"/>
    <x v="0"/>
    <x v="0"/>
    <x v="1"/>
    <x v="1"/>
    <x v="0"/>
    <x v="0"/>
    <x v="0"/>
    <x v="0"/>
    <x v="0"/>
    <x v="0"/>
  </r>
  <r>
    <s v="* TOTAL US"/>
    <x v="82"/>
    <x v="212"/>
    <x v="26"/>
    <x v="1355"/>
    <x v="318"/>
    <x v="250"/>
    <x v="9"/>
    <x v="0"/>
    <x v="0"/>
    <x v="760"/>
    <x v="346"/>
    <x v="235"/>
    <x v="28"/>
    <x v="486"/>
    <x v="5"/>
    <x v="1"/>
    <x v="1"/>
    <x v="0"/>
    <x v="0"/>
    <x v="0"/>
    <x v="0"/>
    <x v="0"/>
    <x v="0"/>
  </r>
  <r>
    <s v="* TOTAL US"/>
    <x v="82"/>
    <x v="212"/>
    <x v="27"/>
    <x v="1356"/>
    <x v="7"/>
    <x v="0"/>
    <x v="0"/>
    <x v="0"/>
    <x v="0"/>
    <x v="0"/>
    <x v="0"/>
    <x v="0"/>
    <x v="0"/>
    <x v="487"/>
    <x v="11"/>
    <x v="1"/>
    <x v="1"/>
    <x v="0"/>
    <x v="0"/>
    <x v="0"/>
    <x v="0"/>
    <x v="0"/>
    <x v="0"/>
  </r>
  <r>
    <s v="* TOTAL US"/>
    <x v="82"/>
    <x v="212"/>
    <x v="28"/>
    <x v="141"/>
    <x v="7"/>
    <x v="0"/>
    <x v="0"/>
    <x v="0"/>
    <x v="0"/>
    <x v="0"/>
    <x v="0"/>
    <x v="0"/>
    <x v="0"/>
    <x v="488"/>
    <x v="11"/>
    <x v="1"/>
    <x v="1"/>
    <x v="0"/>
    <x v="0"/>
    <x v="0"/>
    <x v="0"/>
    <x v="0"/>
    <x v="0"/>
  </r>
  <r>
    <s v="* TOTAL US"/>
    <x v="82"/>
    <x v="212"/>
    <x v="29"/>
    <x v="231"/>
    <x v="7"/>
    <x v="467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82"/>
    <x v="212"/>
    <x v="30"/>
    <x v="1357"/>
    <x v="369"/>
    <x v="468"/>
    <x v="29"/>
    <x v="0"/>
    <x v="0"/>
    <x v="761"/>
    <x v="89"/>
    <x v="0"/>
    <x v="0"/>
    <x v="0"/>
    <x v="0"/>
    <x v="1"/>
    <x v="1"/>
    <x v="0"/>
    <x v="0"/>
    <x v="0"/>
    <x v="0"/>
    <x v="0"/>
    <x v="0"/>
  </r>
  <r>
    <s v="* TOTAL US"/>
    <x v="82"/>
    <x v="212"/>
    <x v="31"/>
    <x v="1358"/>
    <x v="376"/>
    <x v="469"/>
    <x v="59"/>
    <x v="0"/>
    <x v="0"/>
    <x v="762"/>
    <x v="348"/>
    <x v="236"/>
    <x v="2"/>
    <x v="489"/>
    <x v="1"/>
    <x v="1"/>
    <x v="1"/>
    <x v="0"/>
    <x v="0"/>
    <x v="0"/>
    <x v="0"/>
    <x v="0"/>
    <x v="0"/>
  </r>
  <r>
    <s v="* TOTAL US"/>
    <x v="82"/>
    <x v="212"/>
    <x v="33"/>
    <x v="1359"/>
    <x v="377"/>
    <x v="276"/>
    <x v="11"/>
    <x v="0"/>
    <x v="0"/>
    <x v="763"/>
    <x v="71"/>
    <x v="0"/>
    <x v="0"/>
    <x v="490"/>
    <x v="7"/>
    <x v="1"/>
    <x v="1"/>
    <x v="0"/>
    <x v="0"/>
    <x v="0"/>
    <x v="0"/>
    <x v="0"/>
    <x v="0"/>
  </r>
  <r>
    <s v="* TOTAL US"/>
    <x v="82"/>
    <x v="212"/>
    <x v="34"/>
    <x v="1360"/>
    <x v="378"/>
    <x v="470"/>
    <x v="23"/>
    <x v="0"/>
    <x v="0"/>
    <x v="764"/>
    <x v="47"/>
    <x v="0"/>
    <x v="0"/>
    <x v="0"/>
    <x v="0"/>
    <x v="1"/>
    <x v="1"/>
    <x v="0"/>
    <x v="0"/>
    <x v="0"/>
    <x v="0"/>
    <x v="0"/>
    <x v="0"/>
  </r>
  <r>
    <s v="* TOTAL US"/>
    <x v="82"/>
    <x v="212"/>
    <x v="35"/>
    <x v="1361"/>
    <x v="18"/>
    <x v="471"/>
    <x v="46"/>
    <x v="0"/>
    <x v="0"/>
    <x v="765"/>
    <x v="349"/>
    <x v="237"/>
    <x v="12"/>
    <x v="0"/>
    <x v="0"/>
    <x v="1"/>
    <x v="1"/>
    <x v="0"/>
    <x v="0"/>
    <x v="0"/>
    <x v="0"/>
    <x v="0"/>
    <x v="0"/>
  </r>
  <r>
    <s v="* TOTAL US"/>
    <x v="82"/>
    <x v="212"/>
    <x v="36"/>
    <x v="1362"/>
    <x v="174"/>
    <x v="472"/>
    <x v="12"/>
    <x v="0"/>
    <x v="0"/>
    <x v="766"/>
    <x v="6"/>
    <x v="0"/>
    <x v="0"/>
    <x v="0"/>
    <x v="0"/>
    <x v="1"/>
    <x v="1"/>
    <x v="0"/>
    <x v="0"/>
    <x v="0"/>
    <x v="0"/>
    <x v="0"/>
    <x v="0"/>
  </r>
  <r>
    <s v="* TOTAL US"/>
    <x v="82"/>
    <x v="212"/>
    <x v="37"/>
    <x v="1363"/>
    <x v="10"/>
    <x v="473"/>
    <x v="29"/>
    <x v="0"/>
    <x v="0"/>
    <x v="164"/>
    <x v="145"/>
    <x v="238"/>
    <x v="1"/>
    <x v="0"/>
    <x v="0"/>
    <x v="1"/>
    <x v="1"/>
    <x v="0"/>
    <x v="0"/>
    <x v="0"/>
    <x v="0"/>
    <x v="0"/>
    <x v="0"/>
  </r>
  <r>
    <s v="* TOTAL US"/>
    <x v="82"/>
    <x v="212"/>
    <x v="38"/>
    <x v="1364"/>
    <x v="26"/>
    <x v="474"/>
    <x v="5"/>
    <x v="0"/>
    <x v="0"/>
    <x v="293"/>
    <x v="250"/>
    <x v="239"/>
    <x v="1"/>
    <x v="0"/>
    <x v="0"/>
    <x v="1"/>
    <x v="1"/>
    <x v="0"/>
    <x v="0"/>
    <x v="0"/>
    <x v="0"/>
    <x v="0"/>
    <x v="0"/>
  </r>
  <r>
    <s v="* TOTAL US"/>
    <x v="82"/>
    <x v="212"/>
    <x v="57"/>
    <x v="1365"/>
    <x v="379"/>
    <x v="263"/>
    <x v="7"/>
    <x v="0"/>
    <x v="0"/>
    <x v="767"/>
    <x v="219"/>
    <x v="240"/>
    <x v="12"/>
    <x v="0"/>
    <x v="0"/>
    <x v="1"/>
    <x v="1"/>
    <x v="0"/>
    <x v="0"/>
    <x v="0"/>
    <x v="0"/>
    <x v="0"/>
    <x v="0"/>
  </r>
  <r>
    <s v="* TOTAL US"/>
    <x v="82"/>
    <x v="212"/>
    <x v="58"/>
    <x v="1366"/>
    <x v="380"/>
    <x v="475"/>
    <x v="59"/>
    <x v="0"/>
    <x v="0"/>
    <x v="768"/>
    <x v="350"/>
    <x v="241"/>
    <x v="38"/>
    <x v="491"/>
    <x v="11"/>
    <x v="15"/>
    <x v="0"/>
    <x v="22"/>
    <x v="1"/>
    <x v="0"/>
    <x v="0"/>
    <x v="0"/>
    <x v="0"/>
  </r>
  <r>
    <s v="* TOTAL US"/>
    <x v="82"/>
    <x v="212"/>
    <x v="50"/>
    <x v="1367"/>
    <x v="349"/>
    <x v="476"/>
    <x v="12"/>
    <x v="0"/>
    <x v="0"/>
    <x v="769"/>
    <x v="309"/>
    <x v="242"/>
    <x v="1"/>
    <x v="492"/>
    <x v="1"/>
    <x v="1"/>
    <x v="1"/>
    <x v="170"/>
    <x v="2"/>
    <x v="0"/>
    <x v="0"/>
    <x v="0"/>
    <x v="0"/>
  </r>
  <r>
    <s v="* TOTAL US"/>
    <x v="82"/>
    <x v="212"/>
    <x v="59"/>
    <x v="1368"/>
    <x v="381"/>
    <x v="477"/>
    <x v="22"/>
    <x v="0"/>
    <x v="0"/>
    <x v="770"/>
    <x v="351"/>
    <x v="243"/>
    <x v="39"/>
    <x v="0"/>
    <x v="0"/>
    <x v="1"/>
    <x v="1"/>
    <x v="0"/>
    <x v="0"/>
    <x v="0"/>
    <x v="0"/>
    <x v="0"/>
    <x v="0"/>
  </r>
  <r>
    <s v="* TOTAL US"/>
    <x v="82"/>
    <x v="212"/>
    <x v="41"/>
    <x v="1369"/>
    <x v="231"/>
    <x v="478"/>
    <x v="11"/>
    <x v="0"/>
    <x v="0"/>
    <x v="771"/>
    <x v="46"/>
    <x v="244"/>
    <x v="6"/>
    <x v="0"/>
    <x v="0"/>
    <x v="1"/>
    <x v="1"/>
    <x v="0"/>
    <x v="0"/>
    <x v="0"/>
    <x v="0"/>
    <x v="0"/>
    <x v="0"/>
  </r>
  <r>
    <s v="* TOTAL US"/>
    <x v="82"/>
    <x v="212"/>
    <x v="42"/>
    <x v="1370"/>
    <x v="13"/>
    <x v="0"/>
    <x v="0"/>
    <x v="0"/>
    <x v="0"/>
    <x v="188"/>
    <x v="130"/>
    <x v="0"/>
    <x v="0"/>
    <x v="0"/>
    <x v="0"/>
    <x v="1"/>
    <x v="1"/>
    <x v="0"/>
    <x v="0"/>
    <x v="0"/>
    <x v="0"/>
    <x v="0"/>
    <x v="0"/>
  </r>
  <r>
    <s v="* TOTAL US"/>
    <x v="82"/>
    <x v="212"/>
    <x v="43"/>
    <x v="423"/>
    <x v="7"/>
    <x v="0"/>
    <x v="0"/>
    <x v="0"/>
    <x v="0"/>
    <x v="772"/>
    <x v="145"/>
    <x v="0"/>
    <x v="0"/>
    <x v="0"/>
    <x v="0"/>
    <x v="1"/>
    <x v="1"/>
    <x v="0"/>
    <x v="0"/>
    <x v="0"/>
    <x v="0"/>
    <x v="0"/>
    <x v="0"/>
  </r>
  <r>
    <s v="* TOTAL US"/>
    <x v="82"/>
    <x v="212"/>
    <x v="44"/>
    <x v="7"/>
    <x v="0"/>
    <x v="0"/>
    <x v="0"/>
    <x v="0"/>
    <x v="0"/>
    <x v="190"/>
    <x v="13"/>
    <x v="0"/>
    <x v="0"/>
    <x v="0"/>
    <x v="0"/>
    <x v="1"/>
    <x v="1"/>
    <x v="0"/>
    <x v="0"/>
    <x v="0"/>
    <x v="0"/>
    <x v="0"/>
    <x v="0"/>
  </r>
  <r>
    <s v="* TOTAL US"/>
    <x v="82"/>
    <x v="212"/>
    <x v="45"/>
    <x v="1371"/>
    <x v="87"/>
    <x v="479"/>
    <x v="11"/>
    <x v="0"/>
    <x v="0"/>
    <x v="773"/>
    <x v="193"/>
    <x v="245"/>
    <x v="16"/>
    <x v="0"/>
    <x v="0"/>
    <x v="1"/>
    <x v="1"/>
    <x v="0"/>
    <x v="0"/>
    <x v="0"/>
    <x v="0"/>
    <x v="0"/>
    <x v="0"/>
  </r>
  <r>
    <s v="* TOTAL US"/>
    <x v="82"/>
    <x v="212"/>
    <x v="46"/>
    <x v="1372"/>
    <x v="34"/>
    <x v="0"/>
    <x v="0"/>
    <x v="0"/>
    <x v="0"/>
    <x v="774"/>
    <x v="216"/>
    <x v="246"/>
    <x v="6"/>
    <x v="0"/>
    <x v="0"/>
    <x v="1"/>
    <x v="1"/>
    <x v="0"/>
    <x v="0"/>
    <x v="0"/>
    <x v="0"/>
    <x v="0"/>
    <x v="0"/>
  </r>
  <r>
    <s v="* TOTAL US"/>
    <x v="82"/>
    <x v="212"/>
    <x v="47"/>
    <x v="746"/>
    <x v="249"/>
    <x v="480"/>
    <x v="29"/>
    <x v="0"/>
    <x v="0"/>
    <x v="775"/>
    <x v="195"/>
    <x v="247"/>
    <x v="23"/>
    <x v="0"/>
    <x v="0"/>
    <x v="1"/>
    <x v="1"/>
    <x v="0"/>
    <x v="0"/>
    <x v="0"/>
    <x v="0"/>
    <x v="0"/>
    <x v="0"/>
  </r>
  <r>
    <s v="* TOTAL US"/>
    <x v="82"/>
    <x v="212"/>
    <x v="49"/>
    <x v="1373"/>
    <x v="366"/>
    <x v="481"/>
    <x v="30"/>
    <x v="0"/>
    <x v="0"/>
    <x v="776"/>
    <x v="288"/>
    <x v="248"/>
    <x v="14"/>
    <x v="0"/>
    <x v="0"/>
    <x v="1"/>
    <x v="1"/>
    <x v="0"/>
    <x v="0"/>
    <x v="0"/>
    <x v="0"/>
    <x v="0"/>
    <x v="0"/>
  </r>
  <r>
    <s v="* TOTAL US"/>
    <x v="82"/>
    <x v="212"/>
    <x v="54"/>
    <x v="1374"/>
    <x v="382"/>
    <x v="482"/>
    <x v="68"/>
    <x v="0"/>
    <x v="0"/>
    <x v="777"/>
    <x v="352"/>
    <x v="249"/>
    <x v="40"/>
    <x v="0"/>
    <x v="0"/>
    <x v="1"/>
    <x v="1"/>
    <x v="0"/>
    <x v="0"/>
    <x v="0"/>
    <x v="0"/>
    <x v="0"/>
    <x v="0"/>
  </r>
  <r>
    <s v="* TOTAL US"/>
    <x v="82"/>
    <x v="212"/>
    <x v="55"/>
    <x v="1375"/>
    <x v="383"/>
    <x v="483"/>
    <x v="58"/>
    <x v="0"/>
    <x v="0"/>
    <x v="778"/>
    <x v="353"/>
    <x v="250"/>
    <x v="41"/>
    <x v="0"/>
    <x v="0"/>
    <x v="1"/>
    <x v="1"/>
    <x v="0"/>
    <x v="0"/>
    <x v="0"/>
    <x v="0"/>
    <x v="0"/>
    <x v="0"/>
  </r>
  <r>
    <s v="* TOTAL US"/>
    <x v="82"/>
    <x v="212"/>
    <x v="52"/>
    <x v="1376"/>
    <x v="371"/>
    <x v="484"/>
    <x v="59"/>
    <x v="0"/>
    <x v="0"/>
    <x v="779"/>
    <x v="354"/>
    <x v="251"/>
    <x v="26"/>
    <x v="0"/>
    <x v="0"/>
    <x v="1"/>
    <x v="1"/>
    <x v="0"/>
    <x v="0"/>
    <x v="0"/>
    <x v="0"/>
    <x v="0"/>
    <x v="0"/>
  </r>
  <r>
    <s v="* TOTAL US"/>
    <x v="82"/>
    <x v="212"/>
    <x v="53"/>
    <x v="1377"/>
    <x v="384"/>
    <x v="485"/>
    <x v="55"/>
    <x v="0"/>
    <x v="0"/>
    <x v="780"/>
    <x v="60"/>
    <x v="252"/>
    <x v="42"/>
    <x v="0"/>
    <x v="0"/>
    <x v="1"/>
    <x v="1"/>
    <x v="0"/>
    <x v="0"/>
    <x v="0"/>
    <x v="0"/>
    <x v="0"/>
    <x v="0"/>
  </r>
  <r>
    <s v="* TOTAL US"/>
    <x v="82"/>
    <x v="212"/>
    <x v="13"/>
    <x v="1378"/>
    <x v="42"/>
    <x v="147"/>
    <x v="12"/>
    <x v="0"/>
    <x v="0"/>
    <x v="781"/>
    <x v="21"/>
    <x v="47"/>
    <x v="9"/>
    <x v="0"/>
    <x v="0"/>
    <x v="1"/>
    <x v="1"/>
    <x v="0"/>
    <x v="0"/>
    <x v="0"/>
    <x v="0"/>
    <x v="0"/>
    <x v="0"/>
  </r>
  <r>
    <s v="* TOTAL US"/>
    <x v="82"/>
    <x v="212"/>
    <x v="14"/>
    <x v="250"/>
    <x v="21"/>
    <x v="0"/>
    <x v="0"/>
    <x v="0"/>
    <x v="0"/>
    <x v="238"/>
    <x v="163"/>
    <x v="0"/>
    <x v="0"/>
    <x v="0"/>
    <x v="0"/>
    <x v="1"/>
    <x v="1"/>
    <x v="0"/>
    <x v="0"/>
    <x v="0"/>
    <x v="0"/>
    <x v="0"/>
    <x v="0"/>
  </r>
  <r>
    <s v="* TOTAL US"/>
    <x v="82"/>
    <x v="212"/>
    <x v="16"/>
    <x v="1379"/>
    <x v="385"/>
    <x v="486"/>
    <x v="59"/>
    <x v="0"/>
    <x v="0"/>
    <x v="782"/>
    <x v="293"/>
    <x v="253"/>
    <x v="43"/>
    <x v="0"/>
    <x v="0"/>
    <x v="1"/>
    <x v="1"/>
    <x v="0"/>
    <x v="0"/>
    <x v="0"/>
    <x v="0"/>
    <x v="0"/>
    <x v="0"/>
  </r>
  <r>
    <s v="* TOTAL US"/>
    <x v="82"/>
    <x v="212"/>
    <x v="2"/>
    <x v="1380"/>
    <x v="386"/>
    <x v="487"/>
    <x v="46"/>
    <x v="0"/>
    <x v="0"/>
    <x v="783"/>
    <x v="355"/>
    <x v="254"/>
    <x v="44"/>
    <x v="0"/>
    <x v="0"/>
    <x v="1"/>
    <x v="1"/>
    <x v="0"/>
    <x v="0"/>
    <x v="0"/>
    <x v="0"/>
    <x v="0"/>
    <x v="0"/>
  </r>
  <r>
    <s v="* TOTAL US"/>
    <x v="82"/>
    <x v="212"/>
    <x v="56"/>
    <x v="1381"/>
    <x v="198"/>
    <x v="0"/>
    <x v="0"/>
    <x v="0"/>
    <x v="0"/>
    <x v="694"/>
    <x v="247"/>
    <x v="255"/>
    <x v="18"/>
    <x v="0"/>
    <x v="0"/>
    <x v="1"/>
    <x v="1"/>
    <x v="0"/>
    <x v="0"/>
    <x v="0"/>
    <x v="0"/>
    <x v="0"/>
    <x v="0"/>
  </r>
  <r>
    <s v="* TOTAL US"/>
    <x v="82"/>
    <x v="212"/>
    <x v="3"/>
    <x v="1382"/>
    <x v="20"/>
    <x v="488"/>
    <x v="30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82"/>
    <x v="212"/>
    <x v="4"/>
    <x v="1383"/>
    <x v="387"/>
    <x v="489"/>
    <x v="46"/>
    <x v="0"/>
    <x v="0"/>
    <x v="784"/>
    <x v="356"/>
    <x v="256"/>
    <x v="45"/>
    <x v="0"/>
    <x v="0"/>
    <x v="1"/>
    <x v="1"/>
    <x v="0"/>
    <x v="0"/>
    <x v="0"/>
    <x v="0"/>
    <x v="0"/>
    <x v="0"/>
  </r>
  <r>
    <s v="* TOTAL US"/>
    <x v="82"/>
    <x v="212"/>
    <x v="0"/>
    <x v="1384"/>
    <x v="388"/>
    <x v="490"/>
    <x v="21"/>
    <x v="0"/>
    <x v="0"/>
    <x v="785"/>
    <x v="357"/>
    <x v="257"/>
    <x v="46"/>
    <x v="0"/>
    <x v="0"/>
    <x v="1"/>
    <x v="1"/>
    <x v="0"/>
    <x v="0"/>
    <x v="0"/>
    <x v="0"/>
    <x v="0"/>
    <x v="0"/>
  </r>
  <r>
    <s v="* TOTAL US"/>
    <x v="82"/>
    <x v="213"/>
    <x v="46"/>
    <x v="1385"/>
    <x v="89"/>
    <x v="491"/>
    <x v="7"/>
    <x v="0"/>
    <x v="0"/>
    <x v="786"/>
    <x v="65"/>
    <x v="258"/>
    <x v="16"/>
    <x v="0"/>
    <x v="0"/>
    <x v="1"/>
    <x v="1"/>
    <x v="0"/>
    <x v="0"/>
    <x v="0"/>
    <x v="0"/>
    <x v="0"/>
    <x v="0"/>
  </r>
  <r>
    <s v="* TOTAL US"/>
    <x v="82"/>
    <x v="213"/>
    <x v="47"/>
    <x v="1386"/>
    <x v="389"/>
    <x v="492"/>
    <x v="42"/>
    <x v="0"/>
    <x v="0"/>
    <x v="787"/>
    <x v="358"/>
    <x v="259"/>
    <x v="47"/>
    <x v="0"/>
    <x v="0"/>
    <x v="1"/>
    <x v="1"/>
    <x v="0"/>
    <x v="0"/>
    <x v="0"/>
    <x v="0"/>
    <x v="0"/>
    <x v="0"/>
  </r>
  <r>
    <s v="* TOTAL US"/>
    <x v="82"/>
    <x v="213"/>
    <x v="49"/>
    <x v="1387"/>
    <x v="390"/>
    <x v="493"/>
    <x v="5"/>
    <x v="0"/>
    <x v="0"/>
    <x v="788"/>
    <x v="191"/>
    <x v="260"/>
    <x v="23"/>
    <x v="0"/>
    <x v="0"/>
    <x v="1"/>
    <x v="1"/>
    <x v="0"/>
    <x v="0"/>
    <x v="0"/>
    <x v="0"/>
    <x v="0"/>
    <x v="0"/>
  </r>
  <r>
    <s v="* TOTAL US"/>
    <x v="82"/>
    <x v="213"/>
    <x v="54"/>
    <x v="1388"/>
    <x v="391"/>
    <x v="494"/>
    <x v="55"/>
    <x v="0"/>
    <x v="0"/>
    <x v="789"/>
    <x v="359"/>
    <x v="261"/>
    <x v="20"/>
    <x v="0"/>
    <x v="0"/>
    <x v="1"/>
    <x v="1"/>
    <x v="0"/>
    <x v="0"/>
    <x v="0"/>
    <x v="0"/>
    <x v="0"/>
    <x v="0"/>
  </r>
  <r>
    <s v="* TOTAL US"/>
    <x v="82"/>
    <x v="213"/>
    <x v="55"/>
    <x v="260"/>
    <x v="181"/>
    <x v="0"/>
    <x v="0"/>
    <x v="0"/>
    <x v="0"/>
    <x v="168"/>
    <x v="168"/>
    <x v="0"/>
    <x v="0"/>
    <x v="0"/>
    <x v="0"/>
    <x v="1"/>
    <x v="1"/>
    <x v="0"/>
    <x v="0"/>
    <x v="0"/>
    <x v="0"/>
    <x v="0"/>
    <x v="0"/>
  </r>
  <r>
    <s v="* TOTAL US"/>
    <x v="82"/>
    <x v="213"/>
    <x v="0"/>
    <x v="1389"/>
    <x v="21"/>
    <x v="0"/>
    <x v="0"/>
    <x v="0"/>
    <x v="0"/>
    <x v="790"/>
    <x v="163"/>
    <x v="0"/>
    <x v="0"/>
    <x v="0"/>
    <x v="0"/>
    <x v="1"/>
    <x v="1"/>
    <x v="0"/>
    <x v="0"/>
    <x v="0"/>
    <x v="0"/>
    <x v="0"/>
    <x v="0"/>
  </r>
  <r>
    <s v="* TOTAL US"/>
    <x v="82"/>
    <x v="214"/>
    <x v="46"/>
    <x v="1390"/>
    <x v="7"/>
    <x v="0"/>
    <x v="0"/>
    <x v="0"/>
    <x v="0"/>
    <x v="0"/>
    <x v="0"/>
    <x v="262"/>
    <x v="1"/>
    <x v="0"/>
    <x v="0"/>
    <x v="1"/>
    <x v="1"/>
    <x v="0"/>
    <x v="0"/>
    <x v="0"/>
    <x v="0"/>
    <x v="0"/>
    <x v="0"/>
  </r>
  <r>
    <s v="* TOTAL US"/>
    <x v="82"/>
    <x v="214"/>
    <x v="47"/>
    <x v="1391"/>
    <x v="104"/>
    <x v="495"/>
    <x v="37"/>
    <x v="0"/>
    <x v="0"/>
    <x v="791"/>
    <x v="76"/>
    <x v="263"/>
    <x v="13"/>
    <x v="0"/>
    <x v="0"/>
    <x v="1"/>
    <x v="1"/>
    <x v="0"/>
    <x v="0"/>
    <x v="0"/>
    <x v="0"/>
    <x v="0"/>
    <x v="0"/>
  </r>
  <r>
    <s v="* TOTAL US"/>
    <x v="82"/>
    <x v="215"/>
    <x v="13"/>
    <x v="1392"/>
    <x v="220"/>
    <x v="496"/>
    <x v="18"/>
    <x v="0"/>
    <x v="0"/>
    <x v="792"/>
    <x v="62"/>
    <x v="264"/>
    <x v="10"/>
    <x v="0"/>
    <x v="0"/>
    <x v="1"/>
    <x v="1"/>
    <x v="0"/>
    <x v="0"/>
    <x v="0"/>
    <x v="0"/>
    <x v="0"/>
    <x v="0"/>
  </r>
  <r>
    <s v="* TOTAL US"/>
    <x v="82"/>
    <x v="215"/>
    <x v="14"/>
    <x v="1393"/>
    <x v="4"/>
    <x v="497"/>
    <x v="27"/>
    <x v="0"/>
    <x v="0"/>
    <x v="793"/>
    <x v="85"/>
    <x v="265"/>
    <x v="17"/>
    <x v="0"/>
    <x v="0"/>
    <x v="1"/>
    <x v="1"/>
    <x v="0"/>
    <x v="0"/>
    <x v="0"/>
    <x v="0"/>
    <x v="0"/>
    <x v="0"/>
  </r>
  <r>
    <s v="* TOTAL US"/>
    <x v="82"/>
    <x v="215"/>
    <x v="15"/>
    <x v="1111"/>
    <x v="0"/>
    <x v="0"/>
    <x v="0"/>
    <x v="0"/>
    <x v="0"/>
    <x v="640"/>
    <x v="13"/>
    <x v="0"/>
    <x v="0"/>
    <x v="0"/>
    <x v="0"/>
    <x v="1"/>
    <x v="1"/>
    <x v="0"/>
    <x v="0"/>
    <x v="0"/>
    <x v="0"/>
    <x v="0"/>
    <x v="0"/>
  </r>
  <r>
    <s v="* TOTAL US"/>
    <x v="82"/>
    <x v="215"/>
    <x v="56"/>
    <x v="123"/>
    <x v="0"/>
    <x v="0"/>
    <x v="0"/>
    <x v="0"/>
    <x v="0"/>
    <x v="13"/>
    <x v="13"/>
    <x v="0"/>
    <x v="0"/>
    <x v="0"/>
    <x v="0"/>
    <x v="1"/>
    <x v="1"/>
    <x v="0"/>
    <x v="0"/>
    <x v="0"/>
    <x v="0"/>
    <x v="0"/>
    <x v="0"/>
  </r>
  <r>
    <s v="* TOTAL US"/>
    <x v="82"/>
    <x v="216"/>
    <x v="22"/>
    <x v="1394"/>
    <x v="7"/>
    <x v="0"/>
    <x v="0"/>
    <x v="0"/>
    <x v="0"/>
    <x v="0"/>
    <x v="0"/>
    <x v="0"/>
    <x v="0"/>
    <x v="493"/>
    <x v="11"/>
    <x v="1"/>
    <x v="1"/>
    <x v="0"/>
    <x v="0"/>
    <x v="0"/>
    <x v="0"/>
    <x v="0"/>
    <x v="0"/>
  </r>
  <r>
    <s v="* TOTAL US"/>
    <x v="82"/>
    <x v="216"/>
    <x v="26"/>
    <x v="1395"/>
    <x v="0"/>
    <x v="0"/>
    <x v="0"/>
    <x v="0"/>
    <x v="0"/>
    <x v="0"/>
    <x v="0"/>
    <x v="0"/>
    <x v="0"/>
    <x v="494"/>
    <x v="4"/>
    <x v="1"/>
    <x v="1"/>
    <x v="0"/>
    <x v="0"/>
    <x v="0"/>
    <x v="0"/>
    <x v="0"/>
    <x v="0"/>
  </r>
  <r>
    <s v="* TOTAL US"/>
    <x v="82"/>
    <x v="217"/>
    <x v="38"/>
    <x v="1396"/>
    <x v="38"/>
    <x v="0"/>
    <x v="0"/>
    <x v="0"/>
    <x v="0"/>
    <x v="0"/>
    <x v="0"/>
    <x v="0"/>
    <x v="0"/>
    <x v="495"/>
    <x v="15"/>
    <x v="1"/>
    <x v="1"/>
    <x v="0"/>
    <x v="0"/>
    <x v="0"/>
    <x v="0"/>
    <x v="0"/>
    <x v="0"/>
  </r>
  <r>
    <s v="* TOTAL US"/>
    <x v="82"/>
    <x v="217"/>
    <x v="1"/>
    <x v="1397"/>
    <x v="1"/>
    <x v="0"/>
    <x v="0"/>
    <x v="0"/>
    <x v="0"/>
    <x v="0"/>
    <x v="0"/>
    <x v="0"/>
    <x v="0"/>
    <x v="496"/>
    <x v="1"/>
    <x v="1"/>
    <x v="1"/>
    <x v="0"/>
    <x v="0"/>
    <x v="0"/>
    <x v="0"/>
    <x v="0"/>
    <x v="0"/>
  </r>
  <r>
    <s v="* TOTAL US"/>
    <x v="82"/>
    <x v="217"/>
    <x v="41"/>
    <x v="1398"/>
    <x v="392"/>
    <x v="498"/>
    <x v="30"/>
    <x v="0"/>
    <x v="0"/>
    <x v="794"/>
    <x v="305"/>
    <x v="266"/>
    <x v="20"/>
    <x v="0"/>
    <x v="0"/>
    <x v="1"/>
    <x v="1"/>
    <x v="0"/>
    <x v="0"/>
    <x v="0"/>
    <x v="0"/>
    <x v="0"/>
    <x v="0"/>
  </r>
  <r>
    <s v="* TOTAL US"/>
    <x v="82"/>
    <x v="217"/>
    <x v="42"/>
    <x v="1399"/>
    <x v="393"/>
    <x v="499"/>
    <x v="4"/>
    <x v="0"/>
    <x v="0"/>
    <x v="795"/>
    <x v="360"/>
    <x v="267"/>
    <x v="35"/>
    <x v="0"/>
    <x v="0"/>
    <x v="1"/>
    <x v="1"/>
    <x v="0"/>
    <x v="0"/>
    <x v="0"/>
    <x v="0"/>
    <x v="0"/>
    <x v="0"/>
  </r>
  <r>
    <s v="* TOTAL US"/>
    <x v="82"/>
    <x v="217"/>
    <x v="43"/>
    <x v="1272"/>
    <x v="147"/>
    <x v="500"/>
    <x v="7"/>
    <x v="0"/>
    <x v="0"/>
    <x v="234"/>
    <x v="77"/>
    <x v="268"/>
    <x v="1"/>
    <x v="0"/>
    <x v="0"/>
    <x v="1"/>
    <x v="1"/>
    <x v="0"/>
    <x v="0"/>
    <x v="0"/>
    <x v="0"/>
    <x v="0"/>
    <x v="0"/>
  </r>
  <r>
    <s v="* TOTAL US"/>
    <x v="82"/>
    <x v="217"/>
    <x v="45"/>
    <x v="1400"/>
    <x v="344"/>
    <x v="501"/>
    <x v="50"/>
    <x v="0"/>
    <x v="0"/>
    <x v="796"/>
    <x v="361"/>
    <x v="269"/>
    <x v="48"/>
    <x v="0"/>
    <x v="0"/>
    <x v="1"/>
    <x v="1"/>
    <x v="0"/>
    <x v="0"/>
    <x v="0"/>
    <x v="0"/>
    <x v="0"/>
    <x v="0"/>
  </r>
  <r>
    <s v="* TOTAL US"/>
    <x v="82"/>
    <x v="217"/>
    <x v="46"/>
    <x v="1401"/>
    <x v="394"/>
    <x v="0"/>
    <x v="0"/>
    <x v="0"/>
    <x v="0"/>
    <x v="797"/>
    <x v="362"/>
    <x v="270"/>
    <x v="7"/>
    <x v="0"/>
    <x v="0"/>
    <x v="1"/>
    <x v="1"/>
    <x v="0"/>
    <x v="0"/>
    <x v="0"/>
    <x v="0"/>
    <x v="0"/>
    <x v="0"/>
  </r>
  <r>
    <s v="* TOTAL US"/>
    <x v="82"/>
    <x v="218"/>
    <x v="42"/>
    <x v="1402"/>
    <x v="105"/>
    <x v="0"/>
    <x v="0"/>
    <x v="0"/>
    <x v="0"/>
    <x v="0"/>
    <x v="0"/>
    <x v="0"/>
    <x v="0"/>
    <x v="497"/>
    <x v="23"/>
    <x v="29"/>
    <x v="2"/>
    <x v="0"/>
    <x v="0"/>
    <x v="0"/>
    <x v="0"/>
    <x v="0"/>
    <x v="0"/>
  </r>
  <r>
    <s v="* TOTAL US"/>
    <x v="82"/>
    <x v="218"/>
    <x v="43"/>
    <x v="1403"/>
    <x v="38"/>
    <x v="0"/>
    <x v="0"/>
    <x v="0"/>
    <x v="0"/>
    <x v="0"/>
    <x v="0"/>
    <x v="0"/>
    <x v="0"/>
    <x v="498"/>
    <x v="17"/>
    <x v="29"/>
    <x v="2"/>
    <x v="0"/>
    <x v="0"/>
    <x v="0"/>
    <x v="0"/>
    <x v="0"/>
    <x v="0"/>
  </r>
  <r>
    <s v="* TOTAL US"/>
    <x v="82"/>
    <x v="218"/>
    <x v="46"/>
    <x v="1404"/>
    <x v="143"/>
    <x v="0"/>
    <x v="0"/>
    <x v="0"/>
    <x v="0"/>
    <x v="0"/>
    <x v="0"/>
    <x v="0"/>
    <x v="0"/>
    <x v="499"/>
    <x v="5"/>
    <x v="30"/>
    <x v="0"/>
    <x v="0"/>
    <x v="0"/>
    <x v="0"/>
    <x v="0"/>
    <x v="0"/>
    <x v="0"/>
  </r>
  <r>
    <s v="* TOTAL US"/>
    <x v="82"/>
    <x v="219"/>
    <x v="26"/>
    <x v="1405"/>
    <x v="0"/>
    <x v="0"/>
    <x v="0"/>
    <x v="0"/>
    <x v="0"/>
    <x v="0"/>
    <x v="0"/>
    <x v="0"/>
    <x v="0"/>
    <x v="500"/>
    <x v="4"/>
    <x v="1"/>
    <x v="1"/>
    <x v="0"/>
    <x v="0"/>
    <x v="0"/>
    <x v="0"/>
    <x v="0"/>
    <x v="0"/>
  </r>
  <r>
    <s v="* TOTAL US"/>
    <x v="82"/>
    <x v="219"/>
    <x v="27"/>
    <x v="1406"/>
    <x v="11"/>
    <x v="0"/>
    <x v="0"/>
    <x v="0"/>
    <x v="0"/>
    <x v="0"/>
    <x v="0"/>
    <x v="0"/>
    <x v="0"/>
    <x v="501"/>
    <x v="9"/>
    <x v="1"/>
    <x v="1"/>
    <x v="0"/>
    <x v="0"/>
    <x v="0"/>
    <x v="0"/>
    <x v="0"/>
    <x v="0"/>
  </r>
  <r>
    <s v="* TOTAL US"/>
    <x v="82"/>
    <x v="219"/>
    <x v="31"/>
    <x v="1407"/>
    <x v="19"/>
    <x v="0"/>
    <x v="0"/>
    <x v="0"/>
    <x v="0"/>
    <x v="0"/>
    <x v="0"/>
    <x v="0"/>
    <x v="0"/>
    <x v="502"/>
    <x v="10"/>
    <x v="1"/>
    <x v="1"/>
    <x v="0"/>
    <x v="0"/>
    <x v="0"/>
    <x v="0"/>
    <x v="0"/>
    <x v="0"/>
  </r>
  <r>
    <s v="* TOTAL US"/>
    <x v="82"/>
    <x v="219"/>
    <x v="33"/>
    <x v="1408"/>
    <x v="7"/>
    <x v="0"/>
    <x v="0"/>
    <x v="0"/>
    <x v="0"/>
    <x v="0"/>
    <x v="0"/>
    <x v="0"/>
    <x v="0"/>
    <x v="503"/>
    <x v="11"/>
    <x v="1"/>
    <x v="1"/>
    <x v="0"/>
    <x v="0"/>
    <x v="0"/>
    <x v="0"/>
    <x v="0"/>
    <x v="0"/>
  </r>
  <r>
    <s v="* TOTAL US"/>
    <x v="82"/>
    <x v="220"/>
    <x v="16"/>
    <x v="1240"/>
    <x v="35"/>
    <x v="0"/>
    <x v="0"/>
    <x v="0"/>
    <x v="0"/>
    <x v="798"/>
    <x v="28"/>
    <x v="0"/>
    <x v="0"/>
    <x v="0"/>
    <x v="0"/>
    <x v="1"/>
    <x v="1"/>
    <x v="0"/>
    <x v="0"/>
    <x v="0"/>
    <x v="0"/>
    <x v="0"/>
    <x v="0"/>
  </r>
  <r>
    <s v="* TOTAL US"/>
    <x v="82"/>
    <x v="220"/>
    <x v="2"/>
    <x v="1131"/>
    <x v="19"/>
    <x v="0"/>
    <x v="0"/>
    <x v="0"/>
    <x v="0"/>
    <x v="218"/>
    <x v="142"/>
    <x v="0"/>
    <x v="0"/>
    <x v="0"/>
    <x v="0"/>
    <x v="1"/>
    <x v="1"/>
    <x v="0"/>
    <x v="0"/>
    <x v="0"/>
    <x v="0"/>
    <x v="0"/>
    <x v="0"/>
  </r>
  <r>
    <s v="* TOTAL US"/>
    <x v="82"/>
    <x v="221"/>
    <x v="34"/>
    <x v="1409"/>
    <x v="109"/>
    <x v="0"/>
    <x v="0"/>
    <x v="0"/>
    <x v="0"/>
    <x v="0"/>
    <x v="0"/>
    <x v="0"/>
    <x v="0"/>
    <x v="504"/>
    <x v="2"/>
    <x v="1"/>
    <x v="1"/>
    <x v="284"/>
    <x v="1"/>
    <x v="0"/>
    <x v="0"/>
    <x v="0"/>
    <x v="0"/>
  </r>
  <r>
    <s v="* TOTAL US"/>
    <x v="82"/>
    <x v="221"/>
    <x v="36"/>
    <x v="1410"/>
    <x v="3"/>
    <x v="0"/>
    <x v="0"/>
    <x v="0"/>
    <x v="0"/>
    <x v="0"/>
    <x v="0"/>
    <x v="0"/>
    <x v="0"/>
    <x v="505"/>
    <x v="3"/>
    <x v="1"/>
    <x v="1"/>
    <x v="0"/>
    <x v="0"/>
    <x v="0"/>
    <x v="0"/>
    <x v="0"/>
    <x v="0"/>
  </r>
  <r>
    <s v="* TOTAL US"/>
    <x v="82"/>
    <x v="221"/>
    <x v="1"/>
    <x v="1411"/>
    <x v="19"/>
    <x v="0"/>
    <x v="0"/>
    <x v="0"/>
    <x v="0"/>
    <x v="0"/>
    <x v="0"/>
    <x v="0"/>
    <x v="0"/>
    <x v="506"/>
    <x v="10"/>
    <x v="1"/>
    <x v="1"/>
    <x v="0"/>
    <x v="0"/>
    <x v="0"/>
    <x v="0"/>
    <x v="0"/>
    <x v="0"/>
  </r>
  <r>
    <s v="* TOTAL US"/>
    <x v="82"/>
    <x v="221"/>
    <x v="50"/>
    <x v="1412"/>
    <x v="7"/>
    <x v="0"/>
    <x v="0"/>
    <x v="0"/>
    <x v="0"/>
    <x v="0"/>
    <x v="0"/>
    <x v="0"/>
    <x v="0"/>
    <x v="507"/>
    <x v="4"/>
    <x v="15"/>
    <x v="0"/>
    <x v="0"/>
    <x v="0"/>
    <x v="0"/>
    <x v="0"/>
    <x v="0"/>
    <x v="0"/>
  </r>
  <r>
    <s v="* TOTAL US"/>
    <x v="82"/>
    <x v="222"/>
    <x v="22"/>
    <x v="1413"/>
    <x v="69"/>
    <x v="0"/>
    <x v="0"/>
    <x v="0"/>
    <x v="0"/>
    <x v="0"/>
    <x v="0"/>
    <x v="0"/>
    <x v="0"/>
    <x v="0"/>
    <x v="0"/>
    <x v="31"/>
    <x v="6"/>
    <x v="0"/>
    <x v="0"/>
    <x v="0"/>
    <x v="0"/>
    <x v="0"/>
    <x v="0"/>
  </r>
  <r>
    <s v="* TOTAL US"/>
    <x v="82"/>
    <x v="222"/>
    <x v="32"/>
    <x v="1072"/>
    <x v="154"/>
    <x v="0"/>
    <x v="0"/>
    <x v="0"/>
    <x v="0"/>
    <x v="0"/>
    <x v="0"/>
    <x v="0"/>
    <x v="0"/>
    <x v="0"/>
    <x v="0"/>
    <x v="1"/>
    <x v="1"/>
    <x v="0"/>
    <x v="0"/>
    <x v="0"/>
    <x v="0"/>
    <x v="41"/>
    <x v="0"/>
  </r>
  <r>
    <s v="* TOTAL US"/>
    <x v="82"/>
    <x v="223"/>
    <x v="21"/>
    <x v="1414"/>
    <x v="21"/>
    <x v="0"/>
    <x v="0"/>
    <x v="0"/>
    <x v="0"/>
    <x v="0"/>
    <x v="0"/>
    <x v="271"/>
    <x v="14"/>
    <x v="0"/>
    <x v="0"/>
    <x v="1"/>
    <x v="1"/>
    <x v="0"/>
    <x v="0"/>
    <x v="0"/>
    <x v="0"/>
    <x v="0"/>
    <x v="0"/>
  </r>
  <r>
    <s v="* TOTAL US"/>
    <x v="82"/>
    <x v="223"/>
    <x v="22"/>
    <x v="1415"/>
    <x v="10"/>
    <x v="0"/>
    <x v="0"/>
    <x v="0"/>
    <x v="0"/>
    <x v="0"/>
    <x v="0"/>
    <x v="272"/>
    <x v="11"/>
    <x v="0"/>
    <x v="0"/>
    <x v="1"/>
    <x v="1"/>
    <x v="0"/>
    <x v="0"/>
    <x v="0"/>
    <x v="0"/>
    <x v="0"/>
    <x v="0"/>
  </r>
  <r>
    <s v="* TOTAL US"/>
    <x v="82"/>
    <x v="223"/>
    <x v="11"/>
    <x v="1062"/>
    <x v="11"/>
    <x v="0"/>
    <x v="0"/>
    <x v="0"/>
    <x v="0"/>
    <x v="0"/>
    <x v="0"/>
    <x v="273"/>
    <x v="4"/>
    <x v="0"/>
    <x v="0"/>
    <x v="1"/>
    <x v="1"/>
    <x v="0"/>
    <x v="0"/>
    <x v="0"/>
    <x v="0"/>
    <x v="0"/>
    <x v="0"/>
  </r>
  <r>
    <s v="* TOTAL US"/>
    <x v="82"/>
    <x v="224"/>
    <x v="40"/>
    <x v="1286"/>
    <x v="0"/>
    <x v="0"/>
    <x v="0"/>
    <x v="0"/>
    <x v="0"/>
    <x v="0"/>
    <x v="0"/>
    <x v="0"/>
    <x v="0"/>
    <x v="508"/>
    <x v="4"/>
    <x v="1"/>
    <x v="1"/>
    <x v="0"/>
    <x v="0"/>
    <x v="0"/>
    <x v="0"/>
    <x v="0"/>
    <x v="0"/>
  </r>
  <r>
    <s v="* TOTAL US"/>
    <x v="82"/>
    <x v="224"/>
    <x v="57"/>
    <x v="332"/>
    <x v="7"/>
    <x v="0"/>
    <x v="0"/>
    <x v="0"/>
    <x v="0"/>
    <x v="0"/>
    <x v="0"/>
    <x v="0"/>
    <x v="0"/>
    <x v="306"/>
    <x v="11"/>
    <x v="1"/>
    <x v="1"/>
    <x v="0"/>
    <x v="0"/>
    <x v="0"/>
    <x v="0"/>
    <x v="0"/>
    <x v="0"/>
  </r>
  <r>
    <s v="* TOTAL US"/>
    <x v="82"/>
    <x v="224"/>
    <x v="41"/>
    <x v="1416"/>
    <x v="0"/>
    <x v="0"/>
    <x v="0"/>
    <x v="0"/>
    <x v="0"/>
    <x v="0"/>
    <x v="0"/>
    <x v="0"/>
    <x v="0"/>
    <x v="509"/>
    <x v="4"/>
    <x v="1"/>
    <x v="1"/>
    <x v="0"/>
    <x v="0"/>
    <x v="0"/>
    <x v="0"/>
    <x v="0"/>
    <x v="0"/>
  </r>
  <r>
    <s v="* TOTAL US"/>
    <x v="82"/>
    <x v="224"/>
    <x v="42"/>
    <x v="1417"/>
    <x v="11"/>
    <x v="0"/>
    <x v="0"/>
    <x v="0"/>
    <x v="0"/>
    <x v="0"/>
    <x v="0"/>
    <x v="0"/>
    <x v="0"/>
    <x v="510"/>
    <x v="1"/>
    <x v="15"/>
    <x v="0"/>
    <x v="0"/>
    <x v="0"/>
    <x v="0"/>
    <x v="0"/>
    <x v="0"/>
    <x v="0"/>
  </r>
  <r>
    <s v="* TOTAL US"/>
    <x v="82"/>
    <x v="224"/>
    <x v="43"/>
    <x v="1418"/>
    <x v="11"/>
    <x v="0"/>
    <x v="0"/>
    <x v="0"/>
    <x v="0"/>
    <x v="0"/>
    <x v="0"/>
    <x v="0"/>
    <x v="0"/>
    <x v="511"/>
    <x v="1"/>
    <x v="32"/>
    <x v="0"/>
    <x v="0"/>
    <x v="0"/>
    <x v="0"/>
    <x v="0"/>
    <x v="0"/>
    <x v="0"/>
  </r>
  <r>
    <s v="* TOTAL US"/>
    <x v="82"/>
    <x v="224"/>
    <x v="45"/>
    <x v="547"/>
    <x v="0"/>
    <x v="0"/>
    <x v="0"/>
    <x v="0"/>
    <x v="0"/>
    <x v="0"/>
    <x v="0"/>
    <x v="0"/>
    <x v="0"/>
    <x v="512"/>
    <x v="4"/>
    <x v="1"/>
    <x v="1"/>
    <x v="0"/>
    <x v="0"/>
    <x v="0"/>
    <x v="0"/>
    <x v="0"/>
    <x v="0"/>
  </r>
  <r>
    <s v="* TOTAL US"/>
    <x v="82"/>
    <x v="224"/>
    <x v="46"/>
    <x v="1419"/>
    <x v="11"/>
    <x v="0"/>
    <x v="0"/>
    <x v="0"/>
    <x v="0"/>
    <x v="0"/>
    <x v="0"/>
    <x v="0"/>
    <x v="0"/>
    <x v="513"/>
    <x v="9"/>
    <x v="1"/>
    <x v="1"/>
    <x v="0"/>
    <x v="0"/>
    <x v="0"/>
    <x v="0"/>
    <x v="0"/>
    <x v="0"/>
  </r>
  <r>
    <s v="* TOTAL US"/>
    <x v="82"/>
    <x v="224"/>
    <x v="47"/>
    <x v="1420"/>
    <x v="11"/>
    <x v="0"/>
    <x v="0"/>
    <x v="0"/>
    <x v="0"/>
    <x v="0"/>
    <x v="0"/>
    <x v="0"/>
    <x v="0"/>
    <x v="514"/>
    <x v="9"/>
    <x v="1"/>
    <x v="1"/>
    <x v="0"/>
    <x v="0"/>
    <x v="0"/>
    <x v="0"/>
    <x v="0"/>
    <x v="0"/>
  </r>
  <r>
    <s v="* TOTAL US"/>
    <x v="82"/>
    <x v="224"/>
    <x v="49"/>
    <x v="287"/>
    <x v="35"/>
    <x v="0"/>
    <x v="0"/>
    <x v="0"/>
    <x v="0"/>
    <x v="289"/>
    <x v="28"/>
    <x v="0"/>
    <x v="0"/>
    <x v="0"/>
    <x v="0"/>
    <x v="1"/>
    <x v="1"/>
    <x v="0"/>
    <x v="0"/>
    <x v="0"/>
    <x v="0"/>
    <x v="0"/>
    <x v="0"/>
  </r>
  <r>
    <s v="* TOTAL US"/>
    <x v="82"/>
    <x v="224"/>
    <x v="54"/>
    <x v="1421"/>
    <x v="395"/>
    <x v="502"/>
    <x v="62"/>
    <x v="0"/>
    <x v="0"/>
    <x v="134"/>
    <x v="363"/>
    <x v="274"/>
    <x v="49"/>
    <x v="0"/>
    <x v="0"/>
    <x v="1"/>
    <x v="1"/>
    <x v="0"/>
    <x v="0"/>
    <x v="0"/>
    <x v="0"/>
    <x v="0"/>
    <x v="0"/>
  </r>
  <r>
    <s v="* TOTAL US"/>
    <x v="82"/>
    <x v="224"/>
    <x v="55"/>
    <x v="262"/>
    <x v="7"/>
    <x v="0"/>
    <x v="0"/>
    <x v="0"/>
    <x v="0"/>
    <x v="170"/>
    <x v="145"/>
    <x v="0"/>
    <x v="0"/>
    <x v="0"/>
    <x v="0"/>
    <x v="1"/>
    <x v="1"/>
    <x v="0"/>
    <x v="0"/>
    <x v="0"/>
    <x v="0"/>
    <x v="0"/>
    <x v="0"/>
  </r>
  <r>
    <s v="* TOTAL US"/>
    <x v="82"/>
    <x v="224"/>
    <x v="52"/>
    <x v="423"/>
    <x v="10"/>
    <x v="0"/>
    <x v="0"/>
    <x v="0"/>
    <x v="0"/>
    <x v="772"/>
    <x v="155"/>
    <x v="0"/>
    <x v="0"/>
    <x v="0"/>
    <x v="0"/>
    <x v="1"/>
    <x v="1"/>
    <x v="0"/>
    <x v="0"/>
    <x v="0"/>
    <x v="0"/>
    <x v="0"/>
    <x v="0"/>
  </r>
  <r>
    <s v="* TOTAL US"/>
    <x v="82"/>
    <x v="224"/>
    <x v="53"/>
    <x v="1422"/>
    <x v="185"/>
    <x v="0"/>
    <x v="0"/>
    <x v="0"/>
    <x v="0"/>
    <x v="799"/>
    <x v="302"/>
    <x v="275"/>
    <x v="5"/>
    <x v="0"/>
    <x v="0"/>
    <x v="1"/>
    <x v="1"/>
    <x v="0"/>
    <x v="0"/>
    <x v="0"/>
    <x v="0"/>
    <x v="0"/>
    <x v="0"/>
  </r>
  <r>
    <s v="* TOTAL US"/>
    <x v="82"/>
    <x v="224"/>
    <x v="13"/>
    <x v="1423"/>
    <x v="396"/>
    <x v="503"/>
    <x v="11"/>
    <x v="0"/>
    <x v="0"/>
    <x v="800"/>
    <x v="197"/>
    <x v="276"/>
    <x v="50"/>
    <x v="515"/>
    <x v="5"/>
    <x v="1"/>
    <x v="1"/>
    <x v="0"/>
    <x v="0"/>
    <x v="0"/>
    <x v="0"/>
    <x v="0"/>
    <x v="0"/>
  </r>
  <r>
    <s v="* TOTAL US"/>
    <x v="82"/>
    <x v="224"/>
    <x v="18"/>
    <x v="1424"/>
    <x v="10"/>
    <x v="0"/>
    <x v="0"/>
    <x v="0"/>
    <x v="0"/>
    <x v="801"/>
    <x v="155"/>
    <x v="0"/>
    <x v="0"/>
    <x v="0"/>
    <x v="0"/>
    <x v="1"/>
    <x v="1"/>
    <x v="0"/>
    <x v="0"/>
    <x v="0"/>
    <x v="0"/>
    <x v="0"/>
    <x v="0"/>
  </r>
  <r>
    <s v="* TOTAL US"/>
    <x v="82"/>
    <x v="224"/>
    <x v="3"/>
    <x v="1425"/>
    <x v="397"/>
    <x v="504"/>
    <x v="69"/>
    <x v="0"/>
    <x v="0"/>
    <x v="802"/>
    <x v="364"/>
    <x v="277"/>
    <x v="51"/>
    <x v="0"/>
    <x v="0"/>
    <x v="1"/>
    <x v="1"/>
    <x v="0"/>
    <x v="0"/>
    <x v="0"/>
    <x v="0"/>
    <x v="0"/>
    <x v="0"/>
  </r>
  <r>
    <s v="* TOTAL US"/>
    <x v="82"/>
    <x v="224"/>
    <x v="10"/>
    <x v="1426"/>
    <x v="398"/>
    <x v="505"/>
    <x v="70"/>
    <x v="0"/>
    <x v="0"/>
    <x v="803"/>
    <x v="365"/>
    <x v="278"/>
    <x v="52"/>
    <x v="0"/>
    <x v="0"/>
    <x v="1"/>
    <x v="1"/>
    <x v="0"/>
    <x v="0"/>
    <x v="0"/>
    <x v="0"/>
    <x v="0"/>
    <x v="0"/>
  </r>
  <r>
    <s v="* TOTAL US"/>
    <x v="82"/>
    <x v="224"/>
    <x v="0"/>
    <x v="1427"/>
    <x v="399"/>
    <x v="506"/>
    <x v="32"/>
    <x v="0"/>
    <x v="0"/>
    <x v="804"/>
    <x v="366"/>
    <x v="279"/>
    <x v="34"/>
    <x v="0"/>
    <x v="0"/>
    <x v="1"/>
    <x v="1"/>
    <x v="0"/>
    <x v="0"/>
    <x v="0"/>
    <x v="0"/>
    <x v="0"/>
    <x v="0"/>
  </r>
  <r>
    <s v="* TOTAL US"/>
    <x v="82"/>
    <x v="224"/>
    <x v="5"/>
    <x v="1428"/>
    <x v="83"/>
    <x v="507"/>
    <x v="24"/>
    <x v="0"/>
    <x v="0"/>
    <x v="805"/>
    <x v="254"/>
    <x v="280"/>
    <x v="22"/>
    <x v="0"/>
    <x v="0"/>
    <x v="1"/>
    <x v="1"/>
    <x v="0"/>
    <x v="0"/>
    <x v="0"/>
    <x v="0"/>
    <x v="0"/>
    <x v="0"/>
  </r>
  <r>
    <s v="* TOTAL US"/>
    <x v="83"/>
    <x v="225"/>
    <x v="15"/>
    <x v="254"/>
    <x v="0"/>
    <x v="0"/>
    <x v="0"/>
    <x v="0"/>
    <x v="0"/>
    <x v="0"/>
    <x v="0"/>
    <x v="0"/>
    <x v="0"/>
    <x v="0"/>
    <x v="0"/>
    <x v="1"/>
    <x v="1"/>
    <x v="33"/>
    <x v="1"/>
    <x v="0"/>
    <x v="0"/>
    <x v="0"/>
    <x v="0"/>
  </r>
  <r>
    <s v="* TOTAL US"/>
    <x v="84"/>
    <x v="226"/>
    <x v="7"/>
    <x v="1213"/>
    <x v="0"/>
    <x v="0"/>
    <x v="0"/>
    <x v="0"/>
    <x v="0"/>
    <x v="0"/>
    <x v="0"/>
    <x v="0"/>
    <x v="0"/>
    <x v="0"/>
    <x v="0"/>
    <x v="1"/>
    <x v="1"/>
    <x v="25"/>
    <x v="1"/>
    <x v="0"/>
    <x v="0"/>
    <x v="0"/>
    <x v="0"/>
  </r>
  <r>
    <s v="* TOTAL US"/>
    <x v="84"/>
    <x v="226"/>
    <x v="9"/>
    <x v="1130"/>
    <x v="0"/>
    <x v="0"/>
    <x v="0"/>
    <x v="0"/>
    <x v="0"/>
    <x v="0"/>
    <x v="0"/>
    <x v="0"/>
    <x v="0"/>
    <x v="0"/>
    <x v="0"/>
    <x v="1"/>
    <x v="1"/>
    <x v="258"/>
    <x v="1"/>
    <x v="0"/>
    <x v="0"/>
    <x v="0"/>
    <x v="0"/>
  </r>
  <r>
    <s v="* TOTAL US"/>
    <x v="85"/>
    <x v="227"/>
    <x v="42"/>
    <x v="1276"/>
    <x v="0"/>
    <x v="0"/>
    <x v="0"/>
    <x v="0"/>
    <x v="0"/>
    <x v="0"/>
    <x v="0"/>
    <x v="0"/>
    <x v="0"/>
    <x v="0"/>
    <x v="0"/>
    <x v="1"/>
    <x v="1"/>
    <x v="257"/>
    <x v="1"/>
    <x v="0"/>
    <x v="0"/>
    <x v="0"/>
    <x v="0"/>
  </r>
  <r>
    <s v="* TOTAL US"/>
    <x v="86"/>
    <x v="228"/>
    <x v="9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86"/>
    <x v="228"/>
    <x v="10"/>
    <x v="561"/>
    <x v="0"/>
    <x v="0"/>
    <x v="0"/>
    <x v="0"/>
    <x v="0"/>
    <x v="0"/>
    <x v="0"/>
    <x v="0"/>
    <x v="0"/>
    <x v="0"/>
    <x v="0"/>
    <x v="1"/>
    <x v="1"/>
    <x v="233"/>
    <x v="1"/>
    <x v="0"/>
    <x v="0"/>
    <x v="0"/>
    <x v="0"/>
  </r>
  <r>
    <s v="* TOTAL US"/>
    <x v="87"/>
    <x v="229"/>
    <x v="0"/>
    <x v="246"/>
    <x v="7"/>
    <x v="0"/>
    <x v="0"/>
    <x v="0"/>
    <x v="0"/>
    <x v="0"/>
    <x v="0"/>
    <x v="0"/>
    <x v="0"/>
    <x v="0"/>
    <x v="0"/>
    <x v="1"/>
    <x v="1"/>
    <x v="34"/>
    <x v="2"/>
    <x v="0"/>
    <x v="0"/>
    <x v="0"/>
    <x v="0"/>
  </r>
  <r>
    <s v="* TOTAL US"/>
    <x v="87"/>
    <x v="229"/>
    <x v="5"/>
    <x v="175"/>
    <x v="0"/>
    <x v="0"/>
    <x v="0"/>
    <x v="0"/>
    <x v="0"/>
    <x v="0"/>
    <x v="0"/>
    <x v="0"/>
    <x v="0"/>
    <x v="0"/>
    <x v="0"/>
    <x v="1"/>
    <x v="1"/>
    <x v="124"/>
    <x v="1"/>
    <x v="0"/>
    <x v="0"/>
    <x v="0"/>
    <x v="0"/>
  </r>
  <r>
    <s v="* TOTAL US"/>
    <x v="87"/>
    <x v="229"/>
    <x v="6"/>
    <x v="246"/>
    <x v="7"/>
    <x v="0"/>
    <x v="0"/>
    <x v="0"/>
    <x v="0"/>
    <x v="0"/>
    <x v="0"/>
    <x v="0"/>
    <x v="0"/>
    <x v="0"/>
    <x v="0"/>
    <x v="1"/>
    <x v="1"/>
    <x v="34"/>
    <x v="2"/>
    <x v="0"/>
    <x v="0"/>
    <x v="0"/>
    <x v="0"/>
  </r>
  <r>
    <s v="* TOTAL US"/>
    <x v="87"/>
    <x v="229"/>
    <x v="51"/>
    <x v="175"/>
    <x v="0"/>
    <x v="0"/>
    <x v="0"/>
    <x v="0"/>
    <x v="0"/>
    <x v="0"/>
    <x v="0"/>
    <x v="0"/>
    <x v="0"/>
    <x v="0"/>
    <x v="0"/>
    <x v="1"/>
    <x v="1"/>
    <x v="124"/>
    <x v="1"/>
    <x v="0"/>
    <x v="0"/>
    <x v="0"/>
    <x v="0"/>
  </r>
  <r>
    <s v="* TOTAL US"/>
    <x v="88"/>
    <x v="230"/>
    <x v="11"/>
    <x v="7"/>
    <x v="0"/>
    <x v="0"/>
    <x v="0"/>
    <x v="0"/>
    <x v="0"/>
    <x v="0"/>
    <x v="0"/>
    <x v="0"/>
    <x v="0"/>
    <x v="0"/>
    <x v="0"/>
    <x v="1"/>
    <x v="1"/>
    <x v="7"/>
    <x v="1"/>
    <x v="0"/>
    <x v="0"/>
    <x v="0"/>
    <x v="0"/>
  </r>
  <r>
    <s v="* TOTAL US"/>
    <x v="88"/>
    <x v="230"/>
    <x v="34"/>
    <x v="133"/>
    <x v="0"/>
    <x v="0"/>
    <x v="0"/>
    <x v="0"/>
    <x v="0"/>
    <x v="0"/>
    <x v="0"/>
    <x v="0"/>
    <x v="0"/>
    <x v="0"/>
    <x v="0"/>
    <x v="1"/>
    <x v="1"/>
    <x v="259"/>
    <x v="1"/>
    <x v="0"/>
    <x v="0"/>
    <x v="0"/>
    <x v="0"/>
  </r>
  <r>
    <s v="* TOTAL US"/>
    <x v="88"/>
    <x v="230"/>
    <x v="37"/>
    <x v="133"/>
    <x v="0"/>
    <x v="0"/>
    <x v="0"/>
    <x v="0"/>
    <x v="0"/>
    <x v="0"/>
    <x v="0"/>
    <x v="0"/>
    <x v="0"/>
    <x v="0"/>
    <x v="0"/>
    <x v="1"/>
    <x v="1"/>
    <x v="259"/>
    <x v="1"/>
    <x v="0"/>
    <x v="0"/>
    <x v="0"/>
    <x v="0"/>
  </r>
  <r>
    <s v="* TOTAL US"/>
    <x v="89"/>
    <x v="231"/>
    <x v="20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90"/>
    <x v="232"/>
    <x v="28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90"/>
    <x v="232"/>
    <x v="32"/>
    <x v="706"/>
    <x v="0"/>
    <x v="0"/>
    <x v="0"/>
    <x v="0"/>
    <x v="0"/>
    <x v="0"/>
    <x v="0"/>
    <x v="0"/>
    <x v="0"/>
    <x v="0"/>
    <x v="0"/>
    <x v="1"/>
    <x v="1"/>
    <x v="158"/>
    <x v="1"/>
    <x v="0"/>
    <x v="0"/>
    <x v="0"/>
    <x v="0"/>
  </r>
  <r>
    <s v="* TOTAL US"/>
    <x v="90"/>
    <x v="232"/>
    <x v="50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90"/>
    <x v="232"/>
    <x v="59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90"/>
    <x v="232"/>
    <x v="47"/>
    <x v="1116"/>
    <x v="19"/>
    <x v="0"/>
    <x v="0"/>
    <x v="0"/>
    <x v="0"/>
    <x v="0"/>
    <x v="0"/>
    <x v="0"/>
    <x v="0"/>
    <x v="0"/>
    <x v="0"/>
    <x v="1"/>
    <x v="1"/>
    <x v="168"/>
    <x v="3"/>
    <x v="0"/>
    <x v="0"/>
    <x v="0"/>
    <x v="0"/>
  </r>
  <r>
    <s v="* TOTAL US"/>
    <x v="90"/>
    <x v="232"/>
    <x v="48"/>
    <x v="1116"/>
    <x v="19"/>
    <x v="0"/>
    <x v="0"/>
    <x v="0"/>
    <x v="0"/>
    <x v="0"/>
    <x v="0"/>
    <x v="0"/>
    <x v="0"/>
    <x v="0"/>
    <x v="0"/>
    <x v="1"/>
    <x v="1"/>
    <x v="168"/>
    <x v="3"/>
    <x v="0"/>
    <x v="0"/>
    <x v="0"/>
    <x v="0"/>
  </r>
  <r>
    <s v="* TOTAL US"/>
    <x v="90"/>
    <x v="232"/>
    <x v="49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90"/>
    <x v="232"/>
    <x v="52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90"/>
    <x v="232"/>
    <x v="53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90"/>
    <x v="232"/>
    <x v="13"/>
    <x v="1271"/>
    <x v="7"/>
    <x v="0"/>
    <x v="0"/>
    <x v="0"/>
    <x v="0"/>
    <x v="0"/>
    <x v="0"/>
    <x v="0"/>
    <x v="0"/>
    <x v="0"/>
    <x v="0"/>
    <x v="1"/>
    <x v="1"/>
    <x v="19"/>
    <x v="2"/>
    <x v="0"/>
    <x v="0"/>
    <x v="0"/>
    <x v="0"/>
  </r>
  <r>
    <s v="* TOTAL US"/>
    <x v="90"/>
    <x v="232"/>
    <x v="14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90"/>
    <x v="232"/>
    <x v="15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90"/>
    <x v="232"/>
    <x v="16"/>
    <x v="1014"/>
    <x v="0"/>
    <x v="0"/>
    <x v="0"/>
    <x v="0"/>
    <x v="0"/>
    <x v="0"/>
    <x v="0"/>
    <x v="0"/>
    <x v="0"/>
    <x v="0"/>
    <x v="0"/>
    <x v="1"/>
    <x v="1"/>
    <x v="175"/>
    <x v="1"/>
    <x v="0"/>
    <x v="0"/>
    <x v="0"/>
    <x v="0"/>
  </r>
  <r>
    <s v="* TOTAL US"/>
    <x v="90"/>
    <x v="232"/>
    <x v="2"/>
    <x v="1429"/>
    <x v="7"/>
    <x v="0"/>
    <x v="0"/>
    <x v="0"/>
    <x v="0"/>
    <x v="0"/>
    <x v="0"/>
    <x v="0"/>
    <x v="0"/>
    <x v="0"/>
    <x v="0"/>
    <x v="1"/>
    <x v="1"/>
    <x v="176"/>
    <x v="2"/>
    <x v="0"/>
    <x v="0"/>
    <x v="0"/>
    <x v="0"/>
  </r>
  <r>
    <s v="* TOTAL US"/>
    <x v="90"/>
    <x v="232"/>
    <x v="56"/>
    <x v="316"/>
    <x v="19"/>
    <x v="0"/>
    <x v="0"/>
    <x v="0"/>
    <x v="0"/>
    <x v="0"/>
    <x v="0"/>
    <x v="0"/>
    <x v="0"/>
    <x v="0"/>
    <x v="0"/>
    <x v="1"/>
    <x v="1"/>
    <x v="285"/>
    <x v="3"/>
    <x v="0"/>
    <x v="0"/>
    <x v="0"/>
    <x v="0"/>
  </r>
  <r>
    <s v="* TOTAL US"/>
    <x v="90"/>
    <x v="232"/>
    <x v="17"/>
    <x v="1429"/>
    <x v="7"/>
    <x v="0"/>
    <x v="0"/>
    <x v="0"/>
    <x v="0"/>
    <x v="0"/>
    <x v="0"/>
    <x v="0"/>
    <x v="0"/>
    <x v="0"/>
    <x v="0"/>
    <x v="1"/>
    <x v="1"/>
    <x v="176"/>
    <x v="2"/>
    <x v="0"/>
    <x v="0"/>
    <x v="0"/>
    <x v="0"/>
  </r>
  <r>
    <s v="* TOTAL US"/>
    <x v="90"/>
    <x v="232"/>
    <x v="18"/>
    <x v="1116"/>
    <x v="19"/>
    <x v="0"/>
    <x v="0"/>
    <x v="0"/>
    <x v="0"/>
    <x v="0"/>
    <x v="0"/>
    <x v="0"/>
    <x v="0"/>
    <x v="0"/>
    <x v="0"/>
    <x v="1"/>
    <x v="1"/>
    <x v="168"/>
    <x v="3"/>
    <x v="0"/>
    <x v="0"/>
    <x v="0"/>
    <x v="0"/>
  </r>
  <r>
    <s v="* TOTAL US"/>
    <x v="90"/>
    <x v="232"/>
    <x v="19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90"/>
    <x v="232"/>
    <x v="4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90"/>
    <x v="232"/>
    <x v="20"/>
    <x v="157"/>
    <x v="7"/>
    <x v="0"/>
    <x v="0"/>
    <x v="0"/>
    <x v="0"/>
    <x v="0"/>
    <x v="0"/>
    <x v="0"/>
    <x v="0"/>
    <x v="0"/>
    <x v="0"/>
    <x v="1"/>
    <x v="1"/>
    <x v="170"/>
    <x v="2"/>
    <x v="0"/>
    <x v="0"/>
    <x v="0"/>
    <x v="0"/>
  </r>
  <r>
    <s v="* TOTAL US"/>
    <x v="90"/>
    <x v="232"/>
    <x v="8"/>
    <x v="157"/>
    <x v="7"/>
    <x v="0"/>
    <x v="0"/>
    <x v="0"/>
    <x v="0"/>
    <x v="0"/>
    <x v="0"/>
    <x v="0"/>
    <x v="0"/>
    <x v="0"/>
    <x v="0"/>
    <x v="1"/>
    <x v="1"/>
    <x v="170"/>
    <x v="2"/>
    <x v="0"/>
    <x v="0"/>
    <x v="0"/>
    <x v="0"/>
  </r>
  <r>
    <s v="* TOTAL US"/>
    <x v="91"/>
    <x v="233"/>
    <x v="38"/>
    <x v="1430"/>
    <x v="0"/>
    <x v="0"/>
    <x v="0"/>
    <x v="0"/>
    <x v="0"/>
    <x v="0"/>
    <x v="0"/>
    <x v="0"/>
    <x v="0"/>
    <x v="516"/>
    <x v="4"/>
    <x v="1"/>
    <x v="1"/>
    <x v="0"/>
    <x v="0"/>
    <x v="0"/>
    <x v="0"/>
    <x v="0"/>
    <x v="0"/>
  </r>
  <r>
    <s v="* TOTAL US"/>
    <x v="91"/>
    <x v="233"/>
    <x v="1"/>
    <x v="1431"/>
    <x v="143"/>
    <x v="0"/>
    <x v="0"/>
    <x v="0"/>
    <x v="0"/>
    <x v="0"/>
    <x v="0"/>
    <x v="0"/>
    <x v="0"/>
    <x v="517"/>
    <x v="8"/>
    <x v="1"/>
    <x v="1"/>
    <x v="0"/>
    <x v="0"/>
    <x v="0"/>
    <x v="0"/>
    <x v="0"/>
    <x v="0"/>
  </r>
  <r>
    <s v="* TOTAL US"/>
    <x v="91"/>
    <x v="233"/>
    <x v="39"/>
    <x v="1432"/>
    <x v="10"/>
    <x v="0"/>
    <x v="0"/>
    <x v="0"/>
    <x v="0"/>
    <x v="0"/>
    <x v="0"/>
    <x v="0"/>
    <x v="0"/>
    <x v="518"/>
    <x v="7"/>
    <x v="1"/>
    <x v="1"/>
    <x v="0"/>
    <x v="0"/>
    <x v="0"/>
    <x v="0"/>
    <x v="0"/>
    <x v="0"/>
  </r>
  <r>
    <s v="* TOTAL US"/>
    <x v="91"/>
    <x v="233"/>
    <x v="40"/>
    <x v="1433"/>
    <x v="143"/>
    <x v="0"/>
    <x v="0"/>
    <x v="0"/>
    <x v="0"/>
    <x v="0"/>
    <x v="0"/>
    <x v="0"/>
    <x v="0"/>
    <x v="519"/>
    <x v="8"/>
    <x v="1"/>
    <x v="1"/>
    <x v="0"/>
    <x v="0"/>
    <x v="0"/>
    <x v="0"/>
    <x v="0"/>
    <x v="0"/>
  </r>
  <r>
    <s v="* TOTAL US"/>
    <x v="91"/>
    <x v="233"/>
    <x v="57"/>
    <x v="543"/>
    <x v="19"/>
    <x v="0"/>
    <x v="0"/>
    <x v="0"/>
    <x v="0"/>
    <x v="0"/>
    <x v="0"/>
    <x v="0"/>
    <x v="0"/>
    <x v="365"/>
    <x v="10"/>
    <x v="1"/>
    <x v="1"/>
    <x v="0"/>
    <x v="0"/>
    <x v="0"/>
    <x v="0"/>
    <x v="0"/>
    <x v="0"/>
  </r>
  <r>
    <s v="* TOTAL US"/>
    <x v="91"/>
    <x v="234"/>
    <x v="41"/>
    <x v="1434"/>
    <x v="11"/>
    <x v="0"/>
    <x v="0"/>
    <x v="0"/>
    <x v="0"/>
    <x v="0"/>
    <x v="0"/>
    <x v="0"/>
    <x v="0"/>
    <x v="520"/>
    <x v="9"/>
    <x v="1"/>
    <x v="1"/>
    <x v="0"/>
    <x v="0"/>
    <x v="0"/>
    <x v="0"/>
    <x v="0"/>
    <x v="0"/>
  </r>
  <r>
    <s v="* TOTAL US"/>
    <x v="91"/>
    <x v="234"/>
    <x v="42"/>
    <x v="1435"/>
    <x v="70"/>
    <x v="0"/>
    <x v="0"/>
    <x v="0"/>
    <x v="0"/>
    <x v="0"/>
    <x v="0"/>
    <x v="0"/>
    <x v="0"/>
    <x v="521"/>
    <x v="18"/>
    <x v="1"/>
    <x v="1"/>
    <x v="0"/>
    <x v="0"/>
    <x v="0"/>
    <x v="0"/>
    <x v="0"/>
    <x v="0"/>
  </r>
  <r>
    <s v="* TOTAL US"/>
    <x v="91"/>
    <x v="234"/>
    <x v="43"/>
    <x v="1436"/>
    <x v="143"/>
    <x v="0"/>
    <x v="0"/>
    <x v="0"/>
    <x v="0"/>
    <x v="0"/>
    <x v="0"/>
    <x v="0"/>
    <x v="0"/>
    <x v="522"/>
    <x v="8"/>
    <x v="1"/>
    <x v="1"/>
    <x v="0"/>
    <x v="0"/>
    <x v="0"/>
    <x v="0"/>
    <x v="0"/>
    <x v="0"/>
  </r>
  <r>
    <s v="* TOTAL US"/>
    <x v="91"/>
    <x v="234"/>
    <x v="44"/>
    <x v="1437"/>
    <x v="0"/>
    <x v="0"/>
    <x v="0"/>
    <x v="0"/>
    <x v="0"/>
    <x v="0"/>
    <x v="0"/>
    <x v="0"/>
    <x v="0"/>
    <x v="523"/>
    <x v="4"/>
    <x v="1"/>
    <x v="1"/>
    <x v="0"/>
    <x v="0"/>
    <x v="0"/>
    <x v="0"/>
    <x v="0"/>
    <x v="0"/>
  </r>
  <r>
    <s v="* TOTAL US"/>
    <x v="91"/>
    <x v="234"/>
    <x v="45"/>
    <x v="1438"/>
    <x v="19"/>
    <x v="0"/>
    <x v="0"/>
    <x v="0"/>
    <x v="0"/>
    <x v="0"/>
    <x v="0"/>
    <x v="0"/>
    <x v="0"/>
    <x v="524"/>
    <x v="10"/>
    <x v="1"/>
    <x v="1"/>
    <x v="0"/>
    <x v="0"/>
    <x v="0"/>
    <x v="0"/>
    <x v="0"/>
    <x v="0"/>
  </r>
  <r>
    <s v="* TOTAL US"/>
    <x v="91"/>
    <x v="234"/>
    <x v="46"/>
    <x v="1439"/>
    <x v="12"/>
    <x v="0"/>
    <x v="0"/>
    <x v="0"/>
    <x v="0"/>
    <x v="0"/>
    <x v="0"/>
    <x v="0"/>
    <x v="0"/>
    <x v="525"/>
    <x v="23"/>
    <x v="1"/>
    <x v="1"/>
    <x v="0"/>
    <x v="0"/>
    <x v="0"/>
    <x v="0"/>
    <x v="0"/>
    <x v="0"/>
  </r>
  <r>
    <s v="* TOTAL US"/>
    <x v="91"/>
    <x v="234"/>
    <x v="47"/>
    <x v="1440"/>
    <x v="1"/>
    <x v="0"/>
    <x v="0"/>
    <x v="0"/>
    <x v="0"/>
    <x v="0"/>
    <x v="0"/>
    <x v="0"/>
    <x v="0"/>
    <x v="526"/>
    <x v="1"/>
    <x v="1"/>
    <x v="1"/>
    <x v="0"/>
    <x v="0"/>
    <x v="0"/>
    <x v="0"/>
    <x v="0"/>
    <x v="0"/>
  </r>
  <r>
    <s v="* TOTAL US"/>
    <x v="91"/>
    <x v="234"/>
    <x v="48"/>
    <x v="54"/>
    <x v="19"/>
    <x v="0"/>
    <x v="0"/>
    <x v="0"/>
    <x v="0"/>
    <x v="0"/>
    <x v="0"/>
    <x v="0"/>
    <x v="0"/>
    <x v="33"/>
    <x v="10"/>
    <x v="1"/>
    <x v="1"/>
    <x v="0"/>
    <x v="0"/>
    <x v="0"/>
    <x v="0"/>
    <x v="0"/>
    <x v="0"/>
  </r>
  <r>
    <s v="* TOTAL US"/>
    <x v="91"/>
    <x v="234"/>
    <x v="49"/>
    <x v="1441"/>
    <x v="7"/>
    <x v="0"/>
    <x v="0"/>
    <x v="0"/>
    <x v="0"/>
    <x v="0"/>
    <x v="0"/>
    <x v="0"/>
    <x v="0"/>
    <x v="527"/>
    <x v="11"/>
    <x v="1"/>
    <x v="1"/>
    <x v="0"/>
    <x v="0"/>
    <x v="0"/>
    <x v="0"/>
    <x v="0"/>
    <x v="0"/>
  </r>
  <r>
    <s v="* TOTAL US"/>
    <x v="91"/>
    <x v="235"/>
    <x v="28"/>
    <x v="707"/>
    <x v="0"/>
    <x v="0"/>
    <x v="0"/>
    <x v="0"/>
    <x v="0"/>
    <x v="0"/>
    <x v="0"/>
    <x v="0"/>
    <x v="0"/>
    <x v="0"/>
    <x v="0"/>
    <x v="1"/>
    <x v="1"/>
    <x v="24"/>
    <x v="1"/>
    <x v="0"/>
    <x v="0"/>
    <x v="0"/>
    <x v="0"/>
  </r>
  <r>
    <s v="* TOTAL US"/>
    <x v="91"/>
    <x v="235"/>
    <x v="29"/>
    <x v="697"/>
    <x v="0"/>
    <x v="0"/>
    <x v="0"/>
    <x v="0"/>
    <x v="0"/>
    <x v="0"/>
    <x v="0"/>
    <x v="0"/>
    <x v="0"/>
    <x v="0"/>
    <x v="0"/>
    <x v="1"/>
    <x v="1"/>
    <x v="155"/>
    <x v="1"/>
    <x v="0"/>
    <x v="0"/>
    <x v="0"/>
    <x v="0"/>
  </r>
  <r>
    <s v="* TOTAL US"/>
    <x v="91"/>
    <x v="235"/>
    <x v="30"/>
    <x v="1442"/>
    <x v="7"/>
    <x v="0"/>
    <x v="0"/>
    <x v="0"/>
    <x v="0"/>
    <x v="0"/>
    <x v="0"/>
    <x v="0"/>
    <x v="0"/>
    <x v="0"/>
    <x v="0"/>
    <x v="1"/>
    <x v="1"/>
    <x v="115"/>
    <x v="2"/>
    <x v="0"/>
    <x v="0"/>
    <x v="0"/>
    <x v="0"/>
  </r>
  <r>
    <s v="* TOTAL US"/>
    <x v="91"/>
    <x v="235"/>
    <x v="34"/>
    <x v="770"/>
    <x v="13"/>
    <x v="0"/>
    <x v="0"/>
    <x v="0"/>
    <x v="0"/>
    <x v="0"/>
    <x v="0"/>
    <x v="0"/>
    <x v="0"/>
    <x v="528"/>
    <x v="6"/>
    <x v="1"/>
    <x v="1"/>
    <x v="0"/>
    <x v="0"/>
    <x v="0"/>
    <x v="0"/>
    <x v="0"/>
    <x v="0"/>
  </r>
  <r>
    <s v="* TOTAL US"/>
    <x v="91"/>
    <x v="235"/>
    <x v="35"/>
    <x v="1443"/>
    <x v="19"/>
    <x v="0"/>
    <x v="0"/>
    <x v="0"/>
    <x v="0"/>
    <x v="0"/>
    <x v="0"/>
    <x v="0"/>
    <x v="0"/>
    <x v="529"/>
    <x v="10"/>
    <x v="1"/>
    <x v="1"/>
    <x v="0"/>
    <x v="0"/>
    <x v="0"/>
    <x v="0"/>
    <x v="0"/>
    <x v="0"/>
  </r>
  <r>
    <s v="* TOTAL US"/>
    <x v="91"/>
    <x v="235"/>
    <x v="36"/>
    <x v="1444"/>
    <x v="12"/>
    <x v="0"/>
    <x v="0"/>
    <x v="0"/>
    <x v="0"/>
    <x v="0"/>
    <x v="0"/>
    <x v="0"/>
    <x v="0"/>
    <x v="530"/>
    <x v="23"/>
    <x v="1"/>
    <x v="1"/>
    <x v="0"/>
    <x v="0"/>
    <x v="0"/>
    <x v="0"/>
    <x v="0"/>
    <x v="0"/>
  </r>
  <r>
    <s v="* TOTAL US"/>
    <x v="91"/>
    <x v="235"/>
    <x v="37"/>
    <x v="1445"/>
    <x v="10"/>
    <x v="0"/>
    <x v="0"/>
    <x v="0"/>
    <x v="0"/>
    <x v="0"/>
    <x v="0"/>
    <x v="0"/>
    <x v="0"/>
    <x v="531"/>
    <x v="7"/>
    <x v="1"/>
    <x v="1"/>
    <x v="0"/>
    <x v="0"/>
    <x v="0"/>
    <x v="0"/>
    <x v="0"/>
    <x v="0"/>
  </r>
  <r>
    <s v="* TOTAL US"/>
    <x v="91"/>
    <x v="235"/>
    <x v="38"/>
    <x v="1446"/>
    <x v="70"/>
    <x v="0"/>
    <x v="0"/>
    <x v="0"/>
    <x v="0"/>
    <x v="0"/>
    <x v="0"/>
    <x v="0"/>
    <x v="0"/>
    <x v="532"/>
    <x v="18"/>
    <x v="1"/>
    <x v="1"/>
    <x v="0"/>
    <x v="0"/>
    <x v="0"/>
    <x v="0"/>
    <x v="0"/>
    <x v="0"/>
  </r>
  <r>
    <s v="* TOTAL US"/>
    <x v="91"/>
    <x v="235"/>
    <x v="1"/>
    <x v="1447"/>
    <x v="105"/>
    <x v="0"/>
    <x v="0"/>
    <x v="0"/>
    <x v="0"/>
    <x v="0"/>
    <x v="0"/>
    <x v="0"/>
    <x v="0"/>
    <x v="533"/>
    <x v="22"/>
    <x v="1"/>
    <x v="1"/>
    <x v="0"/>
    <x v="0"/>
    <x v="0"/>
    <x v="0"/>
    <x v="0"/>
    <x v="0"/>
  </r>
  <r>
    <s v="* TOTAL US"/>
    <x v="91"/>
    <x v="235"/>
    <x v="39"/>
    <x v="1448"/>
    <x v="70"/>
    <x v="0"/>
    <x v="0"/>
    <x v="0"/>
    <x v="0"/>
    <x v="0"/>
    <x v="0"/>
    <x v="0"/>
    <x v="0"/>
    <x v="534"/>
    <x v="18"/>
    <x v="1"/>
    <x v="1"/>
    <x v="0"/>
    <x v="0"/>
    <x v="0"/>
    <x v="0"/>
    <x v="0"/>
    <x v="0"/>
  </r>
  <r>
    <s v="* TOTAL US"/>
    <x v="91"/>
    <x v="235"/>
    <x v="40"/>
    <x v="1449"/>
    <x v="1"/>
    <x v="0"/>
    <x v="0"/>
    <x v="0"/>
    <x v="0"/>
    <x v="0"/>
    <x v="0"/>
    <x v="0"/>
    <x v="0"/>
    <x v="535"/>
    <x v="1"/>
    <x v="1"/>
    <x v="1"/>
    <x v="0"/>
    <x v="0"/>
    <x v="0"/>
    <x v="0"/>
    <x v="0"/>
    <x v="0"/>
  </r>
  <r>
    <s v="* TOTAL US"/>
    <x v="91"/>
    <x v="235"/>
    <x v="57"/>
    <x v="1450"/>
    <x v="19"/>
    <x v="0"/>
    <x v="0"/>
    <x v="0"/>
    <x v="0"/>
    <x v="0"/>
    <x v="0"/>
    <x v="0"/>
    <x v="0"/>
    <x v="536"/>
    <x v="10"/>
    <x v="1"/>
    <x v="1"/>
    <x v="0"/>
    <x v="0"/>
    <x v="0"/>
    <x v="0"/>
    <x v="0"/>
    <x v="0"/>
  </r>
  <r>
    <s v="* TOTAL US"/>
    <x v="91"/>
    <x v="235"/>
    <x v="58"/>
    <x v="1451"/>
    <x v="7"/>
    <x v="0"/>
    <x v="0"/>
    <x v="0"/>
    <x v="0"/>
    <x v="0"/>
    <x v="0"/>
    <x v="0"/>
    <x v="0"/>
    <x v="537"/>
    <x v="11"/>
    <x v="1"/>
    <x v="1"/>
    <x v="0"/>
    <x v="0"/>
    <x v="0"/>
    <x v="0"/>
    <x v="0"/>
    <x v="0"/>
  </r>
  <r>
    <s v="* TOTAL US"/>
    <x v="91"/>
    <x v="235"/>
    <x v="50"/>
    <x v="1452"/>
    <x v="0"/>
    <x v="0"/>
    <x v="0"/>
    <x v="0"/>
    <x v="0"/>
    <x v="0"/>
    <x v="0"/>
    <x v="0"/>
    <x v="0"/>
    <x v="278"/>
    <x v="4"/>
    <x v="1"/>
    <x v="1"/>
    <x v="0"/>
    <x v="0"/>
    <x v="0"/>
    <x v="0"/>
    <x v="0"/>
    <x v="0"/>
  </r>
  <r>
    <s v="* TOTAL US"/>
    <x v="91"/>
    <x v="235"/>
    <x v="59"/>
    <x v="1453"/>
    <x v="1"/>
    <x v="0"/>
    <x v="0"/>
    <x v="0"/>
    <x v="0"/>
    <x v="0"/>
    <x v="0"/>
    <x v="0"/>
    <x v="0"/>
    <x v="538"/>
    <x v="1"/>
    <x v="1"/>
    <x v="1"/>
    <x v="0"/>
    <x v="0"/>
    <x v="0"/>
    <x v="0"/>
    <x v="0"/>
    <x v="0"/>
  </r>
  <r>
    <s v="* TOTAL US"/>
    <x v="91"/>
    <x v="235"/>
    <x v="41"/>
    <x v="654"/>
    <x v="0"/>
    <x v="0"/>
    <x v="0"/>
    <x v="0"/>
    <x v="0"/>
    <x v="0"/>
    <x v="0"/>
    <x v="0"/>
    <x v="0"/>
    <x v="292"/>
    <x v="4"/>
    <x v="1"/>
    <x v="1"/>
    <x v="0"/>
    <x v="0"/>
    <x v="0"/>
    <x v="0"/>
    <x v="0"/>
    <x v="0"/>
  </r>
  <r>
    <s v="* TOTAL US"/>
    <x v="91"/>
    <x v="235"/>
    <x v="42"/>
    <x v="1454"/>
    <x v="0"/>
    <x v="0"/>
    <x v="0"/>
    <x v="0"/>
    <x v="0"/>
    <x v="0"/>
    <x v="0"/>
    <x v="0"/>
    <x v="0"/>
    <x v="539"/>
    <x v="4"/>
    <x v="1"/>
    <x v="1"/>
    <x v="0"/>
    <x v="0"/>
    <x v="0"/>
    <x v="0"/>
    <x v="0"/>
    <x v="0"/>
  </r>
  <r>
    <s v="* TOTAL US"/>
    <x v="91"/>
    <x v="235"/>
    <x v="45"/>
    <x v="1455"/>
    <x v="1"/>
    <x v="0"/>
    <x v="0"/>
    <x v="0"/>
    <x v="0"/>
    <x v="0"/>
    <x v="0"/>
    <x v="0"/>
    <x v="0"/>
    <x v="540"/>
    <x v="1"/>
    <x v="1"/>
    <x v="1"/>
    <x v="0"/>
    <x v="0"/>
    <x v="0"/>
    <x v="0"/>
    <x v="0"/>
    <x v="0"/>
  </r>
  <r>
    <s v="* TOTAL US"/>
    <x v="91"/>
    <x v="235"/>
    <x v="46"/>
    <x v="1456"/>
    <x v="1"/>
    <x v="0"/>
    <x v="0"/>
    <x v="0"/>
    <x v="0"/>
    <x v="0"/>
    <x v="0"/>
    <x v="0"/>
    <x v="0"/>
    <x v="541"/>
    <x v="1"/>
    <x v="1"/>
    <x v="1"/>
    <x v="0"/>
    <x v="0"/>
    <x v="0"/>
    <x v="0"/>
    <x v="0"/>
    <x v="0"/>
  </r>
  <r>
    <s v="* TOTAL US"/>
    <x v="91"/>
    <x v="235"/>
    <x v="47"/>
    <x v="1457"/>
    <x v="13"/>
    <x v="0"/>
    <x v="0"/>
    <x v="0"/>
    <x v="0"/>
    <x v="0"/>
    <x v="0"/>
    <x v="0"/>
    <x v="0"/>
    <x v="542"/>
    <x v="6"/>
    <x v="1"/>
    <x v="1"/>
    <x v="0"/>
    <x v="0"/>
    <x v="0"/>
    <x v="0"/>
    <x v="0"/>
    <x v="0"/>
  </r>
  <r>
    <s v="* TOTAL US"/>
    <x v="91"/>
    <x v="235"/>
    <x v="49"/>
    <x v="1458"/>
    <x v="0"/>
    <x v="0"/>
    <x v="0"/>
    <x v="0"/>
    <x v="0"/>
    <x v="0"/>
    <x v="0"/>
    <x v="0"/>
    <x v="0"/>
    <x v="543"/>
    <x v="4"/>
    <x v="1"/>
    <x v="1"/>
    <x v="0"/>
    <x v="0"/>
    <x v="0"/>
    <x v="0"/>
    <x v="0"/>
    <x v="0"/>
  </r>
  <r>
    <s v="* TOTAL US"/>
    <x v="91"/>
    <x v="235"/>
    <x v="52"/>
    <x v="1459"/>
    <x v="400"/>
    <x v="508"/>
    <x v="71"/>
    <x v="0"/>
    <x v="0"/>
    <x v="806"/>
    <x v="367"/>
    <x v="281"/>
    <x v="31"/>
    <x v="0"/>
    <x v="0"/>
    <x v="1"/>
    <x v="1"/>
    <x v="0"/>
    <x v="0"/>
    <x v="0"/>
    <x v="0"/>
    <x v="0"/>
    <x v="0"/>
  </r>
  <r>
    <s v="* TOTAL US"/>
    <x v="91"/>
    <x v="235"/>
    <x v="53"/>
    <x v="1460"/>
    <x v="192"/>
    <x v="509"/>
    <x v="52"/>
    <x v="0"/>
    <x v="0"/>
    <x v="807"/>
    <x v="224"/>
    <x v="282"/>
    <x v="53"/>
    <x v="0"/>
    <x v="0"/>
    <x v="1"/>
    <x v="1"/>
    <x v="0"/>
    <x v="0"/>
    <x v="0"/>
    <x v="0"/>
    <x v="0"/>
    <x v="0"/>
  </r>
  <r>
    <s v="* TOTAL US"/>
    <x v="91"/>
    <x v="235"/>
    <x v="13"/>
    <x v="1461"/>
    <x v="401"/>
    <x v="510"/>
    <x v="72"/>
    <x v="0"/>
    <x v="0"/>
    <x v="808"/>
    <x v="352"/>
    <x v="283"/>
    <x v="45"/>
    <x v="0"/>
    <x v="0"/>
    <x v="1"/>
    <x v="1"/>
    <x v="0"/>
    <x v="0"/>
    <x v="0"/>
    <x v="0"/>
    <x v="0"/>
    <x v="0"/>
  </r>
  <r>
    <s v="* TOTAL US"/>
    <x v="91"/>
    <x v="235"/>
    <x v="14"/>
    <x v="1146"/>
    <x v="1"/>
    <x v="0"/>
    <x v="0"/>
    <x v="0"/>
    <x v="0"/>
    <x v="809"/>
    <x v="12"/>
    <x v="0"/>
    <x v="0"/>
    <x v="0"/>
    <x v="0"/>
    <x v="1"/>
    <x v="1"/>
    <x v="0"/>
    <x v="0"/>
    <x v="0"/>
    <x v="0"/>
    <x v="0"/>
    <x v="0"/>
  </r>
  <r>
    <s v="* TOTAL US"/>
    <x v="91"/>
    <x v="235"/>
    <x v="16"/>
    <x v="1462"/>
    <x v="19"/>
    <x v="0"/>
    <x v="0"/>
    <x v="0"/>
    <x v="0"/>
    <x v="0"/>
    <x v="0"/>
    <x v="0"/>
    <x v="0"/>
    <x v="544"/>
    <x v="10"/>
    <x v="1"/>
    <x v="1"/>
    <x v="0"/>
    <x v="0"/>
    <x v="0"/>
    <x v="0"/>
    <x v="0"/>
    <x v="0"/>
  </r>
  <r>
    <s v="* TOTAL US"/>
    <x v="91"/>
    <x v="235"/>
    <x v="2"/>
    <x v="1463"/>
    <x v="35"/>
    <x v="0"/>
    <x v="0"/>
    <x v="0"/>
    <x v="0"/>
    <x v="0"/>
    <x v="0"/>
    <x v="0"/>
    <x v="0"/>
    <x v="545"/>
    <x v="5"/>
    <x v="1"/>
    <x v="1"/>
    <x v="0"/>
    <x v="0"/>
    <x v="0"/>
    <x v="0"/>
    <x v="0"/>
    <x v="0"/>
  </r>
  <r>
    <s v="* TOTAL US"/>
    <x v="91"/>
    <x v="235"/>
    <x v="56"/>
    <x v="1464"/>
    <x v="37"/>
    <x v="0"/>
    <x v="0"/>
    <x v="0"/>
    <x v="0"/>
    <x v="547"/>
    <x v="334"/>
    <x v="0"/>
    <x v="0"/>
    <x v="546"/>
    <x v="6"/>
    <x v="1"/>
    <x v="1"/>
    <x v="0"/>
    <x v="0"/>
    <x v="0"/>
    <x v="0"/>
    <x v="0"/>
    <x v="0"/>
  </r>
  <r>
    <s v="* TOTAL US"/>
    <x v="91"/>
    <x v="236"/>
    <x v="40"/>
    <x v="1465"/>
    <x v="0"/>
    <x v="0"/>
    <x v="0"/>
    <x v="0"/>
    <x v="0"/>
    <x v="0"/>
    <x v="0"/>
    <x v="0"/>
    <x v="0"/>
    <x v="547"/>
    <x v="4"/>
    <x v="1"/>
    <x v="1"/>
    <x v="0"/>
    <x v="0"/>
    <x v="0"/>
    <x v="0"/>
    <x v="0"/>
    <x v="0"/>
  </r>
  <r>
    <s v="* TOTAL US"/>
    <x v="91"/>
    <x v="237"/>
    <x v="21"/>
    <x v="1131"/>
    <x v="0"/>
    <x v="0"/>
    <x v="0"/>
    <x v="0"/>
    <x v="0"/>
    <x v="0"/>
    <x v="0"/>
    <x v="0"/>
    <x v="0"/>
    <x v="0"/>
    <x v="0"/>
    <x v="1"/>
    <x v="1"/>
    <x v="286"/>
    <x v="1"/>
    <x v="0"/>
    <x v="0"/>
    <x v="0"/>
    <x v="0"/>
  </r>
  <r>
    <s v="* TOTAL US"/>
    <x v="91"/>
    <x v="237"/>
    <x v="33"/>
    <x v="1110"/>
    <x v="19"/>
    <x v="0"/>
    <x v="0"/>
    <x v="0"/>
    <x v="0"/>
    <x v="0"/>
    <x v="0"/>
    <x v="0"/>
    <x v="0"/>
    <x v="0"/>
    <x v="0"/>
    <x v="1"/>
    <x v="1"/>
    <x v="287"/>
    <x v="3"/>
    <x v="0"/>
    <x v="0"/>
    <x v="0"/>
    <x v="0"/>
  </r>
  <r>
    <s v="* TOTAL US"/>
    <x v="91"/>
    <x v="237"/>
    <x v="34"/>
    <x v="633"/>
    <x v="0"/>
    <x v="0"/>
    <x v="0"/>
    <x v="0"/>
    <x v="0"/>
    <x v="0"/>
    <x v="0"/>
    <x v="0"/>
    <x v="0"/>
    <x v="0"/>
    <x v="0"/>
    <x v="1"/>
    <x v="1"/>
    <x v="272"/>
    <x v="1"/>
    <x v="0"/>
    <x v="0"/>
    <x v="0"/>
    <x v="0"/>
  </r>
  <r>
    <s v="* TOTAL US"/>
    <x v="91"/>
    <x v="237"/>
    <x v="35"/>
    <x v="633"/>
    <x v="0"/>
    <x v="0"/>
    <x v="0"/>
    <x v="0"/>
    <x v="0"/>
    <x v="0"/>
    <x v="0"/>
    <x v="0"/>
    <x v="0"/>
    <x v="0"/>
    <x v="0"/>
    <x v="1"/>
    <x v="1"/>
    <x v="272"/>
    <x v="1"/>
    <x v="0"/>
    <x v="0"/>
    <x v="0"/>
    <x v="0"/>
  </r>
  <r>
    <s v="* TOTAL US"/>
    <x v="91"/>
    <x v="237"/>
    <x v="15"/>
    <x v="133"/>
    <x v="0"/>
    <x v="0"/>
    <x v="0"/>
    <x v="0"/>
    <x v="0"/>
    <x v="0"/>
    <x v="0"/>
    <x v="0"/>
    <x v="0"/>
    <x v="0"/>
    <x v="0"/>
    <x v="1"/>
    <x v="1"/>
    <x v="259"/>
    <x v="1"/>
    <x v="0"/>
    <x v="0"/>
    <x v="0"/>
    <x v="0"/>
  </r>
  <r>
    <s v="* TOTAL US"/>
    <x v="91"/>
    <x v="237"/>
    <x v="2"/>
    <x v="421"/>
    <x v="0"/>
    <x v="0"/>
    <x v="0"/>
    <x v="0"/>
    <x v="0"/>
    <x v="0"/>
    <x v="0"/>
    <x v="0"/>
    <x v="0"/>
    <x v="0"/>
    <x v="0"/>
    <x v="1"/>
    <x v="1"/>
    <x v="90"/>
    <x v="1"/>
    <x v="0"/>
    <x v="0"/>
    <x v="0"/>
    <x v="0"/>
  </r>
  <r>
    <s v="* TOTAL US"/>
    <x v="91"/>
    <x v="237"/>
    <x v="56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91"/>
    <x v="237"/>
    <x v="18"/>
    <x v="421"/>
    <x v="0"/>
    <x v="0"/>
    <x v="0"/>
    <x v="0"/>
    <x v="0"/>
    <x v="0"/>
    <x v="0"/>
    <x v="0"/>
    <x v="0"/>
    <x v="0"/>
    <x v="0"/>
    <x v="1"/>
    <x v="1"/>
    <x v="90"/>
    <x v="1"/>
    <x v="0"/>
    <x v="0"/>
    <x v="0"/>
    <x v="0"/>
  </r>
  <r>
    <s v="* TOTAL US"/>
    <x v="91"/>
    <x v="238"/>
    <x v="21"/>
    <x v="328"/>
    <x v="0"/>
    <x v="0"/>
    <x v="0"/>
    <x v="0"/>
    <x v="0"/>
    <x v="0"/>
    <x v="0"/>
    <x v="0"/>
    <x v="0"/>
    <x v="0"/>
    <x v="0"/>
    <x v="1"/>
    <x v="1"/>
    <x v="133"/>
    <x v="1"/>
    <x v="0"/>
    <x v="0"/>
    <x v="0"/>
    <x v="0"/>
  </r>
  <r>
    <s v="* TOTAL US"/>
    <x v="91"/>
    <x v="238"/>
    <x v="46"/>
    <x v="350"/>
    <x v="0"/>
    <x v="0"/>
    <x v="0"/>
    <x v="0"/>
    <x v="0"/>
    <x v="0"/>
    <x v="0"/>
    <x v="0"/>
    <x v="0"/>
    <x v="0"/>
    <x v="0"/>
    <x v="1"/>
    <x v="1"/>
    <x v="166"/>
    <x v="1"/>
    <x v="0"/>
    <x v="0"/>
    <x v="0"/>
    <x v="0"/>
  </r>
  <r>
    <s v="* TOTAL US"/>
    <x v="92"/>
    <x v="239"/>
    <x v="40"/>
    <x v="293"/>
    <x v="0"/>
    <x v="0"/>
    <x v="0"/>
    <x v="0"/>
    <x v="0"/>
    <x v="0"/>
    <x v="0"/>
    <x v="0"/>
    <x v="0"/>
    <x v="0"/>
    <x v="0"/>
    <x v="1"/>
    <x v="1"/>
    <x v="234"/>
    <x v="1"/>
    <x v="0"/>
    <x v="0"/>
    <x v="0"/>
    <x v="0"/>
  </r>
  <r>
    <s v="* TOTAL US"/>
    <x v="92"/>
    <x v="239"/>
    <x v="58"/>
    <x v="379"/>
    <x v="7"/>
    <x v="0"/>
    <x v="0"/>
    <x v="0"/>
    <x v="0"/>
    <x v="0"/>
    <x v="0"/>
    <x v="0"/>
    <x v="0"/>
    <x v="0"/>
    <x v="0"/>
    <x v="1"/>
    <x v="1"/>
    <x v="46"/>
    <x v="2"/>
    <x v="0"/>
    <x v="0"/>
    <x v="0"/>
    <x v="0"/>
  </r>
  <r>
    <s v="* TOTAL US"/>
    <x v="92"/>
    <x v="239"/>
    <x v="50"/>
    <x v="1245"/>
    <x v="0"/>
    <x v="0"/>
    <x v="0"/>
    <x v="0"/>
    <x v="0"/>
    <x v="0"/>
    <x v="0"/>
    <x v="0"/>
    <x v="0"/>
    <x v="0"/>
    <x v="0"/>
    <x v="1"/>
    <x v="1"/>
    <x v="226"/>
    <x v="1"/>
    <x v="0"/>
    <x v="0"/>
    <x v="0"/>
    <x v="0"/>
  </r>
  <r>
    <s v="* TOTAL US"/>
    <x v="92"/>
    <x v="239"/>
    <x v="44"/>
    <x v="560"/>
    <x v="0"/>
    <x v="0"/>
    <x v="0"/>
    <x v="0"/>
    <x v="0"/>
    <x v="0"/>
    <x v="0"/>
    <x v="0"/>
    <x v="0"/>
    <x v="0"/>
    <x v="0"/>
    <x v="1"/>
    <x v="1"/>
    <x v="288"/>
    <x v="1"/>
    <x v="0"/>
    <x v="0"/>
    <x v="0"/>
    <x v="0"/>
  </r>
  <r>
    <s v="* TOTAL US"/>
    <x v="93"/>
    <x v="240"/>
    <x v="31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93"/>
    <x v="240"/>
    <x v="50"/>
    <x v="17"/>
    <x v="19"/>
    <x v="0"/>
    <x v="0"/>
    <x v="0"/>
    <x v="0"/>
    <x v="0"/>
    <x v="0"/>
    <x v="0"/>
    <x v="0"/>
    <x v="0"/>
    <x v="0"/>
    <x v="1"/>
    <x v="1"/>
    <x v="9"/>
    <x v="3"/>
    <x v="0"/>
    <x v="0"/>
    <x v="0"/>
    <x v="0"/>
  </r>
  <r>
    <s v="* TOTAL US"/>
    <x v="93"/>
    <x v="240"/>
    <x v="47"/>
    <x v="349"/>
    <x v="0"/>
    <x v="0"/>
    <x v="0"/>
    <x v="0"/>
    <x v="0"/>
    <x v="0"/>
    <x v="0"/>
    <x v="0"/>
    <x v="0"/>
    <x v="0"/>
    <x v="0"/>
    <x v="1"/>
    <x v="1"/>
    <x v="289"/>
    <x v="1"/>
    <x v="0"/>
    <x v="0"/>
    <x v="0"/>
    <x v="0"/>
  </r>
  <r>
    <s v="* TOTAL US"/>
    <x v="93"/>
    <x v="240"/>
    <x v="54"/>
    <x v="265"/>
    <x v="0"/>
    <x v="0"/>
    <x v="0"/>
    <x v="0"/>
    <x v="0"/>
    <x v="0"/>
    <x v="0"/>
    <x v="0"/>
    <x v="0"/>
    <x v="0"/>
    <x v="0"/>
    <x v="1"/>
    <x v="1"/>
    <x v="91"/>
    <x v="1"/>
    <x v="0"/>
    <x v="0"/>
    <x v="0"/>
    <x v="0"/>
  </r>
  <r>
    <s v="* TOTAL US"/>
    <x v="93"/>
    <x v="240"/>
    <x v="55"/>
    <x v="265"/>
    <x v="0"/>
    <x v="0"/>
    <x v="0"/>
    <x v="0"/>
    <x v="0"/>
    <x v="0"/>
    <x v="0"/>
    <x v="0"/>
    <x v="0"/>
    <x v="0"/>
    <x v="0"/>
    <x v="1"/>
    <x v="1"/>
    <x v="91"/>
    <x v="1"/>
    <x v="0"/>
    <x v="0"/>
    <x v="0"/>
    <x v="0"/>
  </r>
  <r>
    <s v="* TOTAL US"/>
    <x v="93"/>
    <x v="240"/>
    <x v="52"/>
    <x v="34"/>
    <x v="0"/>
    <x v="0"/>
    <x v="0"/>
    <x v="0"/>
    <x v="0"/>
    <x v="0"/>
    <x v="0"/>
    <x v="0"/>
    <x v="0"/>
    <x v="0"/>
    <x v="0"/>
    <x v="1"/>
    <x v="1"/>
    <x v="281"/>
    <x v="1"/>
    <x v="0"/>
    <x v="0"/>
    <x v="0"/>
    <x v="0"/>
  </r>
  <r>
    <s v="* TOTAL US"/>
    <x v="94"/>
    <x v="241"/>
    <x v="37"/>
    <x v="1466"/>
    <x v="0"/>
    <x v="0"/>
    <x v="0"/>
    <x v="0"/>
    <x v="0"/>
    <x v="0"/>
    <x v="0"/>
    <x v="0"/>
    <x v="0"/>
    <x v="0"/>
    <x v="0"/>
    <x v="1"/>
    <x v="1"/>
    <x v="290"/>
    <x v="1"/>
    <x v="0"/>
    <x v="0"/>
    <x v="0"/>
    <x v="0"/>
  </r>
  <r>
    <s v="* TOTAL US"/>
    <x v="94"/>
    <x v="241"/>
    <x v="38"/>
    <x v="1466"/>
    <x v="0"/>
    <x v="0"/>
    <x v="0"/>
    <x v="0"/>
    <x v="0"/>
    <x v="0"/>
    <x v="0"/>
    <x v="0"/>
    <x v="0"/>
    <x v="0"/>
    <x v="0"/>
    <x v="1"/>
    <x v="1"/>
    <x v="290"/>
    <x v="1"/>
    <x v="0"/>
    <x v="0"/>
    <x v="0"/>
    <x v="0"/>
  </r>
  <r>
    <s v="* TOTAL US"/>
    <x v="94"/>
    <x v="241"/>
    <x v="1"/>
    <x v="1467"/>
    <x v="13"/>
    <x v="0"/>
    <x v="0"/>
    <x v="0"/>
    <x v="0"/>
    <x v="0"/>
    <x v="0"/>
    <x v="0"/>
    <x v="0"/>
    <x v="0"/>
    <x v="0"/>
    <x v="1"/>
    <x v="1"/>
    <x v="291"/>
    <x v="8"/>
    <x v="0"/>
    <x v="0"/>
    <x v="0"/>
    <x v="0"/>
  </r>
  <r>
    <s v="* TOTAL US"/>
    <x v="94"/>
    <x v="241"/>
    <x v="39"/>
    <x v="1468"/>
    <x v="0"/>
    <x v="0"/>
    <x v="0"/>
    <x v="0"/>
    <x v="0"/>
    <x v="0"/>
    <x v="0"/>
    <x v="0"/>
    <x v="0"/>
    <x v="0"/>
    <x v="0"/>
    <x v="1"/>
    <x v="1"/>
    <x v="292"/>
    <x v="1"/>
    <x v="0"/>
    <x v="0"/>
    <x v="0"/>
    <x v="0"/>
  </r>
  <r>
    <s v="* TOTAL US"/>
    <x v="94"/>
    <x v="241"/>
    <x v="40"/>
    <x v="1466"/>
    <x v="0"/>
    <x v="0"/>
    <x v="0"/>
    <x v="0"/>
    <x v="0"/>
    <x v="0"/>
    <x v="0"/>
    <x v="0"/>
    <x v="0"/>
    <x v="0"/>
    <x v="0"/>
    <x v="1"/>
    <x v="1"/>
    <x v="290"/>
    <x v="1"/>
    <x v="0"/>
    <x v="0"/>
    <x v="0"/>
    <x v="0"/>
  </r>
  <r>
    <s v="* TOTAL US"/>
    <x v="94"/>
    <x v="242"/>
    <x v="28"/>
    <x v="1295"/>
    <x v="7"/>
    <x v="0"/>
    <x v="0"/>
    <x v="0"/>
    <x v="0"/>
    <x v="0"/>
    <x v="0"/>
    <x v="0"/>
    <x v="0"/>
    <x v="0"/>
    <x v="0"/>
    <x v="1"/>
    <x v="1"/>
    <x v="277"/>
    <x v="2"/>
    <x v="0"/>
    <x v="0"/>
    <x v="0"/>
    <x v="0"/>
  </r>
  <r>
    <s v="* TOTAL US"/>
    <x v="94"/>
    <x v="242"/>
    <x v="29"/>
    <x v="136"/>
    <x v="0"/>
    <x v="0"/>
    <x v="0"/>
    <x v="0"/>
    <x v="0"/>
    <x v="0"/>
    <x v="0"/>
    <x v="0"/>
    <x v="0"/>
    <x v="0"/>
    <x v="0"/>
    <x v="1"/>
    <x v="1"/>
    <x v="293"/>
    <x v="1"/>
    <x v="0"/>
    <x v="0"/>
    <x v="0"/>
    <x v="0"/>
  </r>
  <r>
    <s v="* TOTAL US"/>
    <x v="94"/>
    <x v="242"/>
    <x v="32"/>
    <x v="1469"/>
    <x v="19"/>
    <x v="0"/>
    <x v="0"/>
    <x v="0"/>
    <x v="0"/>
    <x v="0"/>
    <x v="0"/>
    <x v="0"/>
    <x v="0"/>
    <x v="0"/>
    <x v="0"/>
    <x v="1"/>
    <x v="1"/>
    <x v="294"/>
    <x v="3"/>
    <x v="0"/>
    <x v="0"/>
    <x v="0"/>
    <x v="0"/>
  </r>
  <r>
    <s v="* TOTAL US"/>
    <x v="94"/>
    <x v="242"/>
    <x v="33"/>
    <x v="1470"/>
    <x v="7"/>
    <x v="0"/>
    <x v="0"/>
    <x v="0"/>
    <x v="0"/>
    <x v="0"/>
    <x v="0"/>
    <x v="0"/>
    <x v="0"/>
    <x v="0"/>
    <x v="0"/>
    <x v="1"/>
    <x v="1"/>
    <x v="295"/>
    <x v="2"/>
    <x v="0"/>
    <x v="0"/>
    <x v="0"/>
    <x v="0"/>
  </r>
  <r>
    <s v="* TOTAL US"/>
    <x v="94"/>
    <x v="242"/>
    <x v="34"/>
    <x v="1471"/>
    <x v="0"/>
    <x v="0"/>
    <x v="0"/>
    <x v="0"/>
    <x v="0"/>
    <x v="0"/>
    <x v="0"/>
    <x v="0"/>
    <x v="0"/>
    <x v="0"/>
    <x v="0"/>
    <x v="1"/>
    <x v="1"/>
    <x v="296"/>
    <x v="1"/>
    <x v="0"/>
    <x v="0"/>
    <x v="0"/>
    <x v="0"/>
  </r>
  <r>
    <s v="* TOTAL US"/>
    <x v="94"/>
    <x v="242"/>
    <x v="1"/>
    <x v="545"/>
    <x v="19"/>
    <x v="0"/>
    <x v="0"/>
    <x v="0"/>
    <x v="0"/>
    <x v="0"/>
    <x v="0"/>
    <x v="0"/>
    <x v="0"/>
    <x v="0"/>
    <x v="0"/>
    <x v="1"/>
    <x v="1"/>
    <x v="297"/>
    <x v="3"/>
    <x v="0"/>
    <x v="0"/>
    <x v="0"/>
    <x v="0"/>
  </r>
  <r>
    <s v="* TOTAL US"/>
    <x v="94"/>
    <x v="242"/>
    <x v="39"/>
    <x v="1297"/>
    <x v="0"/>
    <x v="0"/>
    <x v="0"/>
    <x v="0"/>
    <x v="0"/>
    <x v="0"/>
    <x v="0"/>
    <x v="0"/>
    <x v="0"/>
    <x v="0"/>
    <x v="0"/>
    <x v="1"/>
    <x v="1"/>
    <x v="279"/>
    <x v="1"/>
    <x v="0"/>
    <x v="0"/>
    <x v="0"/>
    <x v="0"/>
  </r>
  <r>
    <s v="* TOTAL US"/>
    <x v="94"/>
    <x v="242"/>
    <x v="40"/>
    <x v="545"/>
    <x v="19"/>
    <x v="0"/>
    <x v="0"/>
    <x v="0"/>
    <x v="0"/>
    <x v="0"/>
    <x v="0"/>
    <x v="0"/>
    <x v="0"/>
    <x v="0"/>
    <x v="0"/>
    <x v="1"/>
    <x v="1"/>
    <x v="297"/>
    <x v="3"/>
    <x v="0"/>
    <x v="0"/>
    <x v="0"/>
    <x v="0"/>
  </r>
  <r>
    <s v="* TOTAL US"/>
    <x v="94"/>
    <x v="242"/>
    <x v="54"/>
    <x v="1472"/>
    <x v="0"/>
    <x v="0"/>
    <x v="0"/>
    <x v="0"/>
    <x v="0"/>
    <x v="0"/>
    <x v="0"/>
    <x v="0"/>
    <x v="0"/>
    <x v="0"/>
    <x v="0"/>
    <x v="1"/>
    <x v="1"/>
    <x v="99"/>
    <x v="1"/>
    <x v="0"/>
    <x v="0"/>
    <x v="0"/>
    <x v="0"/>
  </r>
  <r>
    <s v="* TOTAL US"/>
    <x v="94"/>
    <x v="242"/>
    <x v="55"/>
    <x v="1473"/>
    <x v="0"/>
    <x v="0"/>
    <x v="0"/>
    <x v="0"/>
    <x v="0"/>
    <x v="0"/>
    <x v="0"/>
    <x v="0"/>
    <x v="0"/>
    <x v="0"/>
    <x v="0"/>
    <x v="1"/>
    <x v="1"/>
    <x v="298"/>
    <x v="1"/>
    <x v="0"/>
    <x v="0"/>
    <x v="0"/>
    <x v="0"/>
  </r>
  <r>
    <s v="* TOTAL US"/>
    <x v="94"/>
    <x v="242"/>
    <x v="52"/>
    <x v="1474"/>
    <x v="0"/>
    <x v="0"/>
    <x v="0"/>
    <x v="0"/>
    <x v="0"/>
    <x v="0"/>
    <x v="0"/>
    <x v="0"/>
    <x v="0"/>
    <x v="0"/>
    <x v="0"/>
    <x v="1"/>
    <x v="1"/>
    <x v="299"/>
    <x v="1"/>
    <x v="0"/>
    <x v="0"/>
    <x v="0"/>
    <x v="0"/>
  </r>
  <r>
    <s v="* TOTAL US"/>
    <x v="94"/>
    <x v="242"/>
    <x v="53"/>
    <x v="1474"/>
    <x v="0"/>
    <x v="0"/>
    <x v="0"/>
    <x v="0"/>
    <x v="0"/>
    <x v="0"/>
    <x v="0"/>
    <x v="0"/>
    <x v="0"/>
    <x v="0"/>
    <x v="0"/>
    <x v="1"/>
    <x v="1"/>
    <x v="299"/>
    <x v="1"/>
    <x v="0"/>
    <x v="0"/>
    <x v="0"/>
    <x v="0"/>
  </r>
  <r>
    <s v="* TOTAL US"/>
    <x v="94"/>
    <x v="242"/>
    <x v="13"/>
    <x v="938"/>
    <x v="7"/>
    <x v="0"/>
    <x v="0"/>
    <x v="0"/>
    <x v="0"/>
    <x v="0"/>
    <x v="0"/>
    <x v="0"/>
    <x v="0"/>
    <x v="0"/>
    <x v="0"/>
    <x v="1"/>
    <x v="1"/>
    <x v="300"/>
    <x v="2"/>
    <x v="0"/>
    <x v="0"/>
    <x v="0"/>
    <x v="0"/>
  </r>
  <r>
    <s v="* TOTAL US"/>
    <x v="94"/>
    <x v="242"/>
    <x v="14"/>
    <x v="1475"/>
    <x v="0"/>
    <x v="0"/>
    <x v="0"/>
    <x v="0"/>
    <x v="0"/>
    <x v="0"/>
    <x v="0"/>
    <x v="0"/>
    <x v="0"/>
    <x v="0"/>
    <x v="0"/>
    <x v="1"/>
    <x v="1"/>
    <x v="301"/>
    <x v="1"/>
    <x v="0"/>
    <x v="0"/>
    <x v="0"/>
    <x v="0"/>
  </r>
  <r>
    <s v="* TOTAL US"/>
    <x v="94"/>
    <x v="242"/>
    <x v="3"/>
    <x v="1476"/>
    <x v="13"/>
    <x v="0"/>
    <x v="0"/>
    <x v="0"/>
    <x v="0"/>
    <x v="0"/>
    <x v="0"/>
    <x v="0"/>
    <x v="0"/>
    <x v="0"/>
    <x v="0"/>
    <x v="1"/>
    <x v="1"/>
    <x v="302"/>
    <x v="8"/>
    <x v="0"/>
    <x v="0"/>
    <x v="0"/>
    <x v="0"/>
  </r>
  <r>
    <s v="* TOTAL US"/>
    <x v="94"/>
    <x v="242"/>
    <x v="19"/>
    <x v="415"/>
    <x v="1"/>
    <x v="0"/>
    <x v="0"/>
    <x v="0"/>
    <x v="0"/>
    <x v="0"/>
    <x v="0"/>
    <x v="0"/>
    <x v="0"/>
    <x v="0"/>
    <x v="0"/>
    <x v="1"/>
    <x v="1"/>
    <x v="303"/>
    <x v="9"/>
    <x v="0"/>
    <x v="0"/>
    <x v="0"/>
    <x v="0"/>
  </r>
  <r>
    <s v="* TOTAL US"/>
    <x v="94"/>
    <x v="242"/>
    <x v="4"/>
    <x v="310"/>
    <x v="35"/>
    <x v="0"/>
    <x v="0"/>
    <x v="0"/>
    <x v="0"/>
    <x v="0"/>
    <x v="0"/>
    <x v="0"/>
    <x v="0"/>
    <x v="0"/>
    <x v="0"/>
    <x v="1"/>
    <x v="1"/>
    <x v="304"/>
    <x v="10"/>
    <x v="0"/>
    <x v="0"/>
    <x v="0"/>
    <x v="0"/>
  </r>
  <r>
    <s v="* TOTAL US"/>
    <x v="94"/>
    <x v="242"/>
    <x v="20"/>
    <x v="1477"/>
    <x v="13"/>
    <x v="0"/>
    <x v="0"/>
    <x v="0"/>
    <x v="0"/>
    <x v="0"/>
    <x v="0"/>
    <x v="0"/>
    <x v="0"/>
    <x v="0"/>
    <x v="0"/>
    <x v="1"/>
    <x v="1"/>
    <x v="114"/>
    <x v="8"/>
    <x v="0"/>
    <x v="0"/>
    <x v="0"/>
    <x v="0"/>
  </r>
  <r>
    <s v="* TOTAL US"/>
    <x v="94"/>
    <x v="242"/>
    <x v="7"/>
    <x v="1478"/>
    <x v="11"/>
    <x v="0"/>
    <x v="0"/>
    <x v="0"/>
    <x v="0"/>
    <x v="0"/>
    <x v="0"/>
    <x v="0"/>
    <x v="0"/>
    <x v="0"/>
    <x v="0"/>
    <x v="1"/>
    <x v="1"/>
    <x v="305"/>
    <x v="7"/>
    <x v="0"/>
    <x v="0"/>
    <x v="0"/>
    <x v="0"/>
  </r>
  <r>
    <s v="* TOTAL US"/>
    <x v="94"/>
    <x v="242"/>
    <x v="8"/>
    <x v="1479"/>
    <x v="13"/>
    <x v="0"/>
    <x v="0"/>
    <x v="0"/>
    <x v="0"/>
    <x v="0"/>
    <x v="0"/>
    <x v="0"/>
    <x v="0"/>
    <x v="0"/>
    <x v="0"/>
    <x v="1"/>
    <x v="1"/>
    <x v="74"/>
    <x v="8"/>
    <x v="0"/>
    <x v="0"/>
    <x v="0"/>
    <x v="0"/>
  </r>
  <r>
    <s v="* TOTAL US"/>
    <x v="94"/>
    <x v="242"/>
    <x v="9"/>
    <x v="1480"/>
    <x v="13"/>
    <x v="0"/>
    <x v="0"/>
    <x v="0"/>
    <x v="0"/>
    <x v="0"/>
    <x v="0"/>
    <x v="0"/>
    <x v="0"/>
    <x v="0"/>
    <x v="0"/>
    <x v="1"/>
    <x v="1"/>
    <x v="306"/>
    <x v="8"/>
    <x v="0"/>
    <x v="0"/>
    <x v="0"/>
    <x v="0"/>
  </r>
  <r>
    <s v="* TOTAL US"/>
    <x v="94"/>
    <x v="242"/>
    <x v="10"/>
    <x v="1481"/>
    <x v="1"/>
    <x v="0"/>
    <x v="0"/>
    <x v="0"/>
    <x v="0"/>
    <x v="0"/>
    <x v="0"/>
    <x v="0"/>
    <x v="0"/>
    <x v="0"/>
    <x v="0"/>
    <x v="1"/>
    <x v="1"/>
    <x v="307"/>
    <x v="9"/>
    <x v="0"/>
    <x v="0"/>
    <x v="0"/>
    <x v="0"/>
  </r>
  <r>
    <s v="* TOTAL US"/>
    <x v="95"/>
    <x v="243"/>
    <x v="22"/>
    <x v="1080"/>
    <x v="0"/>
    <x v="0"/>
    <x v="0"/>
    <x v="0"/>
    <x v="0"/>
    <x v="0"/>
    <x v="0"/>
    <x v="0"/>
    <x v="0"/>
    <x v="390"/>
    <x v="4"/>
    <x v="1"/>
    <x v="1"/>
    <x v="0"/>
    <x v="0"/>
    <x v="0"/>
    <x v="0"/>
    <x v="0"/>
    <x v="0"/>
  </r>
  <r>
    <s v="* TOTAL US"/>
    <x v="95"/>
    <x v="243"/>
    <x v="11"/>
    <x v="1482"/>
    <x v="7"/>
    <x v="0"/>
    <x v="0"/>
    <x v="0"/>
    <x v="0"/>
    <x v="0"/>
    <x v="0"/>
    <x v="0"/>
    <x v="0"/>
    <x v="548"/>
    <x v="11"/>
    <x v="1"/>
    <x v="1"/>
    <x v="0"/>
    <x v="0"/>
    <x v="0"/>
    <x v="0"/>
    <x v="0"/>
    <x v="0"/>
  </r>
  <r>
    <s v="* TOTAL US"/>
    <x v="95"/>
    <x v="244"/>
    <x v="21"/>
    <x v="1483"/>
    <x v="12"/>
    <x v="511"/>
    <x v="5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95"/>
    <x v="244"/>
    <x v="22"/>
    <x v="1484"/>
    <x v="35"/>
    <x v="512"/>
    <x v="56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95"/>
    <x v="244"/>
    <x v="11"/>
    <x v="414"/>
    <x v="1"/>
    <x v="513"/>
    <x v="2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95"/>
    <x v="244"/>
    <x v="2"/>
    <x v="1485"/>
    <x v="0"/>
    <x v="0"/>
    <x v="0"/>
    <x v="0"/>
    <x v="0"/>
    <x v="0"/>
    <x v="0"/>
    <x v="0"/>
    <x v="0"/>
    <x v="549"/>
    <x v="4"/>
    <x v="1"/>
    <x v="1"/>
    <x v="0"/>
    <x v="0"/>
    <x v="0"/>
    <x v="0"/>
    <x v="0"/>
    <x v="0"/>
  </r>
  <r>
    <s v="* TOTAL US"/>
    <x v="95"/>
    <x v="245"/>
    <x v="46"/>
    <x v="1486"/>
    <x v="157"/>
    <x v="514"/>
    <x v="12"/>
    <x v="0"/>
    <x v="0"/>
    <x v="810"/>
    <x v="189"/>
    <x v="0"/>
    <x v="0"/>
    <x v="0"/>
    <x v="0"/>
    <x v="1"/>
    <x v="1"/>
    <x v="0"/>
    <x v="0"/>
    <x v="0"/>
    <x v="0"/>
    <x v="0"/>
    <x v="0"/>
  </r>
  <r>
    <s v="* TOTAL US"/>
    <x v="95"/>
    <x v="245"/>
    <x v="47"/>
    <x v="1487"/>
    <x v="160"/>
    <x v="515"/>
    <x v="7"/>
    <x v="0"/>
    <x v="0"/>
    <x v="811"/>
    <x v="189"/>
    <x v="0"/>
    <x v="0"/>
    <x v="0"/>
    <x v="0"/>
    <x v="1"/>
    <x v="1"/>
    <x v="0"/>
    <x v="0"/>
    <x v="0"/>
    <x v="0"/>
    <x v="0"/>
    <x v="0"/>
  </r>
  <r>
    <s v="* TOTAL US"/>
    <x v="95"/>
    <x v="245"/>
    <x v="48"/>
    <x v="1488"/>
    <x v="29"/>
    <x v="516"/>
    <x v="7"/>
    <x v="0"/>
    <x v="0"/>
    <x v="812"/>
    <x v="57"/>
    <x v="0"/>
    <x v="0"/>
    <x v="0"/>
    <x v="0"/>
    <x v="1"/>
    <x v="1"/>
    <x v="0"/>
    <x v="0"/>
    <x v="0"/>
    <x v="0"/>
    <x v="0"/>
    <x v="0"/>
  </r>
  <r>
    <s v="* TOTAL US"/>
    <x v="95"/>
    <x v="245"/>
    <x v="49"/>
    <x v="1489"/>
    <x v="170"/>
    <x v="517"/>
    <x v="7"/>
    <x v="0"/>
    <x v="0"/>
    <x v="260"/>
    <x v="187"/>
    <x v="0"/>
    <x v="0"/>
    <x v="0"/>
    <x v="0"/>
    <x v="1"/>
    <x v="1"/>
    <x v="0"/>
    <x v="0"/>
    <x v="0"/>
    <x v="0"/>
    <x v="0"/>
    <x v="0"/>
  </r>
  <r>
    <s v="* TOTAL US"/>
    <x v="95"/>
    <x v="245"/>
    <x v="54"/>
    <x v="1490"/>
    <x v="147"/>
    <x v="518"/>
    <x v="11"/>
    <x v="0"/>
    <x v="0"/>
    <x v="813"/>
    <x v="77"/>
    <x v="0"/>
    <x v="0"/>
    <x v="0"/>
    <x v="0"/>
    <x v="1"/>
    <x v="1"/>
    <x v="0"/>
    <x v="0"/>
    <x v="0"/>
    <x v="0"/>
    <x v="0"/>
    <x v="0"/>
  </r>
  <r>
    <s v="* TOTAL US"/>
    <x v="95"/>
    <x v="245"/>
    <x v="55"/>
    <x v="1491"/>
    <x v="351"/>
    <x v="519"/>
    <x v="11"/>
    <x v="0"/>
    <x v="0"/>
    <x v="814"/>
    <x v="187"/>
    <x v="0"/>
    <x v="0"/>
    <x v="0"/>
    <x v="0"/>
    <x v="1"/>
    <x v="1"/>
    <x v="0"/>
    <x v="0"/>
    <x v="0"/>
    <x v="0"/>
    <x v="0"/>
    <x v="0"/>
  </r>
  <r>
    <s v="* TOTAL US"/>
    <x v="95"/>
    <x v="245"/>
    <x v="52"/>
    <x v="1021"/>
    <x v="20"/>
    <x v="520"/>
    <x v="12"/>
    <x v="0"/>
    <x v="0"/>
    <x v="707"/>
    <x v="93"/>
    <x v="0"/>
    <x v="0"/>
    <x v="0"/>
    <x v="0"/>
    <x v="1"/>
    <x v="1"/>
    <x v="0"/>
    <x v="0"/>
    <x v="0"/>
    <x v="0"/>
    <x v="0"/>
    <x v="0"/>
  </r>
  <r>
    <s v="* TOTAL US"/>
    <x v="95"/>
    <x v="246"/>
    <x v="4"/>
    <x v="1492"/>
    <x v="0"/>
    <x v="0"/>
    <x v="0"/>
    <x v="0"/>
    <x v="0"/>
    <x v="0"/>
    <x v="0"/>
    <x v="0"/>
    <x v="0"/>
    <x v="550"/>
    <x v="4"/>
    <x v="1"/>
    <x v="1"/>
    <x v="0"/>
    <x v="0"/>
    <x v="0"/>
    <x v="0"/>
    <x v="0"/>
    <x v="0"/>
  </r>
  <r>
    <s v="* TOTAL US"/>
    <x v="95"/>
    <x v="246"/>
    <x v="10"/>
    <x v="1493"/>
    <x v="70"/>
    <x v="0"/>
    <x v="0"/>
    <x v="0"/>
    <x v="0"/>
    <x v="0"/>
    <x v="0"/>
    <x v="284"/>
    <x v="6"/>
    <x v="550"/>
    <x v="4"/>
    <x v="1"/>
    <x v="1"/>
    <x v="0"/>
    <x v="0"/>
    <x v="0"/>
    <x v="0"/>
    <x v="0"/>
    <x v="0"/>
  </r>
  <r>
    <s v="* TOTAL US"/>
    <x v="95"/>
    <x v="246"/>
    <x v="0"/>
    <x v="1494"/>
    <x v="10"/>
    <x v="0"/>
    <x v="0"/>
    <x v="0"/>
    <x v="0"/>
    <x v="0"/>
    <x v="0"/>
    <x v="285"/>
    <x v="11"/>
    <x v="0"/>
    <x v="0"/>
    <x v="1"/>
    <x v="1"/>
    <x v="0"/>
    <x v="0"/>
    <x v="0"/>
    <x v="0"/>
    <x v="0"/>
    <x v="0"/>
  </r>
  <r>
    <s v="* TOTAL US"/>
    <x v="95"/>
    <x v="247"/>
    <x v="21"/>
    <x v="1495"/>
    <x v="19"/>
    <x v="0"/>
    <x v="0"/>
    <x v="0"/>
    <x v="0"/>
    <x v="0"/>
    <x v="0"/>
    <x v="0"/>
    <x v="0"/>
    <x v="551"/>
    <x v="10"/>
    <x v="1"/>
    <x v="1"/>
    <x v="0"/>
    <x v="0"/>
    <x v="0"/>
    <x v="0"/>
    <x v="0"/>
    <x v="0"/>
  </r>
  <r>
    <s v="* TOTAL US"/>
    <x v="95"/>
    <x v="247"/>
    <x v="22"/>
    <x v="1080"/>
    <x v="0"/>
    <x v="0"/>
    <x v="0"/>
    <x v="0"/>
    <x v="0"/>
    <x v="0"/>
    <x v="0"/>
    <x v="0"/>
    <x v="0"/>
    <x v="390"/>
    <x v="4"/>
    <x v="1"/>
    <x v="1"/>
    <x v="0"/>
    <x v="0"/>
    <x v="0"/>
    <x v="0"/>
    <x v="0"/>
    <x v="0"/>
  </r>
  <r>
    <s v="* TOTAL US"/>
    <x v="95"/>
    <x v="247"/>
    <x v="27"/>
    <x v="1496"/>
    <x v="68"/>
    <x v="521"/>
    <x v="29"/>
    <x v="0"/>
    <x v="0"/>
    <x v="685"/>
    <x v="77"/>
    <x v="0"/>
    <x v="0"/>
    <x v="0"/>
    <x v="0"/>
    <x v="1"/>
    <x v="1"/>
    <x v="0"/>
    <x v="0"/>
    <x v="0"/>
    <x v="0"/>
    <x v="0"/>
    <x v="0"/>
  </r>
  <r>
    <s v="* TOTAL US"/>
    <x v="95"/>
    <x v="247"/>
    <x v="28"/>
    <x v="1497"/>
    <x v="294"/>
    <x v="522"/>
    <x v="11"/>
    <x v="0"/>
    <x v="0"/>
    <x v="815"/>
    <x v="65"/>
    <x v="0"/>
    <x v="0"/>
    <x v="0"/>
    <x v="0"/>
    <x v="1"/>
    <x v="1"/>
    <x v="0"/>
    <x v="0"/>
    <x v="0"/>
    <x v="0"/>
    <x v="0"/>
    <x v="0"/>
  </r>
  <r>
    <s v="* TOTAL US"/>
    <x v="95"/>
    <x v="247"/>
    <x v="29"/>
    <x v="1498"/>
    <x v="7"/>
    <x v="523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95"/>
    <x v="247"/>
    <x v="30"/>
    <x v="709"/>
    <x v="0"/>
    <x v="524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95"/>
    <x v="247"/>
    <x v="31"/>
    <x v="1499"/>
    <x v="241"/>
    <x v="525"/>
    <x v="29"/>
    <x v="0"/>
    <x v="0"/>
    <x v="816"/>
    <x v="186"/>
    <x v="0"/>
    <x v="0"/>
    <x v="0"/>
    <x v="0"/>
    <x v="1"/>
    <x v="1"/>
    <x v="0"/>
    <x v="0"/>
    <x v="0"/>
    <x v="0"/>
    <x v="0"/>
    <x v="0"/>
  </r>
  <r>
    <s v="* TOTAL US"/>
    <x v="95"/>
    <x v="247"/>
    <x v="32"/>
    <x v="1500"/>
    <x v="368"/>
    <x v="444"/>
    <x v="11"/>
    <x v="0"/>
    <x v="0"/>
    <x v="817"/>
    <x v="226"/>
    <x v="0"/>
    <x v="0"/>
    <x v="0"/>
    <x v="0"/>
    <x v="1"/>
    <x v="1"/>
    <x v="0"/>
    <x v="0"/>
    <x v="0"/>
    <x v="0"/>
    <x v="0"/>
    <x v="0"/>
  </r>
  <r>
    <s v="* TOTAL US"/>
    <x v="95"/>
    <x v="247"/>
    <x v="33"/>
    <x v="1501"/>
    <x v="354"/>
    <x v="526"/>
    <x v="7"/>
    <x v="0"/>
    <x v="0"/>
    <x v="818"/>
    <x v="156"/>
    <x v="0"/>
    <x v="0"/>
    <x v="0"/>
    <x v="0"/>
    <x v="1"/>
    <x v="1"/>
    <x v="0"/>
    <x v="0"/>
    <x v="0"/>
    <x v="0"/>
    <x v="0"/>
    <x v="0"/>
  </r>
  <r>
    <s v="* TOTAL US"/>
    <x v="95"/>
    <x v="247"/>
    <x v="1"/>
    <x v="1502"/>
    <x v="197"/>
    <x v="527"/>
    <x v="27"/>
    <x v="0"/>
    <x v="0"/>
    <x v="819"/>
    <x v="188"/>
    <x v="0"/>
    <x v="0"/>
    <x v="0"/>
    <x v="0"/>
    <x v="1"/>
    <x v="1"/>
    <x v="0"/>
    <x v="0"/>
    <x v="0"/>
    <x v="0"/>
    <x v="0"/>
    <x v="0"/>
  </r>
  <r>
    <s v="* TOTAL US"/>
    <x v="95"/>
    <x v="247"/>
    <x v="39"/>
    <x v="1503"/>
    <x v="29"/>
    <x v="528"/>
    <x v="40"/>
    <x v="0"/>
    <x v="0"/>
    <x v="820"/>
    <x v="324"/>
    <x v="0"/>
    <x v="0"/>
    <x v="0"/>
    <x v="0"/>
    <x v="1"/>
    <x v="1"/>
    <x v="0"/>
    <x v="0"/>
    <x v="0"/>
    <x v="0"/>
    <x v="0"/>
    <x v="0"/>
  </r>
  <r>
    <s v="* TOTAL US"/>
    <x v="95"/>
    <x v="247"/>
    <x v="40"/>
    <x v="1504"/>
    <x v="181"/>
    <x v="529"/>
    <x v="27"/>
    <x v="0"/>
    <x v="0"/>
    <x v="821"/>
    <x v="159"/>
    <x v="0"/>
    <x v="0"/>
    <x v="0"/>
    <x v="0"/>
    <x v="1"/>
    <x v="1"/>
    <x v="0"/>
    <x v="0"/>
    <x v="0"/>
    <x v="0"/>
    <x v="0"/>
    <x v="0"/>
  </r>
  <r>
    <s v="* TOTAL US"/>
    <x v="95"/>
    <x v="247"/>
    <x v="57"/>
    <x v="1505"/>
    <x v="105"/>
    <x v="530"/>
    <x v="9"/>
    <x v="0"/>
    <x v="0"/>
    <x v="822"/>
    <x v="58"/>
    <x v="0"/>
    <x v="0"/>
    <x v="0"/>
    <x v="0"/>
    <x v="1"/>
    <x v="1"/>
    <x v="0"/>
    <x v="0"/>
    <x v="0"/>
    <x v="0"/>
    <x v="0"/>
    <x v="0"/>
  </r>
  <r>
    <s v="* TOTAL US"/>
    <x v="95"/>
    <x v="247"/>
    <x v="58"/>
    <x v="1506"/>
    <x v="36"/>
    <x v="390"/>
    <x v="29"/>
    <x v="0"/>
    <x v="0"/>
    <x v="823"/>
    <x v="143"/>
    <x v="0"/>
    <x v="0"/>
    <x v="0"/>
    <x v="0"/>
    <x v="1"/>
    <x v="1"/>
    <x v="0"/>
    <x v="0"/>
    <x v="0"/>
    <x v="0"/>
    <x v="0"/>
    <x v="0"/>
  </r>
  <r>
    <s v="* TOTAL US"/>
    <x v="95"/>
    <x v="247"/>
    <x v="50"/>
    <x v="859"/>
    <x v="3"/>
    <x v="0"/>
    <x v="0"/>
    <x v="0"/>
    <x v="0"/>
    <x v="491"/>
    <x v="93"/>
    <x v="0"/>
    <x v="0"/>
    <x v="0"/>
    <x v="0"/>
    <x v="1"/>
    <x v="1"/>
    <x v="0"/>
    <x v="0"/>
    <x v="0"/>
    <x v="0"/>
    <x v="0"/>
    <x v="0"/>
  </r>
  <r>
    <s v="* TOTAL US"/>
    <x v="95"/>
    <x v="247"/>
    <x v="59"/>
    <x v="1507"/>
    <x v="10"/>
    <x v="531"/>
    <x v="9"/>
    <x v="0"/>
    <x v="0"/>
    <x v="824"/>
    <x v="64"/>
    <x v="0"/>
    <x v="0"/>
    <x v="0"/>
    <x v="0"/>
    <x v="1"/>
    <x v="1"/>
    <x v="0"/>
    <x v="0"/>
    <x v="0"/>
    <x v="0"/>
    <x v="0"/>
    <x v="0"/>
  </r>
  <r>
    <s v="* TOTAL US"/>
    <x v="95"/>
    <x v="247"/>
    <x v="41"/>
    <x v="1508"/>
    <x v="13"/>
    <x v="532"/>
    <x v="11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95"/>
    <x v="247"/>
    <x v="42"/>
    <x v="1509"/>
    <x v="7"/>
    <x v="149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95"/>
    <x v="247"/>
    <x v="46"/>
    <x v="1510"/>
    <x v="349"/>
    <x v="491"/>
    <x v="7"/>
    <x v="0"/>
    <x v="0"/>
    <x v="825"/>
    <x v="290"/>
    <x v="0"/>
    <x v="0"/>
    <x v="0"/>
    <x v="0"/>
    <x v="1"/>
    <x v="1"/>
    <x v="0"/>
    <x v="0"/>
    <x v="0"/>
    <x v="0"/>
    <x v="0"/>
    <x v="0"/>
  </r>
  <r>
    <s v="* TOTAL US"/>
    <x v="95"/>
    <x v="247"/>
    <x v="47"/>
    <x v="1511"/>
    <x v="195"/>
    <x v="533"/>
    <x v="7"/>
    <x v="0"/>
    <x v="0"/>
    <x v="243"/>
    <x v="204"/>
    <x v="0"/>
    <x v="0"/>
    <x v="0"/>
    <x v="0"/>
    <x v="1"/>
    <x v="1"/>
    <x v="0"/>
    <x v="0"/>
    <x v="0"/>
    <x v="0"/>
    <x v="0"/>
    <x v="0"/>
  </r>
  <r>
    <s v="* TOTAL US"/>
    <x v="95"/>
    <x v="247"/>
    <x v="48"/>
    <x v="1512"/>
    <x v="97"/>
    <x v="534"/>
    <x v="7"/>
    <x v="0"/>
    <x v="0"/>
    <x v="826"/>
    <x v="35"/>
    <x v="0"/>
    <x v="0"/>
    <x v="0"/>
    <x v="0"/>
    <x v="1"/>
    <x v="1"/>
    <x v="0"/>
    <x v="0"/>
    <x v="0"/>
    <x v="0"/>
    <x v="0"/>
    <x v="0"/>
  </r>
  <r>
    <s v="* TOTAL US"/>
    <x v="95"/>
    <x v="247"/>
    <x v="49"/>
    <x v="1513"/>
    <x v="325"/>
    <x v="147"/>
    <x v="12"/>
    <x v="0"/>
    <x v="0"/>
    <x v="49"/>
    <x v="16"/>
    <x v="0"/>
    <x v="0"/>
    <x v="0"/>
    <x v="0"/>
    <x v="1"/>
    <x v="1"/>
    <x v="0"/>
    <x v="0"/>
    <x v="0"/>
    <x v="0"/>
    <x v="0"/>
    <x v="0"/>
  </r>
  <r>
    <s v="* TOTAL US"/>
    <x v="95"/>
    <x v="247"/>
    <x v="54"/>
    <x v="1514"/>
    <x v="137"/>
    <x v="535"/>
    <x v="11"/>
    <x v="0"/>
    <x v="0"/>
    <x v="827"/>
    <x v="186"/>
    <x v="0"/>
    <x v="0"/>
    <x v="0"/>
    <x v="0"/>
    <x v="1"/>
    <x v="1"/>
    <x v="0"/>
    <x v="0"/>
    <x v="0"/>
    <x v="0"/>
    <x v="0"/>
    <x v="0"/>
  </r>
  <r>
    <s v="* TOTAL US"/>
    <x v="95"/>
    <x v="247"/>
    <x v="55"/>
    <x v="1515"/>
    <x v="325"/>
    <x v="536"/>
    <x v="11"/>
    <x v="0"/>
    <x v="0"/>
    <x v="828"/>
    <x v="141"/>
    <x v="0"/>
    <x v="0"/>
    <x v="0"/>
    <x v="0"/>
    <x v="1"/>
    <x v="1"/>
    <x v="0"/>
    <x v="0"/>
    <x v="0"/>
    <x v="0"/>
    <x v="0"/>
    <x v="0"/>
  </r>
  <r>
    <s v="* TOTAL US"/>
    <x v="95"/>
    <x v="247"/>
    <x v="52"/>
    <x v="1516"/>
    <x v="12"/>
    <x v="520"/>
    <x v="12"/>
    <x v="0"/>
    <x v="0"/>
    <x v="829"/>
    <x v="58"/>
    <x v="0"/>
    <x v="0"/>
    <x v="0"/>
    <x v="0"/>
    <x v="1"/>
    <x v="1"/>
    <x v="0"/>
    <x v="0"/>
    <x v="0"/>
    <x v="0"/>
    <x v="0"/>
    <x v="0"/>
  </r>
  <r>
    <s v="* TOTAL US"/>
    <x v="95"/>
    <x v="247"/>
    <x v="2"/>
    <x v="1517"/>
    <x v="0"/>
    <x v="0"/>
    <x v="0"/>
    <x v="0"/>
    <x v="0"/>
    <x v="0"/>
    <x v="0"/>
    <x v="0"/>
    <x v="0"/>
    <x v="552"/>
    <x v="4"/>
    <x v="1"/>
    <x v="1"/>
    <x v="0"/>
    <x v="0"/>
    <x v="0"/>
    <x v="0"/>
    <x v="0"/>
    <x v="0"/>
  </r>
  <r>
    <s v="* TOTAL US"/>
    <x v="95"/>
    <x v="247"/>
    <x v="56"/>
    <x v="1491"/>
    <x v="19"/>
    <x v="0"/>
    <x v="0"/>
    <x v="0"/>
    <x v="0"/>
    <x v="0"/>
    <x v="0"/>
    <x v="0"/>
    <x v="0"/>
    <x v="553"/>
    <x v="10"/>
    <x v="1"/>
    <x v="1"/>
    <x v="0"/>
    <x v="0"/>
    <x v="0"/>
    <x v="0"/>
    <x v="0"/>
    <x v="0"/>
  </r>
  <r>
    <s v="* TOTAL US"/>
    <x v="95"/>
    <x v="247"/>
    <x v="4"/>
    <x v="1518"/>
    <x v="0"/>
    <x v="0"/>
    <x v="0"/>
    <x v="0"/>
    <x v="0"/>
    <x v="0"/>
    <x v="0"/>
    <x v="0"/>
    <x v="0"/>
    <x v="554"/>
    <x v="4"/>
    <x v="1"/>
    <x v="1"/>
    <x v="0"/>
    <x v="0"/>
    <x v="0"/>
    <x v="0"/>
    <x v="0"/>
    <x v="0"/>
  </r>
  <r>
    <s v="* TOTAL US"/>
    <x v="95"/>
    <x v="247"/>
    <x v="20"/>
    <x v="1519"/>
    <x v="7"/>
    <x v="0"/>
    <x v="0"/>
    <x v="0"/>
    <x v="0"/>
    <x v="0"/>
    <x v="0"/>
    <x v="0"/>
    <x v="0"/>
    <x v="555"/>
    <x v="11"/>
    <x v="1"/>
    <x v="1"/>
    <x v="0"/>
    <x v="0"/>
    <x v="0"/>
    <x v="0"/>
    <x v="0"/>
    <x v="0"/>
  </r>
  <r>
    <s v="* TOTAL US"/>
    <x v="95"/>
    <x v="247"/>
    <x v="10"/>
    <x v="1518"/>
    <x v="0"/>
    <x v="0"/>
    <x v="0"/>
    <x v="0"/>
    <x v="0"/>
    <x v="0"/>
    <x v="0"/>
    <x v="0"/>
    <x v="0"/>
    <x v="554"/>
    <x v="4"/>
    <x v="1"/>
    <x v="1"/>
    <x v="0"/>
    <x v="0"/>
    <x v="0"/>
    <x v="0"/>
    <x v="0"/>
    <x v="0"/>
  </r>
  <r>
    <s v="* TOTAL US"/>
    <x v="95"/>
    <x v="247"/>
    <x v="0"/>
    <x v="1519"/>
    <x v="7"/>
    <x v="0"/>
    <x v="0"/>
    <x v="0"/>
    <x v="0"/>
    <x v="0"/>
    <x v="0"/>
    <x v="0"/>
    <x v="0"/>
    <x v="555"/>
    <x v="11"/>
    <x v="1"/>
    <x v="1"/>
    <x v="0"/>
    <x v="0"/>
    <x v="0"/>
    <x v="0"/>
    <x v="0"/>
    <x v="0"/>
  </r>
  <r>
    <s v="* TOTAL US"/>
    <x v="96"/>
    <x v="248"/>
    <x v="44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97"/>
    <x v="249"/>
    <x v="22"/>
    <x v="351"/>
    <x v="0"/>
    <x v="0"/>
    <x v="0"/>
    <x v="0"/>
    <x v="0"/>
    <x v="0"/>
    <x v="0"/>
    <x v="0"/>
    <x v="0"/>
    <x v="0"/>
    <x v="0"/>
    <x v="1"/>
    <x v="1"/>
    <x v="308"/>
    <x v="1"/>
    <x v="0"/>
    <x v="0"/>
    <x v="0"/>
    <x v="0"/>
  </r>
  <r>
    <s v="* TOTAL US"/>
    <x v="97"/>
    <x v="249"/>
    <x v="26"/>
    <x v="293"/>
    <x v="0"/>
    <x v="0"/>
    <x v="0"/>
    <x v="0"/>
    <x v="0"/>
    <x v="0"/>
    <x v="0"/>
    <x v="0"/>
    <x v="0"/>
    <x v="0"/>
    <x v="0"/>
    <x v="1"/>
    <x v="1"/>
    <x v="234"/>
    <x v="1"/>
    <x v="0"/>
    <x v="0"/>
    <x v="0"/>
    <x v="0"/>
  </r>
  <r>
    <s v="* TOTAL US"/>
    <x v="97"/>
    <x v="249"/>
    <x v="37"/>
    <x v="705"/>
    <x v="0"/>
    <x v="0"/>
    <x v="0"/>
    <x v="0"/>
    <x v="0"/>
    <x v="0"/>
    <x v="0"/>
    <x v="0"/>
    <x v="0"/>
    <x v="0"/>
    <x v="0"/>
    <x v="1"/>
    <x v="1"/>
    <x v="156"/>
    <x v="1"/>
    <x v="0"/>
    <x v="0"/>
    <x v="0"/>
    <x v="0"/>
  </r>
  <r>
    <s v="* TOTAL US"/>
    <x v="97"/>
    <x v="249"/>
    <x v="38"/>
    <x v="705"/>
    <x v="0"/>
    <x v="0"/>
    <x v="0"/>
    <x v="0"/>
    <x v="0"/>
    <x v="0"/>
    <x v="0"/>
    <x v="0"/>
    <x v="0"/>
    <x v="0"/>
    <x v="0"/>
    <x v="1"/>
    <x v="1"/>
    <x v="156"/>
    <x v="1"/>
    <x v="0"/>
    <x v="0"/>
    <x v="0"/>
    <x v="0"/>
  </r>
  <r>
    <s v="* TOTAL US"/>
    <x v="98"/>
    <x v="250"/>
    <x v="21"/>
    <x v="315"/>
    <x v="7"/>
    <x v="0"/>
    <x v="0"/>
    <x v="0"/>
    <x v="0"/>
    <x v="0"/>
    <x v="0"/>
    <x v="0"/>
    <x v="0"/>
    <x v="0"/>
    <x v="0"/>
    <x v="1"/>
    <x v="1"/>
    <x v="309"/>
    <x v="2"/>
    <x v="0"/>
    <x v="0"/>
    <x v="0"/>
    <x v="0"/>
  </r>
  <r>
    <s v="* TOTAL US"/>
    <x v="98"/>
    <x v="250"/>
    <x v="23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98"/>
    <x v="250"/>
    <x v="12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98"/>
    <x v="250"/>
    <x v="27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98"/>
    <x v="250"/>
    <x v="28"/>
    <x v="251"/>
    <x v="7"/>
    <x v="0"/>
    <x v="0"/>
    <x v="0"/>
    <x v="0"/>
    <x v="0"/>
    <x v="0"/>
    <x v="0"/>
    <x v="0"/>
    <x v="0"/>
    <x v="0"/>
    <x v="1"/>
    <x v="1"/>
    <x v="107"/>
    <x v="2"/>
    <x v="0"/>
    <x v="0"/>
    <x v="0"/>
    <x v="0"/>
  </r>
  <r>
    <s v="* TOTAL US"/>
    <x v="98"/>
    <x v="250"/>
    <x v="29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98"/>
    <x v="250"/>
    <x v="31"/>
    <x v="292"/>
    <x v="7"/>
    <x v="0"/>
    <x v="0"/>
    <x v="0"/>
    <x v="0"/>
    <x v="0"/>
    <x v="0"/>
    <x v="0"/>
    <x v="0"/>
    <x v="0"/>
    <x v="0"/>
    <x v="1"/>
    <x v="1"/>
    <x v="141"/>
    <x v="2"/>
    <x v="0"/>
    <x v="0"/>
    <x v="0"/>
    <x v="0"/>
  </r>
  <r>
    <s v="* TOTAL US"/>
    <x v="98"/>
    <x v="250"/>
    <x v="34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36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37"/>
    <x v="2"/>
    <x v="0"/>
    <x v="0"/>
    <x v="0"/>
    <x v="0"/>
    <x v="0"/>
    <x v="0"/>
    <x v="0"/>
    <x v="0"/>
    <x v="0"/>
    <x v="0"/>
    <x v="0"/>
    <x v="1"/>
    <x v="1"/>
    <x v="2"/>
    <x v="1"/>
    <x v="0"/>
    <x v="0"/>
    <x v="0"/>
    <x v="0"/>
  </r>
  <r>
    <s v="* TOTAL US"/>
    <x v="98"/>
    <x v="250"/>
    <x v="1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39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4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58"/>
    <x v="1520"/>
    <x v="19"/>
    <x v="0"/>
    <x v="0"/>
    <x v="0"/>
    <x v="0"/>
    <x v="0"/>
    <x v="0"/>
    <x v="0"/>
    <x v="0"/>
    <x v="0"/>
    <x v="0"/>
    <x v="1"/>
    <x v="1"/>
    <x v="310"/>
    <x v="3"/>
    <x v="0"/>
    <x v="0"/>
    <x v="0"/>
    <x v="0"/>
  </r>
  <r>
    <s v="* TOTAL US"/>
    <x v="98"/>
    <x v="250"/>
    <x v="5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59"/>
    <x v="1521"/>
    <x v="7"/>
    <x v="0"/>
    <x v="0"/>
    <x v="0"/>
    <x v="0"/>
    <x v="0"/>
    <x v="0"/>
    <x v="0"/>
    <x v="0"/>
    <x v="0"/>
    <x v="0"/>
    <x v="1"/>
    <x v="1"/>
    <x v="311"/>
    <x v="2"/>
    <x v="0"/>
    <x v="0"/>
    <x v="0"/>
    <x v="0"/>
  </r>
  <r>
    <s v="* TOTAL US"/>
    <x v="98"/>
    <x v="250"/>
    <x v="41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42"/>
    <x v="556"/>
    <x v="0"/>
    <x v="0"/>
    <x v="0"/>
    <x v="0"/>
    <x v="0"/>
    <x v="0"/>
    <x v="0"/>
    <x v="0"/>
    <x v="0"/>
    <x v="0"/>
    <x v="0"/>
    <x v="1"/>
    <x v="1"/>
    <x v="194"/>
    <x v="1"/>
    <x v="0"/>
    <x v="0"/>
    <x v="0"/>
    <x v="0"/>
  </r>
  <r>
    <s v="* TOTAL US"/>
    <x v="98"/>
    <x v="250"/>
    <x v="43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44"/>
    <x v="1145"/>
    <x v="7"/>
    <x v="0"/>
    <x v="0"/>
    <x v="0"/>
    <x v="0"/>
    <x v="0"/>
    <x v="0"/>
    <x v="0"/>
    <x v="0"/>
    <x v="0"/>
    <x v="0"/>
    <x v="1"/>
    <x v="1"/>
    <x v="312"/>
    <x v="2"/>
    <x v="0"/>
    <x v="0"/>
    <x v="0"/>
    <x v="0"/>
  </r>
  <r>
    <s v="* TOTAL US"/>
    <x v="98"/>
    <x v="250"/>
    <x v="46"/>
    <x v="1310"/>
    <x v="13"/>
    <x v="0"/>
    <x v="0"/>
    <x v="0"/>
    <x v="0"/>
    <x v="0"/>
    <x v="0"/>
    <x v="0"/>
    <x v="0"/>
    <x v="0"/>
    <x v="0"/>
    <x v="1"/>
    <x v="1"/>
    <x v="313"/>
    <x v="8"/>
    <x v="0"/>
    <x v="0"/>
    <x v="0"/>
    <x v="0"/>
  </r>
  <r>
    <s v="* TOTAL US"/>
    <x v="98"/>
    <x v="250"/>
    <x v="47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48"/>
    <x v="246"/>
    <x v="7"/>
    <x v="0"/>
    <x v="0"/>
    <x v="0"/>
    <x v="0"/>
    <x v="0"/>
    <x v="0"/>
    <x v="0"/>
    <x v="0"/>
    <x v="0"/>
    <x v="0"/>
    <x v="1"/>
    <x v="1"/>
    <x v="34"/>
    <x v="2"/>
    <x v="0"/>
    <x v="0"/>
    <x v="0"/>
    <x v="0"/>
  </r>
  <r>
    <s v="* TOTAL US"/>
    <x v="98"/>
    <x v="250"/>
    <x v="54"/>
    <x v="246"/>
    <x v="7"/>
    <x v="0"/>
    <x v="0"/>
    <x v="0"/>
    <x v="0"/>
    <x v="0"/>
    <x v="0"/>
    <x v="0"/>
    <x v="0"/>
    <x v="0"/>
    <x v="0"/>
    <x v="1"/>
    <x v="1"/>
    <x v="34"/>
    <x v="2"/>
    <x v="0"/>
    <x v="0"/>
    <x v="0"/>
    <x v="0"/>
  </r>
  <r>
    <s v="* TOTAL US"/>
    <x v="98"/>
    <x v="250"/>
    <x v="55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52"/>
    <x v="339"/>
    <x v="0"/>
    <x v="0"/>
    <x v="0"/>
    <x v="0"/>
    <x v="0"/>
    <x v="0"/>
    <x v="0"/>
    <x v="0"/>
    <x v="0"/>
    <x v="0"/>
    <x v="0"/>
    <x v="1"/>
    <x v="1"/>
    <x v="270"/>
    <x v="1"/>
    <x v="0"/>
    <x v="0"/>
    <x v="0"/>
    <x v="0"/>
  </r>
  <r>
    <s v="* TOTAL US"/>
    <x v="98"/>
    <x v="250"/>
    <x v="53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13"/>
    <x v="339"/>
    <x v="0"/>
    <x v="0"/>
    <x v="0"/>
    <x v="0"/>
    <x v="0"/>
    <x v="0"/>
    <x v="0"/>
    <x v="0"/>
    <x v="0"/>
    <x v="0"/>
    <x v="0"/>
    <x v="1"/>
    <x v="1"/>
    <x v="270"/>
    <x v="1"/>
    <x v="0"/>
    <x v="0"/>
    <x v="0"/>
    <x v="0"/>
  </r>
  <r>
    <s v="* TOTAL US"/>
    <x v="98"/>
    <x v="250"/>
    <x v="15"/>
    <x v="339"/>
    <x v="0"/>
    <x v="0"/>
    <x v="0"/>
    <x v="0"/>
    <x v="0"/>
    <x v="0"/>
    <x v="0"/>
    <x v="0"/>
    <x v="0"/>
    <x v="0"/>
    <x v="0"/>
    <x v="1"/>
    <x v="1"/>
    <x v="270"/>
    <x v="1"/>
    <x v="0"/>
    <x v="0"/>
    <x v="0"/>
    <x v="0"/>
  </r>
  <r>
    <s v="* TOTAL US"/>
    <x v="98"/>
    <x v="250"/>
    <x v="2"/>
    <x v="1522"/>
    <x v="7"/>
    <x v="0"/>
    <x v="0"/>
    <x v="0"/>
    <x v="0"/>
    <x v="0"/>
    <x v="0"/>
    <x v="0"/>
    <x v="0"/>
    <x v="0"/>
    <x v="0"/>
    <x v="1"/>
    <x v="1"/>
    <x v="119"/>
    <x v="2"/>
    <x v="0"/>
    <x v="0"/>
    <x v="0"/>
    <x v="0"/>
  </r>
  <r>
    <s v="* TOTAL US"/>
    <x v="98"/>
    <x v="250"/>
    <x v="4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7"/>
    <x v="246"/>
    <x v="7"/>
    <x v="0"/>
    <x v="0"/>
    <x v="0"/>
    <x v="0"/>
    <x v="0"/>
    <x v="0"/>
    <x v="0"/>
    <x v="0"/>
    <x v="0"/>
    <x v="0"/>
    <x v="1"/>
    <x v="1"/>
    <x v="34"/>
    <x v="2"/>
    <x v="0"/>
    <x v="0"/>
    <x v="0"/>
    <x v="0"/>
  </r>
  <r>
    <s v="* TOTAL US"/>
    <x v="98"/>
    <x v="250"/>
    <x v="9"/>
    <x v="1523"/>
    <x v="0"/>
    <x v="0"/>
    <x v="0"/>
    <x v="0"/>
    <x v="0"/>
    <x v="0"/>
    <x v="0"/>
    <x v="0"/>
    <x v="0"/>
    <x v="0"/>
    <x v="0"/>
    <x v="1"/>
    <x v="1"/>
    <x v="102"/>
    <x v="1"/>
    <x v="0"/>
    <x v="0"/>
    <x v="0"/>
    <x v="0"/>
  </r>
  <r>
    <s v="* TOTAL US"/>
    <x v="98"/>
    <x v="250"/>
    <x v="5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0"/>
    <x v="6"/>
    <x v="246"/>
    <x v="7"/>
    <x v="0"/>
    <x v="0"/>
    <x v="0"/>
    <x v="0"/>
    <x v="0"/>
    <x v="0"/>
    <x v="0"/>
    <x v="0"/>
    <x v="0"/>
    <x v="0"/>
    <x v="1"/>
    <x v="1"/>
    <x v="34"/>
    <x v="2"/>
    <x v="0"/>
    <x v="0"/>
    <x v="0"/>
    <x v="0"/>
  </r>
  <r>
    <s v="* TOTAL US"/>
    <x v="98"/>
    <x v="251"/>
    <x v="14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1"/>
    <x v="15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1"/>
    <x v="2"/>
    <x v="519"/>
    <x v="7"/>
    <x v="0"/>
    <x v="0"/>
    <x v="0"/>
    <x v="0"/>
    <x v="0"/>
    <x v="0"/>
    <x v="0"/>
    <x v="0"/>
    <x v="0"/>
    <x v="0"/>
    <x v="1"/>
    <x v="1"/>
    <x v="149"/>
    <x v="2"/>
    <x v="0"/>
    <x v="0"/>
    <x v="0"/>
    <x v="0"/>
  </r>
  <r>
    <s v="* TOTAL US"/>
    <x v="98"/>
    <x v="251"/>
    <x v="56"/>
    <x v="1296"/>
    <x v="7"/>
    <x v="0"/>
    <x v="0"/>
    <x v="0"/>
    <x v="0"/>
    <x v="0"/>
    <x v="0"/>
    <x v="0"/>
    <x v="0"/>
    <x v="0"/>
    <x v="0"/>
    <x v="1"/>
    <x v="1"/>
    <x v="278"/>
    <x v="2"/>
    <x v="0"/>
    <x v="0"/>
    <x v="0"/>
    <x v="0"/>
  </r>
  <r>
    <s v="* TOTAL US"/>
    <x v="98"/>
    <x v="251"/>
    <x v="17"/>
    <x v="708"/>
    <x v="19"/>
    <x v="0"/>
    <x v="0"/>
    <x v="0"/>
    <x v="0"/>
    <x v="0"/>
    <x v="0"/>
    <x v="0"/>
    <x v="0"/>
    <x v="0"/>
    <x v="0"/>
    <x v="1"/>
    <x v="1"/>
    <x v="159"/>
    <x v="3"/>
    <x v="0"/>
    <x v="0"/>
    <x v="0"/>
    <x v="0"/>
  </r>
  <r>
    <s v="* TOTAL US"/>
    <x v="98"/>
    <x v="251"/>
    <x v="3"/>
    <x v="246"/>
    <x v="7"/>
    <x v="0"/>
    <x v="0"/>
    <x v="0"/>
    <x v="0"/>
    <x v="0"/>
    <x v="0"/>
    <x v="0"/>
    <x v="0"/>
    <x v="0"/>
    <x v="0"/>
    <x v="1"/>
    <x v="1"/>
    <x v="34"/>
    <x v="2"/>
    <x v="0"/>
    <x v="0"/>
    <x v="0"/>
    <x v="0"/>
  </r>
  <r>
    <s v="* TOTAL US"/>
    <x v="98"/>
    <x v="251"/>
    <x v="19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1"/>
    <x v="4"/>
    <x v="339"/>
    <x v="0"/>
    <x v="0"/>
    <x v="0"/>
    <x v="0"/>
    <x v="0"/>
    <x v="0"/>
    <x v="0"/>
    <x v="0"/>
    <x v="0"/>
    <x v="0"/>
    <x v="0"/>
    <x v="1"/>
    <x v="1"/>
    <x v="270"/>
    <x v="1"/>
    <x v="0"/>
    <x v="0"/>
    <x v="0"/>
    <x v="0"/>
  </r>
  <r>
    <s v="* TOTAL US"/>
    <x v="98"/>
    <x v="251"/>
    <x v="20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1"/>
    <x v="8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98"/>
    <x v="251"/>
    <x v="9"/>
    <x v="246"/>
    <x v="7"/>
    <x v="0"/>
    <x v="0"/>
    <x v="0"/>
    <x v="0"/>
    <x v="0"/>
    <x v="0"/>
    <x v="0"/>
    <x v="0"/>
    <x v="0"/>
    <x v="0"/>
    <x v="1"/>
    <x v="1"/>
    <x v="34"/>
    <x v="2"/>
    <x v="0"/>
    <x v="0"/>
    <x v="0"/>
    <x v="0"/>
  </r>
  <r>
    <s v="* TOTAL US"/>
    <x v="98"/>
    <x v="251"/>
    <x v="0"/>
    <x v="1524"/>
    <x v="19"/>
    <x v="0"/>
    <x v="0"/>
    <x v="0"/>
    <x v="0"/>
    <x v="0"/>
    <x v="0"/>
    <x v="0"/>
    <x v="0"/>
    <x v="0"/>
    <x v="0"/>
    <x v="1"/>
    <x v="1"/>
    <x v="314"/>
    <x v="3"/>
    <x v="0"/>
    <x v="0"/>
    <x v="0"/>
    <x v="0"/>
  </r>
  <r>
    <s v="* TOTAL US"/>
    <x v="99"/>
    <x v="252"/>
    <x v="21"/>
    <x v="133"/>
    <x v="0"/>
    <x v="0"/>
    <x v="0"/>
    <x v="0"/>
    <x v="0"/>
    <x v="0"/>
    <x v="0"/>
    <x v="0"/>
    <x v="0"/>
    <x v="0"/>
    <x v="0"/>
    <x v="1"/>
    <x v="1"/>
    <x v="259"/>
    <x v="1"/>
    <x v="0"/>
    <x v="0"/>
    <x v="0"/>
    <x v="0"/>
  </r>
  <r>
    <s v="* TOTAL US"/>
    <x v="99"/>
    <x v="252"/>
    <x v="23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99"/>
    <x v="252"/>
    <x v="26"/>
    <x v="351"/>
    <x v="0"/>
    <x v="0"/>
    <x v="0"/>
    <x v="0"/>
    <x v="0"/>
    <x v="0"/>
    <x v="0"/>
    <x v="0"/>
    <x v="0"/>
    <x v="0"/>
    <x v="0"/>
    <x v="1"/>
    <x v="1"/>
    <x v="308"/>
    <x v="1"/>
    <x v="0"/>
    <x v="0"/>
    <x v="0"/>
    <x v="0"/>
  </r>
  <r>
    <s v="* TOTAL US"/>
    <x v="99"/>
    <x v="252"/>
    <x v="27"/>
    <x v="1217"/>
    <x v="0"/>
    <x v="0"/>
    <x v="0"/>
    <x v="0"/>
    <x v="0"/>
    <x v="0"/>
    <x v="0"/>
    <x v="0"/>
    <x v="0"/>
    <x v="0"/>
    <x v="0"/>
    <x v="1"/>
    <x v="1"/>
    <x v="215"/>
    <x v="1"/>
    <x v="0"/>
    <x v="0"/>
    <x v="0"/>
    <x v="0"/>
  </r>
  <r>
    <s v="* TOTAL US"/>
    <x v="99"/>
    <x v="252"/>
    <x v="28"/>
    <x v="254"/>
    <x v="0"/>
    <x v="0"/>
    <x v="0"/>
    <x v="0"/>
    <x v="0"/>
    <x v="0"/>
    <x v="0"/>
    <x v="0"/>
    <x v="0"/>
    <x v="0"/>
    <x v="0"/>
    <x v="1"/>
    <x v="1"/>
    <x v="33"/>
    <x v="1"/>
    <x v="0"/>
    <x v="0"/>
    <x v="0"/>
    <x v="0"/>
  </r>
  <r>
    <s v="* TOTAL US"/>
    <x v="99"/>
    <x v="252"/>
    <x v="36"/>
    <x v="184"/>
    <x v="7"/>
    <x v="0"/>
    <x v="0"/>
    <x v="0"/>
    <x v="0"/>
    <x v="0"/>
    <x v="0"/>
    <x v="0"/>
    <x v="0"/>
    <x v="0"/>
    <x v="0"/>
    <x v="1"/>
    <x v="1"/>
    <x v="207"/>
    <x v="2"/>
    <x v="0"/>
    <x v="0"/>
    <x v="0"/>
    <x v="0"/>
  </r>
  <r>
    <s v="* TOTAL US"/>
    <x v="99"/>
    <x v="252"/>
    <x v="37"/>
    <x v="1216"/>
    <x v="19"/>
    <x v="0"/>
    <x v="0"/>
    <x v="0"/>
    <x v="0"/>
    <x v="0"/>
    <x v="0"/>
    <x v="0"/>
    <x v="0"/>
    <x v="0"/>
    <x v="0"/>
    <x v="1"/>
    <x v="1"/>
    <x v="213"/>
    <x v="3"/>
    <x v="0"/>
    <x v="0"/>
    <x v="0"/>
    <x v="0"/>
  </r>
  <r>
    <s v="* TOTAL US"/>
    <x v="99"/>
    <x v="252"/>
    <x v="38"/>
    <x v="1208"/>
    <x v="7"/>
    <x v="0"/>
    <x v="0"/>
    <x v="0"/>
    <x v="0"/>
    <x v="0"/>
    <x v="0"/>
    <x v="0"/>
    <x v="0"/>
    <x v="0"/>
    <x v="0"/>
    <x v="1"/>
    <x v="1"/>
    <x v="98"/>
    <x v="2"/>
    <x v="0"/>
    <x v="0"/>
    <x v="0"/>
    <x v="0"/>
  </r>
  <r>
    <s v="* TOTAL US"/>
    <x v="99"/>
    <x v="252"/>
    <x v="1"/>
    <x v="1216"/>
    <x v="19"/>
    <x v="0"/>
    <x v="0"/>
    <x v="0"/>
    <x v="0"/>
    <x v="0"/>
    <x v="0"/>
    <x v="0"/>
    <x v="0"/>
    <x v="0"/>
    <x v="0"/>
    <x v="1"/>
    <x v="1"/>
    <x v="213"/>
    <x v="3"/>
    <x v="0"/>
    <x v="0"/>
    <x v="0"/>
    <x v="0"/>
  </r>
  <r>
    <s v="* TOTAL US"/>
    <x v="99"/>
    <x v="252"/>
    <x v="43"/>
    <x v="1245"/>
    <x v="0"/>
    <x v="0"/>
    <x v="0"/>
    <x v="0"/>
    <x v="0"/>
    <x v="0"/>
    <x v="0"/>
    <x v="0"/>
    <x v="0"/>
    <x v="0"/>
    <x v="0"/>
    <x v="1"/>
    <x v="1"/>
    <x v="226"/>
    <x v="1"/>
    <x v="0"/>
    <x v="0"/>
    <x v="0"/>
    <x v="0"/>
  </r>
  <r>
    <s v="* TOTAL US"/>
    <x v="99"/>
    <x v="252"/>
    <x v="44"/>
    <x v="379"/>
    <x v="7"/>
    <x v="0"/>
    <x v="0"/>
    <x v="0"/>
    <x v="0"/>
    <x v="0"/>
    <x v="0"/>
    <x v="0"/>
    <x v="0"/>
    <x v="0"/>
    <x v="0"/>
    <x v="1"/>
    <x v="1"/>
    <x v="46"/>
    <x v="2"/>
    <x v="0"/>
    <x v="0"/>
    <x v="0"/>
    <x v="0"/>
  </r>
  <r>
    <s v="* TOTAL US"/>
    <x v="99"/>
    <x v="252"/>
    <x v="45"/>
    <x v="379"/>
    <x v="7"/>
    <x v="0"/>
    <x v="0"/>
    <x v="0"/>
    <x v="0"/>
    <x v="0"/>
    <x v="0"/>
    <x v="0"/>
    <x v="0"/>
    <x v="0"/>
    <x v="0"/>
    <x v="1"/>
    <x v="1"/>
    <x v="46"/>
    <x v="2"/>
    <x v="0"/>
    <x v="0"/>
    <x v="0"/>
    <x v="0"/>
  </r>
  <r>
    <s v="* TOTAL US"/>
    <x v="99"/>
    <x v="252"/>
    <x v="46"/>
    <x v="1292"/>
    <x v="19"/>
    <x v="0"/>
    <x v="0"/>
    <x v="0"/>
    <x v="0"/>
    <x v="0"/>
    <x v="0"/>
    <x v="0"/>
    <x v="0"/>
    <x v="0"/>
    <x v="0"/>
    <x v="1"/>
    <x v="1"/>
    <x v="274"/>
    <x v="3"/>
    <x v="0"/>
    <x v="0"/>
    <x v="0"/>
    <x v="0"/>
  </r>
  <r>
    <s v="* TOTAL US"/>
    <x v="99"/>
    <x v="252"/>
    <x v="47"/>
    <x v="709"/>
    <x v="19"/>
    <x v="0"/>
    <x v="0"/>
    <x v="0"/>
    <x v="0"/>
    <x v="0"/>
    <x v="0"/>
    <x v="0"/>
    <x v="0"/>
    <x v="0"/>
    <x v="0"/>
    <x v="1"/>
    <x v="1"/>
    <x v="160"/>
    <x v="3"/>
    <x v="0"/>
    <x v="0"/>
    <x v="0"/>
    <x v="0"/>
  </r>
  <r>
    <s v="* TOTAL US"/>
    <x v="99"/>
    <x v="252"/>
    <x v="48"/>
    <x v="1245"/>
    <x v="0"/>
    <x v="0"/>
    <x v="0"/>
    <x v="0"/>
    <x v="0"/>
    <x v="0"/>
    <x v="0"/>
    <x v="0"/>
    <x v="0"/>
    <x v="0"/>
    <x v="0"/>
    <x v="1"/>
    <x v="1"/>
    <x v="226"/>
    <x v="1"/>
    <x v="0"/>
    <x v="0"/>
    <x v="0"/>
    <x v="0"/>
  </r>
  <r>
    <s v="* TOTAL US"/>
    <x v="99"/>
    <x v="252"/>
    <x v="14"/>
    <x v="1245"/>
    <x v="0"/>
    <x v="0"/>
    <x v="0"/>
    <x v="0"/>
    <x v="0"/>
    <x v="0"/>
    <x v="0"/>
    <x v="0"/>
    <x v="0"/>
    <x v="0"/>
    <x v="0"/>
    <x v="1"/>
    <x v="1"/>
    <x v="226"/>
    <x v="1"/>
    <x v="0"/>
    <x v="0"/>
    <x v="0"/>
    <x v="0"/>
  </r>
  <r>
    <s v="* TOTAL US"/>
    <x v="99"/>
    <x v="252"/>
    <x v="15"/>
    <x v="286"/>
    <x v="7"/>
    <x v="0"/>
    <x v="0"/>
    <x v="0"/>
    <x v="0"/>
    <x v="0"/>
    <x v="0"/>
    <x v="0"/>
    <x v="0"/>
    <x v="0"/>
    <x v="0"/>
    <x v="1"/>
    <x v="1"/>
    <x v="29"/>
    <x v="2"/>
    <x v="0"/>
    <x v="0"/>
    <x v="0"/>
    <x v="0"/>
  </r>
  <r>
    <s v="* TOTAL US"/>
    <x v="99"/>
    <x v="252"/>
    <x v="16"/>
    <x v="709"/>
    <x v="19"/>
    <x v="0"/>
    <x v="0"/>
    <x v="0"/>
    <x v="0"/>
    <x v="0"/>
    <x v="0"/>
    <x v="0"/>
    <x v="0"/>
    <x v="0"/>
    <x v="0"/>
    <x v="1"/>
    <x v="1"/>
    <x v="160"/>
    <x v="3"/>
    <x v="0"/>
    <x v="0"/>
    <x v="0"/>
    <x v="0"/>
  </r>
  <r>
    <s v="* TOTAL US"/>
    <x v="99"/>
    <x v="252"/>
    <x v="2"/>
    <x v="709"/>
    <x v="19"/>
    <x v="0"/>
    <x v="0"/>
    <x v="0"/>
    <x v="0"/>
    <x v="0"/>
    <x v="0"/>
    <x v="0"/>
    <x v="0"/>
    <x v="0"/>
    <x v="0"/>
    <x v="1"/>
    <x v="1"/>
    <x v="160"/>
    <x v="3"/>
    <x v="0"/>
    <x v="0"/>
    <x v="0"/>
    <x v="0"/>
  </r>
  <r>
    <s v="* TOTAL US"/>
    <x v="99"/>
    <x v="252"/>
    <x v="56"/>
    <x v="556"/>
    <x v="7"/>
    <x v="0"/>
    <x v="0"/>
    <x v="0"/>
    <x v="0"/>
    <x v="0"/>
    <x v="0"/>
    <x v="0"/>
    <x v="0"/>
    <x v="0"/>
    <x v="0"/>
    <x v="1"/>
    <x v="1"/>
    <x v="194"/>
    <x v="2"/>
    <x v="0"/>
    <x v="0"/>
    <x v="0"/>
    <x v="0"/>
  </r>
  <r>
    <s v="* TOTAL US"/>
    <x v="99"/>
    <x v="252"/>
    <x v="17"/>
    <x v="556"/>
    <x v="7"/>
    <x v="0"/>
    <x v="0"/>
    <x v="0"/>
    <x v="0"/>
    <x v="0"/>
    <x v="0"/>
    <x v="0"/>
    <x v="0"/>
    <x v="0"/>
    <x v="0"/>
    <x v="1"/>
    <x v="1"/>
    <x v="194"/>
    <x v="2"/>
    <x v="0"/>
    <x v="0"/>
    <x v="0"/>
    <x v="0"/>
  </r>
  <r>
    <s v="* TOTAL US"/>
    <x v="99"/>
    <x v="252"/>
    <x v="7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99"/>
    <x v="252"/>
    <x v="8"/>
    <x v="3"/>
    <x v="7"/>
    <x v="0"/>
    <x v="0"/>
    <x v="0"/>
    <x v="0"/>
    <x v="0"/>
    <x v="0"/>
    <x v="0"/>
    <x v="0"/>
    <x v="0"/>
    <x v="0"/>
    <x v="1"/>
    <x v="1"/>
    <x v="3"/>
    <x v="2"/>
    <x v="0"/>
    <x v="0"/>
    <x v="0"/>
    <x v="0"/>
  </r>
  <r>
    <s v="* TOTAL US"/>
    <x v="99"/>
    <x v="252"/>
    <x v="9"/>
    <x v="3"/>
    <x v="7"/>
    <x v="0"/>
    <x v="0"/>
    <x v="0"/>
    <x v="0"/>
    <x v="0"/>
    <x v="0"/>
    <x v="0"/>
    <x v="0"/>
    <x v="0"/>
    <x v="0"/>
    <x v="1"/>
    <x v="1"/>
    <x v="3"/>
    <x v="2"/>
    <x v="0"/>
    <x v="0"/>
    <x v="0"/>
    <x v="0"/>
  </r>
  <r>
    <s v="* TOTAL US"/>
    <x v="99"/>
    <x v="252"/>
    <x v="10"/>
    <x v="3"/>
    <x v="7"/>
    <x v="0"/>
    <x v="0"/>
    <x v="0"/>
    <x v="0"/>
    <x v="0"/>
    <x v="0"/>
    <x v="0"/>
    <x v="0"/>
    <x v="0"/>
    <x v="0"/>
    <x v="1"/>
    <x v="1"/>
    <x v="3"/>
    <x v="2"/>
    <x v="0"/>
    <x v="0"/>
    <x v="0"/>
    <x v="0"/>
  </r>
  <r>
    <s v="* TOTAL US"/>
    <x v="99"/>
    <x v="252"/>
    <x v="0"/>
    <x v="3"/>
    <x v="7"/>
    <x v="0"/>
    <x v="0"/>
    <x v="0"/>
    <x v="0"/>
    <x v="0"/>
    <x v="0"/>
    <x v="0"/>
    <x v="0"/>
    <x v="0"/>
    <x v="0"/>
    <x v="1"/>
    <x v="1"/>
    <x v="3"/>
    <x v="2"/>
    <x v="0"/>
    <x v="0"/>
    <x v="0"/>
    <x v="0"/>
  </r>
  <r>
    <s v="* TOTAL US"/>
    <x v="99"/>
    <x v="252"/>
    <x v="5"/>
    <x v="3"/>
    <x v="7"/>
    <x v="0"/>
    <x v="0"/>
    <x v="0"/>
    <x v="0"/>
    <x v="0"/>
    <x v="0"/>
    <x v="0"/>
    <x v="0"/>
    <x v="0"/>
    <x v="0"/>
    <x v="1"/>
    <x v="1"/>
    <x v="3"/>
    <x v="2"/>
    <x v="0"/>
    <x v="0"/>
    <x v="0"/>
    <x v="0"/>
  </r>
  <r>
    <s v="* TOTAL US"/>
    <x v="99"/>
    <x v="252"/>
    <x v="6"/>
    <x v="3"/>
    <x v="7"/>
    <x v="0"/>
    <x v="0"/>
    <x v="0"/>
    <x v="0"/>
    <x v="0"/>
    <x v="0"/>
    <x v="0"/>
    <x v="0"/>
    <x v="0"/>
    <x v="0"/>
    <x v="1"/>
    <x v="1"/>
    <x v="3"/>
    <x v="2"/>
    <x v="0"/>
    <x v="0"/>
    <x v="0"/>
    <x v="0"/>
  </r>
  <r>
    <s v="* TOTAL US"/>
    <x v="99"/>
    <x v="252"/>
    <x v="51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00"/>
    <x v="253"/>
    <x v="16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00"/>
    <x v="253"/>
    <x v="56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01"/>
    <x v="254"/>
    <x v="22"/>
    <x v="1525"/>
    <x v="0"/>
    <x v="0"/>
    <x v="0"/>
    <x v="0"/>
    <x v="0"/>
    <x v="0"/>
    <x v="0"/>
    <x v="0"/>
    <x v="0"/>
    <x v="556"/>
    <x v="4"/>
    <x v="1"/>
    <x v="1"/>
    <x v="0"/>
    <x v="0"/>
    <x v="0"/>
    <x v="0"/>
    <x v="0"/>
    <x v="0"/>
  </r>
  <r>
    <s v="* TOTAL US"/>
    <x v="101"/>
    <x v="254"/>
    <x v="11"/>
    <x v="1526"/>
    <x v="143"/>
    <x v="0"/>
    <x v="0"/>
    <x v="0"/>
    <x v="0"/>
    <x v="0"/>
    <x v="0"/>
    <x v="0"/>
    <x v="0"/>
    <x v="557"/>
    <x v="11"/>
    <x v="33"/>
    <x v="2"/>
    <x v="0"/>
    <x v="0"/>
    <x v="4"/>
    <x v="2"/>
    <x v="0"/>
    <x v="0"/>
  </r>
  <r>
    <s v="* TOTAL US"/>
    <x v="101"/>
    <x v="254"/>
    <x v="23"/>
    <x v="1527"/>
    <x v="340"/>
    <x v="0"/>
    <x v="0"/>
    <x v="0"/>
    <x v="0"/>
    <x v="830"/>
    <x v="18"/>
    <x v="0"/>
    <x v="0"/>
    <x v="558"/>
    <x v="6"/>
    <x v="34"/>
    <x v="2"/>
    <x v="0"/>
    <x v="0"/>
    <x v="4"/>
    <x v="2"/>
    <x v="0"/>
    <x v="0"/>
  </r>
  <r>
    <s v="* TOTAL US"/>
    <x v="101"/>
    <x v="254"/>
    <x v="24"/>
    <x v="1528"/>
    <x v="280"/>
    <x v="0"/>
    <x v="0"/>
    <x v="0"/>
    <x v="0"/>
    <x v="831"/>
    <x v="282"/>
    <x v="0"/>
    <x v="0"/>
    <x v="558"/>
    <x v="6"/>
    <x v="26"/>
    <x v="2"/>
    <x v="0"/>
    <x v="0"/>
    <x v="5"/>
    <x v="2"/>
    <x v="0"/>
    <x v="0"/>
  </r>
  <r>
    <s v="* TOTAL US"/>
    <x v="101"/>
    <x v="254"/>
    <x v="25"/>
    <x v="1529"/>
    <x v="80"/>
    <x v="0"/>
    <x v="0"/>
    <x v="0"/>
    <x v="0"/>
    <x v="832"/>
    <x v="3"/>
    <x v="0"/>
    <x v="0"/>
    <x v="0"/>
    <x v="0"/>
    <x v="35"/>
    <x v="0"/>
    <x v="0"/>
    <x v="0"/>
    <x v="0"/>
    <x v="0"/>
    <x v="0"/>
    <x v="0"/>
  </r>
  <r>
    <s v="* TOTAL US"/>
    <x v="101"/>
    <x v="254"/>
    <x v="12"/>
    <x v="1530"/>
    <x v="46"/>
    <x v="0"/>
    <x v="0"/>
    <x v="0"/>
    <x v="0"/>
    <x v="833"/>
    <x v="226"/>
    <x v="0"/>
    <x v="0"/>
    <x v="0"/>
    <x v="0"/>
    <x v="1"/>
    <x v="1"/>
    <x v="0"/>
    <x v="0"/>
    <x v="0"/>
    <x v="0"/>
    <x v="0"/>
    <x v="0"/>
  </r>
  <r>
    <s v="* TOTAL US"/>
    <x v="101"/>
    <x v="254"/>
    <x v="26"/>
    <x v="1531"/>
    <x v="8"/>
    <x v="0"/>
    <x v="0"/>
    <x v="0"/>
    <x v="0"/>
    <x v="834"/>
    <x v="6"/>
    <x v="0"/>
    <x v="0"/>
    <x v="0"/>
    <x v="0"/>
    <x v="1"/>
    <x v="1"/>
    <x v="0"/>
    <x v="0"/>
    <x v="0"/>
    <x v="0"/>
    <x v="0"/>
    <x v="0"/>
  </r>
  <r>
    <s v="* TOTAL US"/>
    <x v="101"/>
    <x v="254"/>
    <x v="30"/>
    <x v="1532"/>
    <x v="0"/>
    <x v="0"/>
    <x v="0"/>
    <x v="0"/>
    <x v="0"/>
    <x v="0"/>
    <x v="0"/>
    <x v="0"/>
    <x v="0"/>
    <x v="0"/>
    <x v="0"/>
    <x v="36"/>
    <x v="0"/>
    <x v="0"/>
    <x v="0"/>
    <x v="0"/>
    <x v="0"/>
    <x v="0"/>
    <x v="0"/>
  </r>
  <r>
    <s v="* TOTAL US"/>
    <x v="101"/>
    <x v="254"/>
    <x v="31"/>
    <x v="1533"/>
    <x v="7"/>
    <x v="0"/>
    <x v="0"/>
    <x v="0"/>
    <x v="0"/>
    <x v="0"/>
    <x v="0"/>
    <x v="0"/>
    <x v="0"/>
    <x v="559"/>
    <x v="11"/>
    <x v="1"/>
    <x v="1"/>
    <x v="0"/>
    <x v="0"/>
    <x v="0"/>
    <x v="0"/>
    <x v="0"/>
    <x v="0"/>
  </r>
  <r>
    <s v="* TOTAL US"/>
    <x v="101"/>
    <x v="254"/>
    <x v="32"/>
    <x v="1534"/>
    <x v="19"/>
    <x v="0"/>
    <x v="0"/>
    <x v="0"/>
    <x v="0"/>
    <x v="0"/>
    <x v="0"/>
    <x v="0"/>
    <x v="0"/>
    <x v="560"/>
    <x v="10"/>
    <x v="1"/>
    <x v="1"/>
    <x v="0"/>
    <x v="0"/>
    <x v="0"/>
    <x v="0"/>
    <x v="0"/>
    <x v="0"/>
  </r>
  <r>
    <s v="* TOTAL US"/>
    <x v="101"/>
    <x v="254"/>
    <x v="33"/>
    <x v="1470"/>
    <x v="0"/>
    <x v="0"/>
    <x v="0"/>
    <x v="0"/>
    <x v="0"/>
    <x v="0"/>
    <x v="0"/>
    <x v="0"/>
    <x v="0"/>
    <x v="561"/>
    <x v="4"/>
    <x v="1"/>
    <x v="1"/>
    <x v="0"/>
    <x v="0"/>
    <x v="0"/>
    <x v="0"/>
    <x v="0"/>
    <x v="0"/>
  </r>
  <r>
    <s v="* TOTAL US"/>
    <x v="101"/>
    <x v="254"/>
    <x v="34"/>
    <x v="1535"/>
    <x v="19"/>
    <x v="0"/>
    <x v="0"/>
    <x v="0"/>
    <x v="0"/>
    <x v="0"/>
    <x v="0"/>
    <x v="0"/>
    <x v="0"/>
    <x v="562"/>
    <x v="10"/>
    <x v="1"/>
    <x v="1"/>
    <x v="0"/>
    <x v="0"/>
    <x v="0"/>
    <x v="0"/>
    <x v="0"/>
    <x v="0"/>
  </r>
  <r>
    <s v="* TOTAL US"/>
    <x v="101"/>
    <x v="254"/>
    <x v="35"/>
    <x v="487"/>
    <x v="7"/>
    <x v="0"/>
    <x v="0"/>
    <x v="0"/>
    <x v="0"/>
    <x v="0"/>
    <x v="0"/>
    <x v="0"/>
    <x v="0"/>
    <x v="563"/>
    <x v="11"/>
    <x v="1"/>
    <x v="1"/>
    <x v="0"/>
    <x v="0"/>
    <x v="0"/>
    <x v="0"/>
    <x v="42"/>
    <x v="0"/>
  </r>
  <r>
    <s v="* TOTAL US"/>
    <x v="101"/>
    <x v="254"/>
    <x v="36"/>
    <x v="1536"/>
    <x v="7"/>
    <x v="0"/>
    <x v="0"/>
    <x v="0"/>
    <x v="0"/>
    <x v="0"/>
    <x v="0"/>
    <x v="0"/>
    <x v="0"/>
    <x v="564"/>
    <x v="11"/>
    <x v="1"/>
    <x v="1"/>
    <x v="0"/>
    <x v="0"/>
    <x v="0"/>
    <x v="0"/>
    <x v="43"/>
    <x v="0"/>
  </r>
  <r>
    <s v="* TOTAL US"/>
    <x v="101"/>
    <x v="254"/>
    <x v="37"/>
    <x v="1537"/>
    <x v="19"/>
    <x v="0"/>
    <x v="0"/>
    <x v="0"/>
    <x v="0"/>
    <x v="0"/>
    <x v="0"/>
    <x v="0"/>
    <x v="0"/>
    <x v="565"/>
    <x v="10"/>
    <x v="1"/>
    <x v="1"/>
    <x v="0"/>
    <x v="0"/>
    <x v="0"/>
    <x v="0"/>
    <x v="0"/>
    <x v="0"/>
  </r>
  <r>
    <s v="* TOTAL US"/>
    <x v="101"/>
    <x v="254"/>
    <x v="39"/>
    <x v="1538"/>
    <x v="7"/>
    <x v="0"/>
    <x v="0"/>
    <x v="0"/>
    <x v="0"/>
    <x v="0"/>
    <x v="0"/>
    <x v="0"/>
    <x v="0"/>
    <x v="566"/>
    <x v="11"/>
    <x v="1"/>
    <x v="1"/>
    <x v="0"/>
    <x v="0"/>
    <x v="0"/>
    <x v="0"/>
    <x v="0"/>
    <x v="0"/>
  </r>
  <r>
    <s v="* TOTAL US"/>
    <x v="101"/>
    <x v="254"/>
    <x v="40"/>
    <x v="1539"/>
    <x v="13"/>
    <x v="0"/>
    <x v="0"/>
    <x v="0"/>
    <x v="0"/>
    <x v="0"/>
    <x v="0"/>
    <x v="0"/>
    <x v="0"/>
    <x v="567"/>
    <x v="10"/>
    <x v="37"/>
    <x v="0"/>
    <x v="0"/>
    <x v="0"/>
    <x v="0"/>
    <x v="0"/>
    <x v="0"/>
    <x v="0"/>
  </r>
  <r>
    <s v="* TOTAL US"/>
    <x v="101"/>
    <x v="254"/>
    <x v="57"/>
    <x v="1540"/>
    <x v="0"/>
    <x v="0"/>
    <x v="0"/>
    <x v="0"/>
    <x v="0"/>
    <x v="0"/>
    <x v="0"/>
    <x v="0"/>
    <x v="0"/>
    <x v="568"/>
    <x v="4"/>
    <x v="1"/>
    <x v="1"/>
    <x v="0"/>
    <x v="0"/>
    <x v="0"/>
    <x v="0"/>
    <x v="0"/>
    <x v="0"/>
  </r>
  <r>
    <s v="* TOTAL US"/>
    <x v="101"/>
    <x v="254"/>
    <x v="58"/>
    <x v="1541"/>
    <x v="13"/>
    <x v="0"/>
    <x v="0"/>
    <x v="0"/>
    <x v="0"/>
    <x v="0"/>
    <x v="0"/>
    <x v="0"/>
    <x v="0"/>
    <x v="569"/>
    <x v="6"/>
    <x v="1"/>
    <x v="1"/>
    <x v="0"/>
    <x v="0"/>
    <x v="0"/>
    <x v="0"/>
    <x v="0"/>
    <x v="0"/>
  </r>
  <r>
    <s v="* TOTAL US"/>
    <x v="101"/>
    <x v="254"/>
    <x v="59"/>
    <x v="1021"/>
    <x v="0"/>
    <x v="0"/>
    <x v="0"/>
    <x v="0"/>
    <x v="0"/>
    <x v="0"/>
    <x v="0"/>
    <x v="0"/>
    <x v="0"/>
    <x v="328"/>
    <x v="4"/>
    <x v="1"/>
    <x v="1"/>
    <x v="0"/>
    <x v="0"/>
    <x v="0"/>
    <x v="0"/>
    <x v="0"/>
    <x v="0"/>
  </r>
  <r>
    <s v="* TOTAL US"/>
    <x v="101"/>
    <x v="254"/>
    <x v="41"/>
    <x v="669"/>
    <x v="13"/>
    <x v="0"/>
    <x v="0"/>
    <x v="0"/>
    <x v="0"/>
    <x v="0"/>
    <x v="0"/>
    <x v="0"/>
    <x v="0"/>
    <x v="570"/>
    <x v="6"/>
    <x v="1"/>
    <x v="1"/>
    <x v="0"/>
    <x v="0"/>
    <x v="0"/>
    <x v="0"/>
    <x v="0"/>
    <x v="0"/>
  </r>
  <r>
    <s v="* TOTAL US"/>
    <x v="101"/>
    <x v="254"/>
    <x v="43"/>
    <x v="1542"/>
    <x v="7"/>
    <x v="0"/>
    <x v="0"/>
    <x v="0"/>
    <x v="0"/>
    <x v="0"/>
    <x v="0"/>
    <x v="0"/>
    <x v="0"/>
    <x v="571"/>
    <x v="11"/>
    <x v="1"/>
    <x v="1"/>
    <x v="0"/>
    <x v="0"/>
    <x v="0"/>
    <x v="0"/>
    <x v="0"/>
    <x v="0"/>
  </r>
  <r>
    <s v="* TOTAL US"/>
    <x v="101"/>
    <x v="254"/>
    <x v="44"/>
    <x v="1543"/>
    <x v="7"/>
    <x v="0"/>
    <x v="0"/>
    <x v="0"/>
    <x v="0"/>
    <x v="0"/>
    <x v="0"/>
    <x v="0"/>
    <x v="0"/>
    <x v="572"/>
    <x v="11"/>
    <x v="1"/>
    <x v="1"/>
    <x v="0"/>
    <x v="0"/>
    <x v="0"/>
    <x v="0"/>
    <x v="0"/>
    <x v="0"/>
  </r>
  <r>
    <s v="* TOTAL US"/>
    <x v="101"/>
    <x v="254"/>
    <x v="47"/>
    <x v="226"/>
    <x v="0"/>
    <x v="0"/>
    <x v="0"/>
    <x v="0"/>
    <x v="0"/>
    <x v="0"/>
    <x v="0"/>
    <x v="0"/>
    <x v="0"/>
    <x v="449"/>
    <x v="4"/>
    <x v="1"/>
    <x v="1"/>
    <x v="0"/>
    <x v="0"/>
    <x v="0"/>
    <x v="0"/>
    <x v="0"/>
    <x v="0"/>
  </r>
  <r>
    <s v="* TOTAL US"/>
    <x v="101"/>
    <x v="254"/>
    <x v="48"/>
    <x v="1544"/>
    <x v="7"/>
    <x v="0"/>
    <x v="0"/>
    <x v="0"/>
    <x v="0"/>
    <x v="0"/>
    <x v="0"/>
    <x v="0"/>
    <x v="0"/>
    <x v="573"/>
    <x v="11"/>
    <x v="1"/>
    <x v="1"/>
    <x v="0"/>
    <x v="0"/>
    <x v="0"/>
    <x v="0"/>
    <x v="0"/>
    <x v="0"/>
  </r>
  <r>
    <s v="* TOTAL US"/>
    <x v="101"/>
    <x v="254"/>
    <x v="54"/>
    <x v="550"/>
    <x v="19"/>
    <x v="0"/>
    <x v="0"/>
    <x v="0"/>
    <x v="0"/>
    <x v="0"/>
    <x v="0"/>
    <x v="0"/>
    <x v="0"/>
    <x v="264"/>
    <x v="10"/>
    <x v="1"/>
    <x v="1"/>
    <x v="0"/>
    <x v="0"/>
    <x v="0"/>
    <x v="0"/>
    <x v="0"/>
    <x v="0"/>
  </r>
  <r>
    <s v="* TOTAL US"/>
    <x v="101"/>
    <x v="254"/>
    <x v="55"/>
    <x v="104"/>
    <x v="0"/>
    <x v="0"/>
    <x v="0"/>
    <x v="0"/>
    <x v="0"/>
    <x v="0"/>
    <x v="0"/>
    <x v="0"/>
    <x v="0"/>
    <x v="574"/>
    <x v="4"/>
    <x v="1"/>
    <x v="1"/>
    <x v="0"/>
    <x v="0"/>
    <x v="0"/>
    <x v="0"/>
    <x v="0"/>
    <x v="0"/>
  </r>
  <r>
    <s v="* TOTAL US"/>
    <x v="101"/>
    <x v="254"/>
    <x v="52"/>
    <x v="1545"/>
    <x v="7"/>
    <x v="0"/>
    <x v="0"/>
    <x v="0"/>
    <x v="0"/>
    <x v="0"/>
    <x v="0"/>
    <x v="0"/>
    <x v="0"/>
    <x v="575"/>
    <x v="11"/>
    <x v="1"/>
    <x v="1"/>
    <x v="0"/>
    <x v="0"/>
    <x v="0"/>
    <x v="0"/>
    <x v="0"/>
    <x v="0"/>
  </r>
  <r>
    <s v="* TOTAL US"/>
    <x v="101"/>
    <x v="254"/>
    <x v="53"/>
    <x v="1546"/>
    <x v="7"/>
    <x v="0"/>
    <x v="0"/>
    <x v="0"/>
    <x v="0"/>
    <x v="0"/>
    <x v="0"/>
    <x v="0"/>
    <x v="0"/>
    <x v="576"/>
    <x v="11"/>
    <x v="1"/>
    <x v="1"/>
    <x v="0"/>
    <x v="0"/>
    <x v="0"/>
    <x v="0"/>
    <x v="0"/>
    <x v="0"/>
  </r>
  <r>
    <s v="* TOTAL US"/>
    <x v="101"/>
    <x v="254"/>
    <x v="13"/>
    <x v="104"/>
    <x v="0"/>
    <x v="0"/>
    <x v="0"/>
    <x v="0"/>
    <x v="0"/>
    <x v="0"/>
    <x v="0"/>
    <x v="0"/>
    <x v="0"/>
    <x v="574"/>
    <x v="4"/>
    <x v="1"/>
    <x v="1"/>
    <x v="0"/>
    <x v="0"/>
    <x v="0"/>
    <x v="0"/>
    <x v="0"/>
    <x v="0"/>
  </r>
  <r>
    <s v="* TOTAL US"/>
    <x v="101"/>
    <x v="254"/>
    <x v="14"/>
    <x v="1547"/>
    <x v="19"/>
    <x v="0"/>
    <x v="0"/>
    <x v="0"/>
    <x v="0"/>
    <x v="0"/>
    <x v="0"/>
    <x v="0"/>
    <x v="0"/>
    <x v="577"/>
    <x v="10"/>
    <x v="1"/>
    <x v="1"/>
    <x v="0"/>
    <x v="0"/>
    <x v="0"/>
    <x v="0"/>
    <x v="0"/>
    <x v="0"/>
  </r>
  <r>
    <s v="* TOTAL US"/>
    <x v="101"/>
    <x v="254"/>
    <x v="18"/>
    <x v="1348"/>
    <x v="13"/>
    <x v="0"/>
    <x v="0"/>
    <x v="0"/>
    <x v="0"/>
    <x v="0"/>
    <x v="0"/>
    <x v="0"/>
    <x v="0"/>
    <x v="578"/>
    <x v="6"/>
    <x v="1"/>
    <x v="1"/>
    <x v="0"/>
    <x v="0"/>
    <x v="0"/>
    <x v="0"/>
    <x v="0"/>
    <x v="0"/>
  </r>
  <r>
    <s v="* TOTAL US"/>
    <x v="101"/>
    <x v="254"/>
    <x v="3"/>
    <x v="1548"/>
    <x v="35"/>
    <x v="0"/>
    <x v="0"/>
    <x v="0"/>
    <x v="0"/>
    <x v="0"/>
    <x v="0"/>
    <x v="0"/>
    <x v="0"/>
    <x v="579"/>
    <x v="5"/>
    <x v="1"/>
    <x v="1"/>
    <x v="0"/>
    <x v="0"/>
    <x v="0"/>
    <x v="0"/>
    <x v="0"/>
    <x v="0"/>
  </r>
  <r>
    <s v="* TOTAL US"/>
    <x v="101"/>
    <x v="254"/>
    <x v="19"/>
    <x v="1519"/>
    <x v="7"/>
    <x v="0"/>
    <x v="0"/>
    <x v="0"/>
    <x v="0"/>
    <x v="0"/>
    <x v="0"/>
    <x v="0"/>
    <x v="0"/>
    <x v="555"/>
    <x v="11"/>
    <x v="1"/>
    <x v="1"/>
    <x v="0"/>
    <x v="0"/>
    <x v="0"/>
    <x v="0"/>
    <x v="0"/>
    <x v="0"/>
  </r>
  <r>
    <s v="* TOTAL US"/>
    <x v="101"/>
    <x v="254"/>
    <x v="4"/>
    <x v="525"/>
    <x v="7"/>
    <x v="0"/>
    <x v="0"/>
    <x v="0"/>
    <x v="0"/>
    <x v="0"/>
    <x v="0"/>
    <x v="0"/>
    <x v="0"/>
    <x v="256"/>
    <x v="11"/>
    <x v="1"/>
    <x v="1"/>
    <x v="0"/>
    <x v="0"/>
    <x v="0"/>
    <x v="0"/>
    <x v="0"/>
    <x v="0"/>
  </r>
  <r>
    <s v="* TOTAL US"/>
    <x v="101"/>
    <x v="254"/>
    <x v="20"/>
    <x v="1549"/>
    <x v="0"/>
    <x v="0"/>
    <x v="0"/>
    <x v="0"/>
    <x v="0"/>
    <x v="0"/>
    <x v="0"/>
    <x v="0"/>
    <x v="0"/>
    <x v="580"/>
    <x v="4"/>
    <x v="1"/>
    <x v="1"/>
    <x v="0"/>
    <x v="0"/>
    <x v="0"/>
    <x v="0"/>
    <x v="0"/>
    <x v="0"/>
  </r>
  <r>
    <s v="* TOTAL US"/>
    <x v="101"/>
    <x v="254"/>
    <x v="7"/>
    <x v="1550"/>
    <x v="7"/>
    <x v="0"/>
    <x v="0"/>
    <x v="0"/>
    <x v="0"/>
    <x v="0"/>
    <x v="0"/>
    <x v="0"/>
    <x v="0"/>
    <x v="581"/>
    <x v="11"/>
    <x v="1"/>
    <x v="1"/>
    <x v="0"/>
    <x v="0"/>
    <x v="0"/>
    <x v="0"/>
    <x v="0"/>
    <x v="0"/>
  </r>
  <r>
    <s v="* TOTAL US"/>
    <x v="101"/>
    <x v="254"/>
    <x v="8"/>
    <x v="1551"/>
    <x v="0"/>
    <x v="0"/>
    <x v="0"/>
    <x v="0"/>
    <x v="0"/>
    <x v="0"/>
    <x v="0"/>
    <x v="0"/>
    <x v="0"/>
    <x v="582"/>
    <x v="4"/>
    <x v="1"/>
    <x v="1"/>
    <x v="0"/>
    <x v="0"/>
    <x v="0"/>
    <x v="0"/>
    <x v="0"/>
    <x v="0"/>
  </r>
  <r>
    <s v="* TOTAL US"/>
    <x v="101"/>
    <x v="254"/>
    <x v="9"/>
    <x v="1552"/>
    <x v="13"/>
    <x v="537"/>
    <x v="7"/>
    <x v="0"/>
    <x v="0"/>
    <x v="0"/>
    <x v="0"/>
    <x v="0"/>
    <x v="0"/>
    <x v="583"/>
    <x v="11"/>
    <x v="1"/>
    <x v="1"/>
    <x v="0"/>
    <x v="0"/>
    <x v="0"/>
    <x v="0"/>
    <x v="0"/>
    <x v="0"/>
  </r>
  <r>
    <s v="* TOTAL US"/>
    <x v="101"/>
    <x v="254"/>
    <x v="10"/>
    <x v="1261"/>
    <x v="0"/>
    <x v="0"/>
    <x v="0"/>
    <x v="0"/>
    <x v="0"/>
    <x v="0"/>
    <x v="0"/>
    <x v="0"/>
    <x v="0"/>
    <x v="0"/>
    <x v="0"/>
    <x v="1"/>
    <x v="1"/>
    <x v="236"/>
    <x v="1"/>
    <x v="0"/>
    <x v="0"/>
    <x v="0"/>
    <x v="0"/>
  </r>
  <r>
    <s v="* TOTAL US"/>
    <x v="101"/>
    <x v="254"/>
    <x v="0"/>
    <x v="1553"/>
    <x v="0"/>
    <x v="0"/>
    <x v="0"/>
    <x v="0"/>
    <x v="0"/>
    <x v="0"/>
    <x v="0"/>
    <x v="0"/>
    <x v="0"/>
    <x v="584"/>
    <x v="4"/>
    <x v="1"/>
    <x v="1"/>
    <x v="0"/>
    <x v="0"/>
    <x v="0"/>
    <x v="0"/>
    <x v="0"/>
    <x v="0"/>
  </r>
  <r>
    <s v="* TOTAL US"/>
    <x v="101"/>
    <x v="254"/>
    <x v="5"/>
    <x v="1554"/>
    <x v="35"/>
    <x v="0"/>
    <x v="0"/>
    <x v="0"/>
    <x v="0"/>
    <x v="0"/>
    <x v="0"/>
    <x v="0"/>
    <x v="0"/>
    <x v="585"/>
    <x v="5"/>
    <x v="1"/>
    <x v="1"/>
    <x v="0"/>
    <x v="0"/>
    <x v="0"/>
    <x v="0"/>
    <x v="0"/>
    <x v="0"/>
  </r>
  <r>
    <s v="* TOTAL US"/>
    <x v="101"/>
    <x v="254"/>
    <x v="6"/>
    <x v="1348"/>
    <x v="1"/>
    <x v="0"/>
    <x v="0"/>
    <x v="0"/>
    <x v="0"/>
    <x v="0"/>
    <x v="0"/>
    <x v="0"/>
    <x v="0"/>
    <x v="578"/>
    <x v="1"/>
    <x v="1"/>
    <x v="1"/>
    <x v="0"/>
    <x v="0"/>
    <x v="0"/>
    <x v="0"/>
    <x v="0"/>
    <x v="0"/>
  </r>
  <r>
    <s v="* TOTAL US"/>
    <x v="101"/>
    <x v="254"/>
    <x v="51"/>
    <x v="1555"/>
    <x v="11"/>
    <x v="0"/>
    <x v="0"/>
    <x v="0"/>
    <x v="0"/>
    <x v="0"/>
    <x v="0"/>
    <x v="0"/>
    <x v="0"/>
    <x v="586"/>
    <x v="9"/>
    <x v="1"/>
    <x v="1"/>
    <x v="0"/>
    <x v="0"/>
    <x v="0"/>
    <x v="0"/>
    <x v="0"/>
    <x v="0"/>
  </r>
  <r>
    <s v="* TOTAL US"/>
    <x v="102"/>
    <x v="255"/>
    <x v="44"/>
    <x v="1216"/>
    <x v="0"/>
    <x v="0"/>
    <x v="0"/>
    <x v="0"/>
    <x v="0"/>
    <x v="0"/>
    <x v="0"/>
    <x v="0"/>
    <x v="0"/>
    <x v="0"/>
    <x v="0"/>
    <x v="1"/>
    <x v="1"/>
    <x v="213"/>
    <x v="1"/>
    <x v="0"/>
    <x v="0"/>
    <x v="0"/>
    <x v="0"/>
  </r>
  <r>
    <s v="* TOTAL US"/>
    <x v="102"/>
    <x v="255"/>
    <x v="47"/>
    <x v="1216"/>
    <x v="0"/>
    <x v="0"/>
    <x v="0"/>
    <x v="0"/>
    <x v="0"/>
    <x v="0"/>
    <x v="0"/>
    <x v="0"/>
    <x v="0"/>
    <x v="0"/>
    <x v="0"/>
    <x v="1"/>
    <x v="1"/>
    <x v="213"/>
    <x v="1"/>
    <x v="0"/>
    <x v="0"/>
    <x v="0"/>
    <x v="0"/>
  </r>
  <r>
    <s v="* TOTAL US"/>
    <x v="103"/>
    <x v="256"/>
    <x v="41"/>
    <x v="352"/>
    <x v="0"/>
    <x v="0"/>
    <x v="0"/>
    <x v="0"/>
    <x v="0"/>
    <x v="0"/>
    <x v="0"/>
    <x v="0"/>
    <x v="0"/>
    <x v="0"/>
    <x v="0"/>
    <x v="1"/>
    <x v="1"/>
    <x v="315"/>
    <x v="1"/>
    <x v="0"/>
    <x v="0"/>
    <x v="0"/>
    <x v="0"/>
  </r>
  <r>
    <s v="* TOTAL US"/>
    <x v="104"/>
    <x v="257"/>
    <x v="51"/>
    <x v="1295"/>
    <x v="0"/>
    <x v="0"/>
    <x v="0"/>
    <x v="0"/>
    <x v="0"/>
    <x v="0"/>
    <x v="0"/>
    <x v="0"/>
    <x v="0"/>
    <x v="587"/>
    <x v="4"/>
    <x v="1"/>
    <x v="1"/>
    <x v="0"/>
    <x v="0"/>
    <x v="0"/>
    <x v="0"/>
    <x v="0"/>
    <x v="0"/>
  </r>
  <r>
    <s v="* TOTAL US"/>
    <x v="104"/>
    <x v="258"/>
    <x v="52"/>
    <x v="147"/>
    <x v="0"/>
    <x v="0"/>
    <x v="0"/>
    <x v="0"/>
    <x v="0"/>
    <x v="0"/>
    <x v="0"/>
    <x v="0"/>
    <x v="0"/>
    <x v="0"/>
    <x v="0"/>
    <x v="1"/>
    <x v="1"/>
    <x v="23"/>
    <x v="1"/>
    <x v="0"/>
    <x v="0"/>
    <x v="0"/>
    <x v="0"/>
  </r>
  <r>
    <s v="* TOTAL US"/>
    <x v="104"/>
    <x v="258"/>
    <x v="53"/>
    <x v="1556"/>
    <x v="7"/>
    <x v="0"/>
    <x v="0"/>
    <x v="0"/>
    <x v="0"/>
    <x v="0"/>
    <x v="0"/>
    <x v="0"/>
    <x v="0"/>
    <x v="0"/>
    <x v="0"/>
    <x v="1"/>
    <x v="1"/>
    <x v="316"/>
    <x v="2"/>
    <x v="0"/>
    <x v="0"/>
    <x v="0"/>
    <x v="0"/>
  </r>
  <r>
    <s v="* TOTAL US"/>
    <x v="104"/>
    <x v="258"/>
    <x v="16"/>
    <x v="1557"/>
    <x v="0"/>
    <x v="0"/>
    <x v="0"/>
    <x v="0"/>
    <x v="0"/>
    <x v="0"/>
    <x v="0"/>
    <x v="0"/>
    <x v="0"/>
    <x v="588"/>
    <x v="4"/>
    <x v="1"/>
    <x v="1"/>
    <x v="0"/>
    <x v="0"/>
    <x v="0"/>
    <x v="0"/>
    <x v="0"/>
    <x v="0"/>
  </r>
  <r>
    <s v="* TOTAL US"/>
    <x v="104"/>
    <x v="258"/>
    <x v="2"/>
    <x v="1508"/>
    <x v="0"/>
    <x v="0"/>
    <x v="0"/>
    <x v="0"/>
    <x v="0"/>
    <x v="0"/>
    <x v="0"/>
    <x v="0"/>
    <x v="0"/>
    <x v="589"/>
    <x v="4"/>
    <x v="1"/>
    <x v="1"/>
    <x v="0"/>
    <x v="0"/>
    <x v="0"/>
    <x v="0"/>
    <x v="0"/>
    <x v="0"/>
  </r>
  <r>
    <s v="* TOTAL US"/>
    <x v="104"/>
    <x v="258"/>
    <x v="17"/>
    <x v="1558"/>
    <x v="0"/>
    <x v="0"/>
    <x v="0"/>
    <x v="0"/>
    <x v="0"/>
    <x v="0"/>
    <x v="0"/>
    <x v="0"/>
    <x v="0"/>
    <x v="590"/>
    <x v="4"/>
    <x v="1"/>
    <x v="1"/>
    <x v="0"/>
    <x v="0"/>
    <x v="0"/>
    <x v="0"/>
    <x v="0"/>
    <x v="0"/>
  </r>
  <r>
    <s v="* TOTAL US"/>
    <x v="104"/>
    <x v="258"/>
    <x v="18"/>
    <x v="1558"/>
    <x v="0"/>
    <x v="0"/>
    <x v="0"/>
    <x v="0"/>
    <x v="0"/>
    <x v="0"/>
    <x v="0"/>
    <x v="0"/>
    <x v="0"/>
    <x v="590"/>
    <x v="4"/>
    <x v="1"/>
    <x v="1"/>
    <x v="0"/>
    <x v="0"/>
    <x v="0"/>
    <x v="0"/>
    <x v="0"/>
    <x v="0"/>
  </r>
  <r>
    <s v="* TOTAL US"/>
    <x v="105"/>
    <x v="259"/>
    <x v="11"/>
    <x v="951"/>
    <x v="264"/>
    <x v="0"/>
    <x v="0"/>
    <x v="0"/>
    <x v="0"/>
    <x v="582"/>
    <x v="189"/>
    <x v="0"/>
    <x v="0"/>
    <x v="0"/>
    <x v="0"/>
    <x v="1"/>
    <x v="1"/>
    <x v="0"/>
    <x v="0"/>
    <x v="0"/>
    <x v="0"/>
    <x v="0"/>
    <x v="0"/>
  </r>
  <r>
    <s v="* TOTAL US"/>
    <x v="105"/>
    <x v="259"/>
    <x v="23"/>
    <x v="1559"/>
    <x v="311"/>
    <x v="312"/>
    <x v="7"/>
    <x v="0"/>
    <x v="0"/>
    <x v="835"/>
    <x v="232"/>
    <x v="0"/>
    <x v="0"/>
    <x v="0"/>
    <x v="0"/>
    <x v="1"/>
    <x v="1"/>
    <x v="0"/>
    <x v="0"/>
    <x v="0"/>
    <x v="0"/>
    <x v="44"/>
    <x v="0"/>
  </r>
  <r>
    <s v="* TOTAL US"/>
    <x v="105"/>
    <x v="259"/>
    <x v="24"/>
    <x v="1560"/>
    <x v="288"/>
    <x v="538"/>
    <x v="7"/>
    <x v="0"/>
    <x v="0"/>
    <x v="836"/>
    <x v="368"/>
    <x v="0"/>
    <x v="0"/>
    <x v="0"/>
    <x v="0"/>
    <x v="1"/>
    <x v="1"/>
    <x v="0"/>
    <x v="0"/>
    <x v="0"/>
    <x v="0"/>
    <x v="45"/>
    <x v="0"/>
  </r>
  <r>
    <s v="* TOTAL US"/>
    <x v="105"/>
    <x v="259"/>
    <x v="25"/>
    <x v="1561"/>
    <x v="328"/>
    <x v="0"/>
    <x v="0"/>
    <x v="0"/>
    <x v="0"/>
    <x v="837"/>
    <x v="307"/>
    <x v="0"/>
    <x v="0"/>
    <x v="0"/>
    <x v="0"/>
    <x v="1"/>
    <x v="1"/>
    <x v="0"/>
    <x v="0"/>
    <x v="0"/>
    <x v="0"/>
    <x v="46"/>
    <x v="0"/>
  </r>
  <r>
    <s v="* TOTAL US"/>
    <x v="105"/>
    <x v="259"/>
    <x v="12"/>
    <x v="1246"/>
    <x v="154"/>
    <x v="0"/>
    <x v="0"/>
    <x v="0"/>
    <x v="0"/>
    <x v="0"/>
    <x v="0"/>
    <x v="0"/>
    <x v="0"/>
    <x v="0"/>
    <x v="0"/>
    <x v="1"/>
    <x v="1"/>
    <x v="0"/>
    <x v="0"/>
    <x v="0"/>
    <x v="0"/>
    <x v="47"/>
    <x v="0"/>
  </r>
  <r>
    <s v="* TOTAL US"/>
    <x v="105"/>
    <x v="259"/>
    <x v="26"/>
    <x v="1131"/>
    <x v="154"/>
    <x v="0"/>
    <x v="0"/>
    <x v="0"/>
    <x v="0"/>
    <x v="0"/>
    <x v="0"/>
    <x v="0"/>
    <x v="0"/>
    <x v="0"/>
    <x v="0"/>
    <x v="1"/>
    <x v="1"/>
    <x v="0"/>
    <x v="0"/>
    <x v="0"/>
    <x v="0"/>
    <x v="48"/>
    <x v="0"/>
  </r>
  <r>
    <s v="* TOTAL US"/>
    <x v="105"/>
    <x v="259"/>
    <x v="34"/>
    <x v="1191"/>
    <x v="154"/>
    <x v="0"/>
    <x v="0"/>
    <x v="0"/>
    <x v="0"/>
    <x v="0"/>
    <x v="0"/>
    <x v="0"/>
    <x v="0"/>
    <x v="0"/>
    <x v="0"/>
    <x v="1"/>
    <x v="1"/>
    <x v="0"/>
    <x v="0"/>
    <x v="0"/>
    <x v="0"/>
    <x v="49"/>
    <x v="0"/>
  </r>
  <r>
    <s v="* TOTAL US"/>
    <x v="105"/>
    <x v="259"/>
    <x v="35"/>
    <x v="708"/>
    <x v="154"/>
    <x v="0"/>
    <x v="0"/>
    <x v="0"/>
    <x v="0"/>
    <x v="0"/>
    <x v="0"/>
    <x v="0"/>
    <x v="0"/>
    <x v="0"/>
    <x v="0"/>
    <x v="1"/>
    <x v="1"/>
    <x v="0"/>
    <x v="0"/>
    <x v="0"/>
    <x v="0"/>
    <x v="50"/>
    <x v="0"/>
  </r>
  <r>
    <s v="* TOTAL US"/>
    <x v="105"/>
    <x v="259"/>
    <x v="36"/>
    <x v="1207"/>
    <x v="154"/>
    <x v="0"/>
    <x v="0"/>
    <x v="0"/>
    <x v="0"/>
    <x v="0"/>
    <x v="0"/>
    <x v="0"/>
    <x v="0"/>
    <x v="0"/>
    <x v="0"/>
    <x v="1"/>
    <x v="1"/>
    <x v="0"/>
    <x v="0"/>
    <x v="0"/>
    <x v="0"/>
    <x v="51"/>
    <x v="0"/>
  </r>
  <r>
    <s v="* TOTAL US"/>
    <x v="105"/>
    <x v="259"/>
    <x v="37"/>
    <x v="1562"/>
    <x v="154"/>
    <x v="0"/>
    <x v="0"/>
    <x v="0"/>
    <x v="0"/>
    <x v="0"/>
    <x v="0"/>
    <x v="0"/>
    <x v="0"/>
    <x v="0"/>
    <x v="0"/>
    <x v="1"/>
    <x v="1"/>
    <x v="0"/>
    <x v="0"/>
    <x v="0"/>
    <x v="0"/>
    <x v="52"/>
    <x v="0"/>
  </r>
  <r>
    <s v="* TOTAL US"/>
    <x v="105"/>
    <x v="259"/>
    <x v="38"/>
    <x v="354"/>
    <x v="154"/>
    <x v="0"/>
    <x v="0"/>
    <x v="0"/>
    <x v="0"/>
    <x v="0"/>
    <x v="0"/>
    <x v="0"/>
    <x v="0"/>
    <x v="0"/>
    <x v="0"/>
    <x v="1"/>
    <x v="1"/>
    <x v="0"/>
    <x v="0"/>
    <x v="0"/>
    <x v="0"/>
    <x v="53"/>
    <x v="0"/>
  </r>
  <r>
    <s v="* TOTAL US"/>
    <x v="106"/>
    <x v="260"/>
    <x v="6"/>
    <x v="1563"/>
    <x v="0"/>
    <x v="0"/>
    <x v="0"/>
    <x v="0"/>
    <x v="0"/>
    <x v="0"/>
    <x v="0"/>
    <x v="0"/>
    <x v="0"/>
    <x v="591"/>
    <x v="4"/>
    <x v="1"/>
    <x v="1"/>
    <x v="0"/>
    <x v="0"/>
    <x v="0"/>
    <x v="0"/>
    <x v="0"/>
    <x v="0"/>
  </r>
  <r>
    <s v="* TOTAL US"/>
    <x v="106"/>
    <x v="261"/>
    <x v="0"/>
    <x v="333"/>
    <x v="0"/>
    <x v="0"/>
    <x v="0"/>
    <x v="0"/>
    <x v="0"/>
    <x v="0"/>
    <x v="0"/>
    <x v="0"/>
    <x v="0"/>
    <x v="592"/>
    <x v="4"/>
    <x v="1"/>
    <x v="1"/>
    <x v="0"/>
    <x v="0"/>
    <x v="0"/>
    <x v="0"/>
    <x v="0"/>
    <x v="0"/>
  </r>
  <r>
    <s v="* TOTAL US"/>
    <x v="106"/>
    <x v="261"/>
    <x v="5"/>
    <x v="1564"/>
    <x v="0"/>
    <x v="0"/>
    <x v="0"/>
    <x v="0"/>
    <x v="0"/>
    <x v="0"/>
    <x v="0"/>
    <x v="0"/>
    <x v="0"/>
    <x v="593"/>
    <x v="4"/>
    <x v="1"/>
    <x v="1"/>
    <x v="0"/>
    <x v="0"/>
    <x v="0"/>
    <x v="0"/>
    <x v="0"/>
    <x v="0"/>
  </r>
  <r>
    <s v="* TOTAL US"/>
    <x v="107"/>
    <x v="262"/>
    <x v="21"/>
    <x v="1565"/>
    <x v="209"/>
    <x v="539"/>
    <x v="29"/>
    <x v="0"/>
    <x v="0"/>
    <x v="138"/>
    <x v="77"/>
    <x v="286"/>
    <x v="8"/>
    <x v="0"/>
    <x v="0"/>
    <x v="1"/>
    <x v="1"/>
    <x v="0"/>
    <x v="0"/>
    <x v="0"/>
    <x v="0"/>
    <x v="0"/>
    <x v="0"/>
  </r>
  <r>
    <s v="* TOTAL US"/>
    <x v="107"/>
    <x v="262"/>
    <x v="22"/>
    <x v="1566"/>
    <x v="197"/>
    <x v="540"/>
    <x v="39"/>
    <x v="0"/>
    <x v="0"/>
    <x v="838"/>
    <x v="185"/>
    <x v="31"/>
    <x v="2"/>
    <x v="0"/>
    <x v="0"/>
    <x v="1"/>
    <x v="1"/>
    <x v="0"/>
    <x v="0"/>
    <x v="0"/>
    <x v="0"/>
    <x v="0"/>
    <x v="0"/>
  </r>
  <r>
    <s v="* TOTAL US"/>
    <x v="107"/>
    <x v="262"/>
    <x v="11"/>
    <x v="1567"/>
    <x v="157"/>
    <x v="541"/>
    <x v="40"/>
    <x v="0"/>
    <x v="0"/>
    <x v="839"/>
    <x v="40"/>
    <x v="287"/>
    <x v="2"/>
    <x v="0"/>
    <x v="0"/>
    <x v="1"/>
    <x v="1"/>
    <x v="0"/>
    <x v="0"/>
    <x v="0"/>
    <x v="0"/>
    <x v="0"/>
    <x v="0"/>
  </r>
  <r>
    <s v="* TOTAL US"/>
    <x v="107"/>
    <x v="262"/>
    <x v="23"/>
    <x v="1568"/>
    <x v="38"/>
    <x v="542"/>
    <x v="27"/>
    <x v="0"/>
    <x v="0"/>
    <x v="310"/>
    <x v="28"/>
    <x v="288"/>
    <x v="8"/>
    <x v="0"/>
    <x v="0"/>
    <x v="1"/>
    <x v="1"/>
    <x v="0"/>
    <x v="0"/>
    <x v="0"/>
    <x v="0"/>
    <x v="0"/>
    <x v="0"/>
  </r>
  <r>
    <s v="* TOTAL US"/>
    <x v="107"/>
    <x v="262"/>
    <x v="24"/>
    <x v="1569"/>
    <x v="38"/>
    <x v="543"/>
    <x v="27"/>
    <x v="0"/>
    <x v="0"/>
    <x v="840"/>
    <x v="93"/>
    <x v="0"/>
    <x v="0"/>
    <x v="0"/>
    <x v="0"/>
    <x v="1"/>
    <x v="1"/>
    <x v="0"/>
    <x v="0"/>
    <x v="0"/>
    <x v="0"/>
    <x v="0"/>
    <x v="0"/>
  </r>
  <r>
    <s v="* TOTAL US"/>
    <x v="107"/>
    <x v="262"/>
    <x v="25"/>
    <x v="1570"/>
    <x v="69"/>
    <x v="544"/>
    <x v="29"/>
    <x v="0"/>
    <x v="0"/>
    <x v="841"/>
    <x v="159"/>
    <x v="33"/>
    <x v="1"/>
    <x v="0"/>
    <x v="0"/>
    <x v="1"/>
    <x v="1"/>
    <x v="0"/>
    <x v="0"/>
    <x v="0"/>
    <x v="0"/>
    <x v="0"/>
    <x v="0"/>
  </r>
  <r>
    <s v="* TOTAL US"/>
    <x v="107"/>
    <x v="262"/>
    <x v="12"/>
    <x v="147"/>
    <x v="3"/>
    <x v="0"/>
    <x v="0"/>
    <x v="0"/>
    <x v="0"/>
    <x v="662"/>
    <x v="93"/>
    <x v="0"/>
    <x v="0"/>
    <x v="0"/>
    <x v="0"/>
    <x v="1"/>
    <x v="1"/>
    <x v="0"/>
    <x v="0"/>
    <x v="0"/>
    <x v="0"/>
    <x v="0"/>
    <x v="0"/>
  </r>
  <r>
    <s v="* TOTAL US"/>
    <x v="107"/>
    <x v="262"/>
    <x v="26"/>
    <x v="104"/>
    <x v="402"/>
    <x v="0"/>
    <x v="0"/>
    <x v="0"/>
    <x v="0"/>
    <x v="842"/>
    <x v="187"/>
    <x v="0"/>
    <x v="0"/>
    <x v="0"/>
    <x v="0"/>
    <x v="1"/>
    <x v="1"/>
    <x v="0"/>
    <x v="0"/>
    <x v="0"/>
    <x v="0"/>
    <x v="0"/>
    <x v="0"/>
  </r>
  <r>
    <s v="* TOTAL US"/>
    <x v="107"/>
    <x v="262"/>
    <x v="27"/>
    <x v="717"/>
    <x v="12"/>
    <x v="0"/>
    <x v="0"/>
    <x v="0"/>
    <x v="0"/>
    <x v="843"/>
    <x v="20"/>
    <x v="0"/>
    <x v="0"/>
    <x v="0"/>
    <x v="0"/>
    <x v="1"/>
    <x v="1"/>
    <x v="0"/>
    <x v="0"/>
    <x v="0"/>
    <x v="0"/>
    <x v="0"/>
    <x v="0"/>
  </r>
  <r>
    <s v="* TOTAL US"/>
    <x v="107"/>
    <x v="263"/>
    <x v="21"/>
    <x v="675"/>
    <x v="356"/>
    <x v="545"/>
    <x v="11"/>
    <x v="0"/>
    <x v="0"/>
    <x v="844"/>
    <x v="185"/>
    <x v="289"/>
    <x v="8"/>
    <x v="0"/>
    <x v="0"/>
    <x v="1"/>
    <x v="1"/>
    <x v="0"/>
    <x v="0"/>
    <x v="0"/>
    <x v="0"/>
    <x v="0"/>
    <x v="0"/>
  </r>
  <r>
    <s v="* TOTAL US"/>
    <x v="107"/>
    <x v="263"/>
    <x v="22"/>
    <x v="1571"/>
    <x v="264"/>
    <x v="546"/>
    <x v="56"/>
    <x v="0"/>
    <x v="0"/>
    <x v="845"/>
    <x v="21"/>
    <x v="0"/>
    <x v="0"/>
    <x v="0"/>
    <x v="0"/>
    <x v="1"/>
    <x v="1"/>
    <x v="0"/>
    <x v="0"/>
    <x v="0"/>
    <x v="0"/>
    <x v="0"/>
    <x v="0"/>
  </r>
  <r>
    <s v="* TOTAL US"/>
    <x v="107"/>
    <x v="263"/>
    <x v="11"/>
    <x v="1572"/>
    <x v="160"/>
    <x v="547"/>
    <x v="11"/>
    <x v="0"/>
    <x v="0"/>
    <x v="846"/>
    <x v="57"/>
    <x v="290"/>
    <x v="4"/>
    <x v="143"/>
    <x v="4"/>
    <x v="1"/>
    <x v="1"/>
    <x v="0"/>
    <x v="0"/>
    <x v="0"/>
    <x v="0"/>
    <x v="0"/>
    <x v="0"/>
  </r>
  <r>
    <s v="* TOTAL US"/>
    <x v="107"/>
    <x v="263"/>
    <x v="23"/>
    <x v="1573"/>
    <x v="97"/>
    <x v="548"/>
    <x v="56"/>
    <x v="0"/>
    <x v="0"/>
    <x v="847"/>
    <x v="160"/>
    <x v="0"/>
    <x v="0"/>
    <x v="594"/>
    <x v="4"/>
    <x v="1"/>
    <x v="1"/>
    <x v="0"/>
    <x v="0"/>
    <x v="0"/>
    <x v="0"/>
    <x v="0"/>
    <x v="0"/>
  </r>
  <r>
    <s v="* TOTAL US"/>
    <x v="107"/>
    <x v="263"/>
    <x v="24"/>
    <x v="1574"/>
    <x v="29"/>
    <x v="549"/>
    <x v="39"/>
    <x v="0"/>
    <x v="0"/>
    <x v="848"/>
    <x v="156"/>
    <x v="0"/>
    <x v="0"/>
    <x v="0"/>
    <x v="0"/>
    <x v="1"/>
    <x v="1"/>
    <x v="0"/>
    <x v="0"/>
    <x v="0"/>
    <x v="0"/>
    <x v="0"/>
    <x v="0"/>
  </r>
  <r>
    <s v="* TOTAL US"/>
    <x v="107"/>
    <x v="263"/>
    <x v="25"/>
    <x v="340"/>
    <x v="109"/>
    <x v="550"/>
    <x v="29"/>
    <x v="0"/>
    <x v="0"/>
    <x v="849"/>
    <x v="163"/>
    <x v="0"/>
    <x v="0"/>
    <x v="0"/>
    <x v="0"/>
    <x v="1"/>
    <x v="1"/>
    <x v="0"/>
    <x v="0"/>
    <x v="0"/>
    <x v="0"/>
    <x v="0"/>
    <x v="0"/>
  </r>
  <r>
    <s v="* TOTAL US"/>
    <x v="107"/>
    <x v="263"/>
    <x v="12"/>
    <x v="1269"/>
    <x v="3"/>
    <x v="0"/>
    <x v="0"/>
    <x v="0"/>
    <x v="0"/>
    <x v="290"/>
    <x v="93"/>
    <x v="0"/>
    <x v="0"/>
    <x v="0"/>
    <x v="0"/>
    <x v="1"/>
    <x v="1"/>
    <x v="0"/>
    <x v="0"/>
    <x v="0"/>
    <x v="0"/>
    <x v="0"/>
    <x v="0"/>
  </r>
  <r>
    <s v="* TOTAL US"/>
    <x v="107"/>
    <x v="263"/>
    <x v="26"/>
    <x v="1263"/>
    <x v="12"/>
    <x v="0"/>
    <x v="0"/>
    <x v="0"/>
    <x v="0"/>
    <x v="850"/>
    <x v="20"/>
    <x v="0"/>
    <x v="0"/>
    <x v="0"/>
    <x v="0"/>
    <x v="1"/>
    <x v="1"/>
    <x v="0"/>
    <x v="0"/>
    <x v="0"/>
    <x v="0"/>
    <x v="0"/>
    <x v="0"/>
  </r>
  <r>
    <s v="* TOTAL US"/>
    <x v="107"/>
    <x v="263"/>
    <x v="27"/>
    <x v="355"/>
    <x v="35"/>
    <x v="0"/>
    <x v="0"/>
    <x v="0"/>
    <x v="0"/>
    <x v="851"/>
    <x v="28"/>
    <x v="0"/>
    <x v="0"/>
    <x v="0"/>
    <x v="0"/>
    <x v="1"/>
    <x v="1"/>
    <x v="0"/>
    <x v="0"/>
    <x v="0"/>
    <x v="0"/>
    <x v="0"/>
    <x v="0"/>
  </r>
  <r>
    <s v="* TOTAL US"/>
    <x v="108"/>
    <x v="264"/>
    <x v="27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108"/>
    <x v="264"/>
    <x v="31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108"/>
    <x v="264"/>
    <x v="33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108"/>
    <x v="264"/>
    <x v="35"/>
    <x v="313"/>
    <x v="0"/>
    <x v="0"/>
    <x v="0"/>
    <x v="0"/>
    <x v="0"/>
    <x v="0"/>
    <x v="0"/>
    <x v="0"/>
    <x v="0"/>
    <x v="133"/>
    <x v="4"/>
    <x v="1"/>
    <x v="1"/>
    <x v="0"/>
    <x v="0"/>
    <x v="0"/>
    <x v="0"/>
    <x v="0"/>
    <x v="0"/>
  </r>
  <r>
    <s v="* TOTAL US"/>
    <x v="108"/>
    <x v="264"/>
    <x v="37"/>
    <x v="313"/>
    <x v="0"/>
    <x v="0"/>
    <x v="0"/>
    <x v="0"/>
    <x v="0"/>
    <x v="0"/>
    <x v="0"/>
    <x v="0"/>
    <x v="0"/>
    <x v="133"/>
    <x v="4"/>
    <x v="1"/>
    <x v="1"/>
    <x v="0"/>
    <x v="0"/>
    <x v="0"/>
    <x v="0"/>
    <x v="0"/>
    <x v="0"/>
  </r>
  <r>
    <s v="* TOTAL US"/>
    <x v="108"/>
    <x v="264"/>
    <x v="1"/>
    <x v="313"/>
    <x v="0"/>
    <x v="0"/>
    <x v="0"/>
    <x v="0"/>
    <x v="0"/>
    <x v="0"/>
    <x v="0"/>
    <x v="0"/>
    <x v="0"/>
    <x v="133"/>
    <x v="4"/>
    <x v="1"/>
    <x v="1"/>
    <x v="0"/>
    <x v="0"/>
    <x v="0"/>
    <x v="0"/>
    <x v="0"/>
    <x v="0"/>
  </r>
  <r>
    <s v="* TOTAL US"/>
    <x v="108"/>
    <x v="264"/>
    <x v="40"/>
    <x v="1278"/>
    <x v="0"/>
    <x v="0"/>
    <x v="0"/>
    <x v="0"/>
    <x v="0"/>
    <x v="0"/>
    <x v="0"/>
    <x v="0"/>
    <x v="0"/>
    <x v="595"/>
    <x v="4"/>
    <x v="1"/>
    <x v="1"/>
    <x v="0"/>
    <x v="0"/>
    <x v="0"/>
    <x v="0"/>
    <x v="0"/>
    <x v="0"/>
  </r>
  <r>
    <s v="* TOTAL US"/>
    <x v="108"/>
    <x v="264"/>
    <x v="58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108"/>
    <x v="264"/>
    <x v="59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108"/>
    <x v="264"/>
    <x v="42"/>
    <x v="1575"/>
    <x v="7"/>
    <x v="0"/>
    <x v="0"/>
    <x v="0"/>
    <x v="0"/>
    <x v="0"/>
    <x v="0"/>
    <x v="0"/>
    <x v="0"/>
    <x v="596"/>
    <x v="11"/>
    <x v="1"/>
    <x v="1"/>
    <x v="0"/>
    <x v="0"/>
    <x v="0"/>
    <x v="0"/>
    <x v="0"/>
    <x v="0"/>
  </r>
  <r>
    <s v="* TOTAL US"/>
    <x v="108"/>
    <x v="264"/>
    <x v="44"/>
    <x v="1575"/>
    <x v="7"/>
    <x v="0"/>
    <x v="0"/>
    <x v="0"/>
    <x v="0"/>
    <x v="0"/>
    <x v="0"/>
    <x v="0"/>
    <x v="0"/>
    <x v="596"/>
    <x v="11"/>
    <x v="1"/>
    <x v="1"/>
    <x v="0"/>
    <x v="0"/>
    <x v="0"/>
    <x v="0"/>
    <x v="0"/>
    <x v="0"/>
  </r>
  <r>
    <s v="* TOTAL US"/>
    <x v="108"/>
    <x v="264"/>
    <x v="52"/>
    <x v="136"/>
    <x v="0"/>
    <x v="0"/>
    <x v="0"/>
    <x v="0"/>
    <x v="0"/>
    <x v="0"/>
    <x v="0"/>
    <x v="0"/>
    <x v="0"/>
    <x v="138"/>
    <x v="4"/>
    <x v="1"/>
    <x v="1"/>
    <x v="0"/>
    <x v="0"/>
    <x v="0"/>
    <x v="0"/>
    <x v="0"/>
    <x v="0"/>
  </r>
  <r>
    <s v="* TOTAL US"/>
    <x v="108"/>
    <x v="264"/>
    <x v="13"/>
    <x v="136"/>
    <x v="0"/>
    <x v="0"/>
    <x v="0"/>
    <x v="0"/>
    <x v="0"/>
    <x v="0"/>
    <x v="0"/>
    <x v="0"/>
    <x v="0"/>
    <x v="138"/>
    <x v="4"/>
    <x v="1"/>
    <x v="1"/>
    <x v="0"/>
    <x v="0"/>
    <x v="0"/>
    <x v="0"/>
    <x v="0"/>
    <x v="0"/>
  </r>
  <r>
    <s v="* TOTAL US"/>
    <x v="108"/>
    <x v="265"/>
    <x v="46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108"/>
    <x v="265"/>
    <x v="48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108"/>
    <x v="265"/>
    <x v="54"/>
    <x v="136"/>
    <x v="0"/>
    <x v="0"/>
    <x v="0"/>
    <x v="0"/>
    <x v="0"/>
    <x v="0"/>
    <x v="0"/>
    <x v="0"/>
    <x v="0"/>
    <x v="138"/>
    <x v="4"/>
    <x v="1"/>
    <x v="1"/>
    <x v="0"/>
    <x v="0"/>
    <x v="0"/>
    <x v="0"/>
    <x v="0"/>
    <x v="0"/>
  </r>
  <r>
    <s v="* TOTAL US"/>
    <x v="109"/>
    <x v="266"/>
    <x v="21"/>
    <x v="350"/>
    <x v="0"/>
    <x v="0"/>
    <x v="0"/>
    <x v="0"/>
    <x v="0"/>
    <x v="0"/>
    <x v="0"/>
    <x v="0"/>
    <x v="0"/>
    <x v="0"/>
    <x v="0"/>
    <x v="1"/>
    <x v="1"/>
    <x v="166"/>
    <x v="1"/>
    <x v="0"/>
    <x v="0"/>
    <x v="0"/>
    <x v="0"/>
  </r>
  <r>
    <s v="* TOTAL US"/>
    <x v="109"/>
    <x v="266"/>
    <x v="11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09"/>
    <x v="266"/>
    <x v="12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09"/>
    <x v="266"/>
    <x v="26"/>
    <x v="293"/>
    <x v="0"/>
    <x v="0"/>
    <x v="0"/>
    <x v="0"/>
    <x v="0"/>
    <x v="0"/>
    <x v="0"/>
    <x v="0"/>
    <x v="0"/>
    <x v="0"/>
    <x v="0"/>
    <x v="1"/>
    <x v="1"/>
    <x v="234"/>
    <x v="1"/>
    <x v="0"/>
    <x v="0"/>
    <x v="0"/>
    <x v="0"/>
  </r>
  <r>
    <s v="* TOTAL US"/>
    <x v="109"/>
    <x v="266"/>
    <x v="27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09"/>
    <x v="266"/>
    <x v="31"/>
    <x v="372"/>
    <x v="7"/>
    <x v="0"/>
    <x v="0"/>
    <x v="0"/>
    <x v="0"/>
    <x v="0"/>
    <x v="0"/>
    <x v="0"/>
    <x v="0"/>
    <x v="0"/>
    <x v="0"/>
    <x v="1"/>
    <x v="1"/>
    <x v="39"/>
    <x v="2"/>
    <x v="0"/>
    <x v="0"/>
    <x v="0"/>
    <x v="0"/>
  </r>
  <r>
    <s v="* TOTAL US"/>
    <x v="109"/>
    <x v="266"/>
    <x v="32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09"/>
    <x v="266"/>
    <x v="33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09"/>
    <x v="266"/>
    <x v="36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09"/>
    <x v="266"/>
    <x v="1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09"/>
    <x v="266"/>
    <x v="39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09"/>
    <x v="266"/>
    <x v="3"/>
    <x v="361"/>
    <x v="0"/>
    <x v="0"/>
    <x v="0"/>
    <x v="0"/>
    <x v="0"/>
    <x v="0"/>
    <x v="0"/>
    <x v="0"/>
    <x v="0"/>
    <x v="0"/>
    <x v="0"/>
    <x v="1"/>
    <x v="1"/>
    <x v="35"/>
    <x v="1"/>
    <x v="0"/>
    <x v="0"/>
    <x v="0"/>
    <x v="0"/>
  </r>
  <r>
    <s v="* TOTAL US"/>
    <x v="109"/>
    <x v="267"/>
    <x v="14"/>
    <x v="705"/>
    <x v="0"/>
    <x v="0"/>
    <x v="0"/>
    <x v="0"/>
    <x v="0"/>
    <x v="0"/>
    <x v="0"/>
    <x v="0"/>
    <x v="0"/>
    <x v="0"/>
    <x v="0"/>
    <x v="1"/>
    <x v="1"/>
    <x v="156"/>
    <x v="1"/>
    <x v="0"/>
    <x v="0"/>
    <x v="0"/>
    <x v="0"/>
  </r>
  <r>
    <s v="* TOTAL US"/>
    <x v="109"/>
    <x v="267"/>
    <x v="15"/>
    <x v="371"/>
    <x v="7"/>
    <x v="0"/>
    <x v="0"/>
    <x v="0"/>
    <x v="0"/>
    <x v="0"/>
    <x v="0"/>
    <x v="0"/>
    <x v="0"/>
    <x v="0"/>
    <x v="0"/>
    <x v="1"/>
    <x v="1"/>
    <x v="38"/>
    <x v="2"/>
    <x v="0"/>
    <x v="0"/>
    <x v="0"/>
    <x v="0"/>
  </r>
  <r>
    <s v="* TOTAL US"/>
    <x v="109"/>
    <x v="267"/>
    <x v="16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09"/>
    <x v="267"/>
    <x v="2"/>
    <x v="371"/>
    <x v="7"/>
    <x v="0"/>
    <x v="0"/>
    <x v="0"/>
    <x v="0"/>
    <x v="0"/>
    <x v="0"/>
    <x v="0"/>
    <x v="0"/>
    <x v="0"/>
    <x v="0"/>
    <x v="1"/>
    <x v="1"/>
    <x v="38"/>
    <x v="2"/>
    <x v="0"/>
    <x v="0"/>
    <x v="0"/>
    <x v="0"/>
  </r>
  <r>
    <s v="* TOTAL US"/>
    <x v="110"/>
    <x v="268"/>
    <x v="28"/>
    <x v="329"/>
    <x v="0"/>
    <x v="0"/>
    <x v="0"/>
    <x v="0"/>
    <x v="0"/>
    <x v="0"/>
    <x v="0"/>
    <x v="0"/>
    <x v="0"/>
    <x v="0"/>
    <x v="0"/>
    <x v="1"/>
    <x v="1"/>
    <x v="260"/>
    <x v="1"/>
    <x v="0"/>
    <x v="0"/>
    <x v="0"/>
    <x v="0"/>
  </r>
  <r>
    <s v="* TOTAL US"/>
    <x v="110"/>
    <x v="268"/>
    <x v="44"/>
    <x v="695"/>
    <x v="3"/>
    <x v="0"/>
    <x v="0"/>
    <x v="0"/>
    <x v="0"/>
    <x v="852"/>
    <x v="93"/>
    <x v="0"/>
    <x v="0"/>
    <x v="0"/>
    <x v="0"/>
    <x v="1"/>
    <x v="1"/>
    <x v="0"/>
    <x v="0"/>
    <x v="0"/>
    <x v="0"/>
    <x v="0"/>
    <x v="0"/>
  </r>
  <r>
    <s v="* TOTAL US"/>
    <x v="110"/>
    <x v="268"/>
    <x v="45"/>
    <x v="1576"/>
    <x v="287"/>
    <x v="0"/>
    <x v="0"/>
    <x v="0"/>
    <x v="0"/>
    <x v="853"/>
    <x v="17"/>
    <x v="76"/>
    <x v="3"/>
    <x v="0"/>
    <x v="0"/>
    <x v="1"/>
    <x v="1"/>
    <x v="0"/>
    <x v="0"/>
    <x v="0"/>
    <x v="0"/>
    <x v="0"/>
    <x v="0"/>
  </r>
  <r>
    <s v="* TOTAL US"/>
    <x v="110"/>
    <x v="268"/>
    <x v="46"/>
    <x v="1577"/>
    <x v="206"/>
    <x v="0"/>
    <x v="0"/>
    <x v="0"/>
    <x v="0"/>
    <x v="854"/>
    <x v="369"/>
    <x v="0"/>
    <x v="0"/>
    <x v="0"/>
    <x v="0"/>
    <x v="1"/>
    <x v="1"/>
    <x v="0"/>
    <x v="0"/>
    <x v="0"/>
    <x v="0"/>
    <x v="0"/>
    <x v="0"/>
  </r>
  <r>
    <s v="* TOTAL US"/>
    <x v="110"/>
    <x v="268"/>
    <x v="47"/>
    <x v="1033"/>
    <x v="45"/>
    <x v="0"/>
    <x v="0"/>
    <x v="0"/>
    <x v="0"/>
    <x v="855"/>
    <x v="179"/>
    <x v="0"/>
    <x v="0"/>
    <x v="0"/>
    <x v="0"/>
    <x v="1"/>
    <x v="1"/>
    <x v="0"/>
    <x v="0"/>
    <x v="0"/>
    <x v="0"/>
    <x v="0"/>
    <x v="0"/>
  </r>
  <r>
    <s v="* TOTAL US"/>
    <x v="110"/>
    <x v="268"/>
    <x v="48"/>
    <x v="313"/>
    <x v="70"/>
    <x v="0"/>
    <x v="0"/>
    <x v="0"/>
    <x v="0"/>
    <x v="219"/>
    <x v="58"/>
    <x v="0"/>
    <x v="0"/>
    <x v="0"/>
    <x v="0"/>
    <x v="1"/>
    <x v="1"/>
    <x v="0"/>
    <x v="0"/>
    <x v="0"/>
    <x v="0"/>
    <x v="0"/>
    <x v="0"/>
  </r>
  <r>
    <s v="* TOTAL US"/>
    <x v="110"/>
    <x v="268"/>
    <x v="49"/>
    <x v="329"/>
    <x v="13"/>
    <x v="0"/>
    <x v="0"/>
    <x v="0"/>
    <x v="0"/>
    <x v="189"/>
    <x v="130"/>
    <x v="0"/>
    <x v="0"/>
    <x v="0"/>
    <x v="0"/>
    <x v="1"/>
    <x v="1"/>
    <x v="0"/>
    <x v="0"/>
    <x v="0"/>
    <x v="0"/>
    <x v="0"/>
    <x v="0"/>
  </r>
  <r>
    <s v="* TOTAL US"/>
    <x v="110"/>
    <x v="268"/>
    <x v="54"/>
    <x v="105"/>
    <x v="12"/>
    <x v="0"/>
    <x v="0"/>
    <x v="0"/>
    <x v="0"/>
    <x v="856"/>
    <x v="20"/>
    <x v="0"/>
    <x v="0"/>
    <x v="0"/>
    <x v="0"/>
    <x v="1"/>
    <x v="1"/>
    <x v="0"/>
    <x v="0"/>
    <x v="0"/>
    <x v="0"/>
    <x v="0"/>
    <x v="0"/>
  </r>
  <r>
    <s v="* TOTAL US"/>
    <x v="110"/>
    <x v="268"/>
    <x v="55"/>
    <x v="530"/>
    <x v="28"/>
    <x v="301"/>
    <x v="12"/>
    <x v="0"/>
    <x v="0"/>
    <x v="857"/>
    <x v="97"/>
    <x v="0"/>
    <x v="0"/>
    <x v="0"/>
    <x v="0"/>
    <x v="1"/>
    <x v="1"/>
    <x v="0"/>
    <x v="0"/>
    <x v="0"/>
    <x v="0"/>
    <x v="0"/>
    <x v="0"/>
  </r>
  <r>
    <s v="* TOTAL US"/>
    <x v="110"/>
    <x v="268"/>
    <x v="52"/>
    <x v="1578"/>
    <x v="304"/>
    <x v="0"/>
    <x v="0"/>
    <x v="0"/>
    <x v="0"/>
    <x v="324"/>
    <x v="368"/>
    <x v="0"/>
    <x v="0"/>
    <x v="0"/>
    <x v="0"/>
    <x v="1"/>
    <x v="1"/>
    <x v="0"/>
    <x v="0"/>
    <x v="0"/>
    <x v="0"/>
    <x v="0"/>
    <x v="0"/>
  </r>
  <r>
    <s v="* TOTAL US"/>
    <x v="110"/>
    <x v="268"/>
    <x v="53"/>
    <x v="1579"/>
    <x v="403"/>
    <x v="0"/>
    <x v="0"/>
    <x v="0"/>
    <x v="0"/>
    <x v="858"/>
    <x v="370"/>
    <x v="0"/>
    <x v="0"/>
    <x v="0"/>
    <x v="0"/>
    <x v="1"/>
    <x v="1"/>
    <x v="0"/>
    <x v="0"/>
    <x v="0"/>
    <x v="0"/>
    <x v="0"/>
    <x v="0"/>
  </r>
  <r>
    <s v="* TOTAL US"/>
    <x v="110"/>
    <x v="268"/>
    <x v="13"/>
    <x v="1580"/>
    <x v="240"/>
    <x v="0"/>
    <x v="0"/>
    <x v="0"/>
    <x v="0"/>
    <x v="156"/>
    <x v="198"/>
    <x v="0"/>
    <x v="0"/>
    <x v="0"/>
    <x v="0"/>
    <x v="1"/>
    <x v="1"/>
    <x v="0"/>
    <x v="0"/>
    <x v="0"/>
    <x v="0"/>
    <x v="0"/>
    <x v="0"/>
  </r>
  <r>
    <s v="* TOTAL US"/>
    <x v="110"/>
    <x v="268"/>
    <x v="14"/>
    <x v="1581"/>
    <x v="256"/>
    <x v="0"/>
    <x v="0"/>
    <x v="0"/>
    <x v="0"/>
    <x v="859"/>
    <x v="67"/>
    <x v="0"/>
    <x v="0"/>
    <x v="0"/>
    <x v="0"/>
    <x v="1"/>
    <x v="1"/>
    <x v="0"/>
    <x v="0"/>
    <x v="0"/>
    <x v="0"/>
    <x v="0"/>
    <x v="0"/>
  </r>
  <r>
    <s v="* TOTAL US"/>
    <x v="110"/>
    <x v="268"/>
    <x v="15"/>
    <x v="1582"/>
    <x v="404"/>
    <x v="0"/>
    <x v="0"/>
    <x v="0"/>
    <x v="0"/>
    <x v="860"/>
    <x v="371"/>
    <x v="0"/>
    <x v="0"/>
    <x v="0"/>
    <x v="0"/>
    <x v="1"/>
    <x v="1"/>
    <x v="0"/>
    <x v="0"/>
    <x v="0"/>
    <x v="0"/>
    <x v="0"/>
    <x v="0"/>
  </r>
  <r>
    <s v="* TOTAL US"/>
    <x v="110"/>
    <x v="268"/>
    <x v="16"/>
    <x v="1583"/>
    <x v="405"/>
    <x v="0"/>
    <x v="0"/>
    <x v="0"/>
    <x v="0"/>
    <x v="861"/>
    <x v="115"/>
    <x v="291"/>
    <x v="2"/>
    <x v="597"/>
    <x v="4"/>
    <x v="1"/>
    <x v="1"/>
    <x v="0"/>
    <x v="0"/>
    <x v="0"/>
    <x v="0"/>
    <x v="0"/>
    <x v="0"/>
  </r>
  <r>
    <s v="* TOTAL US"/>
    <x v="110"/>
    <x v="268"/>
    <x v="2"/>
    <x v="1584"/>
    <x v="273"/>
    <x v="0"/>
    <x v="0"/>
    <x v="0"/>
    <x v="0"/>
    <x v="862"/>
    <x v="82"/>
    <x v="0"/>
    <x v="0"/>
    <x v="0"/>
    <x v="0"/>
    <x v="1"/>
    <x v="1"/>
    <x v="0"/>
    <x v="0"/>
    <x v="0"/>
    <x v="0"/>
    <x v="0"/>
    <x v="0"/>
  </r>
  <r>
    <s v="* TOTAL US"/>
    <x v="110"/>
    <x v="268"/>
    <x v="56"/>
    <x v="1481"/>
    <x v="32"/>
    <x v="0"/>
    <x v="0"/>
    <x v="0"/>
    <x v="0"/>
    <x v="863"/>
    <x v="372"/>
    <x v="0"/>
    <x v="0"/>
    <x v="0"/>
    <x v="0"/>
    <x v="1"/>
    <x v="1"/>
    <x v="0"/>
    <x v="0"/>
    <x v="0"/>
    <x v="0"/>
    <x v="0"/>
    <x v="0"/>
  </r>
  <r>
    <s v="* TOTAL US"/>
    <x v="110"/>
    <x v="268"/>
    <x v="17"/>
    <x v="1270"/>
    <x v="46"/>
    <x v="0"/>
    <x v="0"/>
    <x v="0"/>
    <x v="0"/>
    <x v="864"/>
    <x v="226"/>
    <x v="0"/>
    <x v="0"/>
    <x v="0"/>
    <x v="0"/>
    <x v="1"/>
    <x v="1"/>
    <x v="0"/>
    <x v="0"/>
    <x v="0"/>
    <x v="0"/>
    <x v="0"/>
    <x v="0"/>
  </r>
  <r>
    <s v="* TOTAL US"/>
    <x v="110"/>
    <x v="268"/>
    <x v="3"/>
    <x v="1523"/>
    <x v="35"/>
    <x v="0"/>
    <x v="0"/>
    <x v="0"/>
    <x v="0"/>
    <x v="865"/>
    <x v="28"/>
    <x v="0"/>
    <x v="0"/>
    <x v="0"/>
    <x v="0"/>
    <x v="1"/>
    <x v="1"/>
    <x v="0"/>
    <x v="0"/>
    <x v="0"/>
    <x v="0"/>
    <x v="0"/>
    <x v="0"/>
  </r>
  <r>
    <s v="* TOTAL US"/>
    <x v="110"/>
    <x v="268"/>
    <x v="19"/>
    <x v="1585"/>
    <x v="70"/>
    <x v="0"/>
    <x v="0"/>
    <x v="0"/>
    <x v="0"/>
    <x v="866"/>
    <x v="58"/>
    <x v="0"/>
    <x v="0"/>
    <x v="0"/>
    <x v="0"/>
    <x v="1"/>
    <x v="1"/>
    <x v="0"/>
    <x v="0"/>
    <x v="0"/>
    <x v="0"/>
    <x v="0"/>
    <x v="0"/>
  </r>
  <r>
    <s v="* TOTAL US"/>
    <x v="110"/>
    <x v="268"/>
    <x v="4"/>
    <x v="1586"/>
    <x v="155"/>
    <x v="0"/>
    <x v="0"/>
    <x v="0"/>
    <x v="0"/>
    <x v="867"/>
    <x v="141"/>
    <x v="0"/>
    <x v="0"/>
    <x v="0"/>
    <x v="0"/>
    <x v="1"/>
    <x v="1"/>
    <x v="0"/>
    <x v="0"/>
    <x v="0"/>
    <x v="0"/>
    <x v="0"/>
    <x v="0"/>
  </r>
  <r>
    <s v="* TOTAL US"/>
    <x v="110"/>
    <x v="268"/>
    <x v="7"/>
    <x v="1587"/>
    <x v="290"/>
    <x v="0"/>
    <x v="0"/>
    <x v="0"/>
    <x v="0"/>
    <x v="868"/>
    <x v="62"/>
    <x v="0"/>
    <x v="0"/>
    <x v="0"/>
    <x v="0"/>
    <x v="1"/>
    <x v="1"/>
    <x v="0"/>
    <x v="0"/>
    <x v="0"/>
    <x v="0"/>
    <x v="0"/>
    <x v="0"/>
  </r>
  <r>
    <s v="* TOTAL US"/>
    <x v="110"/>
    <x v="268"/>
    <x v="8"/>
    <x v="709"/>
    <x v="143"/>
    <x v="0"/>
    <x v="0"/>
    <x v="0"/>
    <x v="0"/>
    <x v="869"/>
    <x v="23"/>
    <x v="0"/>
    <x v="0"/>
    <x v="0"/>
    <x v="0"/>
    <x v="1"/>
    <x v="1"/>
    <x v="0"/>
    <x v="0"/>
    <x v="0"/>
    <x v="0"/>
    <x v="0"/>
    <x v="0"/>
  </r>
  <r>
    <s v="* TOTAL US"/>
    <x v="110"/>
    <x v="268"/>
    <x v="9"/>
    <x v="1276"/>
    <x v="10"/>
    <x v="0"/>
    <x v="0"/>
    <x v="0"/>
    <x v="0"/>
    <x v="280"/>
    <x v="155"/>
    <x v="0"/>
    <x v="0"/>
    <x v="0"/>
    <x v="0"/>
    <x v="1"/>
    <x v="1"/>
    <x v="0"/>
    <x v="0"/>
    <x v="0"/>
    <x v="0"/>
    <x v="0"/>
    <x v="0"/>
  </r>
  <r>
    <s v="* TOTAL US"/>
    <x v="110"/>
    <x v="268"/>
    <x v="10"/>
    <x v="1588"/>
    <x v="226"/>
    <x v="0"/>
    <x v="0"/>
    <x v="0"/>
    <x v="0"/>
    <x v="870"/>
    <x v="24"/>
    <x v="0"/>
    <x v="0"/>
    <x v="0"/>
    <x v="0"/>
    <x v="1"/>
    <x v="1"/>
    <x v="0"/>
    <x v="0"/>
    <x v="0"/>
    <x v="0"/>
    <x v="0"/>
    <x v="0"/>
  </r>
  <r>
    <s v="* TOTAL US"/>
    <x v="110"/>
    <x v="268"/>
    <x v="0"/>
    <x v="1589"/>
    <x v="28"/>
    <x v="0"/>
    <x v="0"/>
    <x v="0"/>
    <x v="0"/>
    <x v="871"/>
    <x v="97"/>
    <x v="0"/>
    <x v="0"/>
    <x v="598"/>
    <x v="4"/>
    <x v="1"/>
    <x v="1"/>
    <x v="0"/>
    <x v="0"/>
    <x v="0"/>
    <x v="0"/>
    <x v="0"/>
    <x v="0"/>
  </r>
  <r>
    <s v="* TOTAL US"/>
    <x v="110"/>
    <x v="268"/>
    <x v="5"/>
    <x v="1299"/>
    <x v="38"/>
    <x v="0"/>
    <x v="0"/>
    <x v="0"/>
    <x v="0"/>
    <x v="295"/>
    <x v="97"/>
    <x v="0"/>
    <x v="0"/>
    <x v="0"/>
    <x v="0"/>
    <x v="1"/>
    <x v="1"/>
    <x v="0"/>
    <x v="0"/>
    <x v="0"/>
    <x v="0"/>
    <x v="0"/>
    <x v="0"/>
  </r>
  <r>
    <s v="* TOTAL US"/>
    <x v="110"/>
    <x v="268"/>
    <x v="6"/>
    <x v="1291"/>
    <x v="7"/>
    <x v="551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1"/>
    <x v="269"/>
    <x v="40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112"/>
    <x v="270"/>
    <x v="22"/>
    <x v="265"/>
    <x v="0"/>
    <x v="0"/>
    <x v="0"/>
    <x v="0"/>
    <x v="0"/>
    <x v="0"/>
    <x v="0"/>
    <x v="0"/>
    <x v="0"/>
    <x v="0"/>
    <x v="0"/>
    <x v="1"/>
    <x v="1"/>
    <x v="91"/>
    <x v="1"/>
    <x v="0"/>
    <x v="0"/>
    <x v="0"/>
    <x v="0"/>
  </r>
  <r>
    <s v="* TOTAL US"/>
    <x v="112"/>
    <x v="270"/>
    <x v="31"/>
    <x v="265"/>
    <x v="0"/>
    <x v="0"/>
    <x v="0"/>
    <x v="0"/>
    <x v="0"/>
    <x v="0"/>
    <x v="0"/>
    <x v="0"/>
    <x v="0"/>
    <x v="0"/>
    <x v="0"/>
    <x v="1"/>
    <x v="1"/>
    <x v="91"/>
    <x v="1"/>
    <x v="0"/>
    <x v="0"/>
    <x v="0"/>
    <x v="0"/>
  </r>
  <r>
    <s v="* TOTAL US"/>
    <x v="112"/>
    <x v="270"/>
    <x v="35"/>
    <x v="265"/>
    <x v="0"/>
    <x v="0"/>
    <x v="0"/>
    <x v="0"/>
    <x v="0"/>
    <x v="0"/>
    <x v="0"/>
    <x v="0"/>
    <x v="0"/>
    <x v="0"/>
    <x v="0"/>
    <x v="1"/>
    <x v="1"/>
    <x v="91"/>
    <x v="1"/>
    <x v="0"/>
    <x v="0"/>
    <x v="0"/>
    <x v="0"/>
  </r>
  <r>
    <s v="* TOTAL US"/>
    <x v="112"/>
    <x v="270"/>
    <x v="14"/>
    <x v="1245"/>
    <x v="0"/>
    <x v="0"/>
    <x v="0"/>
    <x v="0"/>
    <x v="0"/>
    <x v="0"/>
    <x v="0"/>
    <x v="0"/>
    <x v="0"/>
    <x v="0"/>
    <x v="0"/>
    <x v="1"/>
    <x v="1"/>
    <x v="226"/>
    <x v="1"/>
    <x v="0"/>
    <x v="0"/>
    <x v="0"/>
    <x v="0"/>
  </r>
  <r>
    <s v="* TOTAL US"/>
    <x v="113"/>
    <x v="271"/>
    <x v="42"/>
    <x v="349"/>
    <x v="0"/>
    <x v="0"/>
    <x v="0"/>
    <x v="0"/>
    <x v="0"/>
    <x v="0"/>
    <x v="0"/>
    <x v="0"/>
    <x v="0"/>
    <x v="0"/>
    <x v="0"/>
    <x v="1"/>
    <x v="1"/>
    <x v="289"/>
    <x v="1"/>
    <x v="0"/>
    <x v="0"/>
    <x v="0"/>
    <x v="0"/>
  </r>
  <r>
    <s v="* TOTAL US"/>
    <x v="113"/>
    <x v="271"/>
    <x v="45"/>
    <x v="349"/>
    <x v="0"/>
    <x v="0"/>
    <x v="0"/>
    <x v="0"/>
    <x v="0"/>
    <x v="0"/>
    <x v="0"/>
    <x v="0"/>
    <x v="0"/>
    <x v="0"/>
    <x v="0"/>
    <x v="1"/>
    <x v="1"/>
    <x v="289"/>
    <x v="1"/>
    <x v="0"/>
    <x v="0"/>
    <x v="0"/>
    <x v="0"/>
  </r>
  <r>
    <s v="* TOTAL US"/>
    <x v="113"/>
    <x v="271"/>
    <x v="46"/>
    <x v="349"/>
    <x v="0"/>
    <x v="0"/>
    <x v="0"/>
    <x v="0"/>
    <x v="0"/>
    <x v="0"/>
    <x v="0"/>
    <x v="0"/>
    <x v="0"/>
    <x v="0"/>
    <x v="0"/>
    <x v="1"/>
    <x v="1"/>
    <x v="289"/>
    <x v="1"/>
    <x v="0"/>
    <x v="0"/>
    <x v="0"/>
    <x v="0"/>
  </r>
  <r>
    <s v="* TOTAL US"/>
    <x v="113"/>
    <x v="271"/>
    <x v="48"/>
    <x v="349"/>
    <x v="0"/>
    <x v="0"/>
    <x v="0"/>
    <x v="0"/>
    <x v="0"/>
    <x v="0"/>
    <x v="0"/>
    <x v="0"/>
    <x v="0"/>
    <x v="0"/>
    <x v="0"/>
    <x v="1"/>
    <x v="1"/>
    <x v="289"/>
    <x v="1"/>
    <x v="0"/>
    <x v="0"/>
    <x v="0"/>
    <x v="0"/>
  </r>
  <r>
    <s v="* TOTAL US"/>
    <x v="113"/>
    <x v="272"/>
    <x v="25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13"/>
    <x v="272"/>
    <x v="12"/>
    <x v="830"/>
    <x v="7"/>
    <x v="0"/>
    <x v="0"/>
    <x v="0"/>
    <x v="0"/>
    <x v="0"/>
    <x v="0"/>
    <x v="0"/>
    <x v="0"/>
    <x v="0"/>
    <x v="0"/>
    <x v="1"/>
    <x v="1"/>
    <x v="317"/>
    <x v="2"/>
    <x v="0"/>
    <x v="0"/>
    <x v="0"/>
    <x v="0"/>
  </r>
  <r>
    <s v="* TOTAL US"/>
    <x v="113"/>
    <x v="272"/>
    <x v="26"/>
    <x v="287"/>
    <x v="0"/>
    <x v="0"/>
    <x v="0"/>
    <x v="0"/>
    <x v="0"/>
    <x v="0"/>
    <x v="0"/>
    <x v="0"/>
    <x v="0"/>
    <x v="0"/>
    <x v="0"/>
    <x v="1"/>
    <x v="1"/>
    <x v="30"/>
    <x v="1"/>
    <x v="0"/>
    <x v="0"/>
    <x v="0"/>
    <x v="0"/>
  </r>
  <r>
    <s v="* TOTAL US"/>
    <x v="113"/>
    <x v="272"/>
    <x v="27"/>
    <x v="830"/>
    <x v="7"/>
    <x v="0"/>
    <x v="0"/>
    <x v="0"/>
    <x v="0"/>
    <x v="0"/>
    <x v="0"/>
    <x v="0"/>
    <x v="0"/>
    <x v="0"/>
    <x v="0"/>
    <x v="1"/>
    <x v="1"/>
    <x v="317"/>
    <x v="2"/>
    <x v="0"/>
    <x v="0"/>
    <x v="0"/>
    <x v="0"/>
  </r>
  <r>
    <s v="* TOTAL US"/>
    <x v="113"/>
    <x v="272"/>
    <x v="35"/>
    <x v="293"/>
    <x v="0"/>
    <x v="0"/>
    <x v="0"/>
    <x v="0"/>
    <x v="0"/>
    <x v="0"/>
    <x v="0"/>
    <x v="0"/>
    <x v="0"/>
    <x v="0"/>
    <x v="0"/>
    <x v="1"/>
    <x v="1"/>
    <x v="234"/>
    <x v="1"/>
    <x v="0"/>
    <x v="0"/>
    <x v="0"/>
    <x v="0"/>
  </r>
  <r>
    <s v="* TOTAL US"/>
    <x v="113"/>
    <x v="272"/>
    <x v="36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13"/>
    <x v="272"/>
    <x v="37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13"/>
    <x v="272"/>
    <x v="38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13"/>
    <x v="272"/>
    <x v="54"/>
    <x v="361"/>
    <x v="0"/>
    <x v="0"/>
    <x v="0"/>
    <x v="0"/>
    <x v="0"/>
    <x v="0"/>
    <x v="0"/>
    <x v="0"/>
    <x v="0"/>
    <x v="0"/>
    <x v="0"/>
    <x v="1"/>
    <x v="1"/>
    <x v="35"/>
    <x v="1"/>
    <x v="0"/>
    <x v="0"/>
    <x v="0"/>
    <x v="0"/>
  </r>
  <r>
    <s v="* TOTAL US"/>
    <x v="113"/>
    <x v="272"/>
    <x v="52"/>
    <x v="361"/>
    <x v="0"/>
    <x v="0"/>
    <x v="0"/>
    <x v="0"/>
    <x v="0"/>
    <x v="0"/>
    <x v="0"/>
    <x v="0"/>
    <x v="0"/>
    <x v="0"/>
    <x v="0"/>
    <x v="1"/>
    <x v="1"/>
    <x v="35"/>
    <x v="1"/>
    <x v="0"/>
    <x v="0"/>
    <x v="0"/>
    <x v="0"/>
  </r>
  <r>
    <s v="* TOTAL US"/>
    <x v="113"/>
    <x v="272"/>
    <x v="13"/>
    <x v="361"/>
    <x v="0"/>
    <x v="0"/>
    <x v="0"/>
    <x v="0"/>
    <x v="0"/>
    <x v="0"/>
    <x v="0"/>
    <x v="0"/>
    <x v="0"/>
    <x v="0"/>
    <x v="0"/>
    <x v="1"/>
    <x v="1"/>
    <x v="35"/>
    <x v="1"/>
    <x v="0"/>
    <x v="0"/>
    <x v="0"/>
    <x v="0"/>
  </r>
  <r>
    <s v="* TOTAL US"/>
    <x v="113"/>
    <x v="272"/>
    <x v="15"/>
    <x v="361"/>
    <x v="0"/>
    <x v="0"/>
    <x v="0"/>
    <x v="0"/>
    <x v="0"/>
    <x v="0"/>
    <x v="0"/>
    <x v="0"/>
    <x v="0"/>
    <x v="0"/>
    <x v="0"/>
    <x v="1"/>
    <x v="1"/>
    <x v="35"/>
    <x v="1"/>
    <x v="0"/>
    <x v="0"/>
    <x v="0"/>
    <x v="0"/>
  </r>
  <r>
    <s v="* TOTAL US"/>
    <x v="113"/>
    <x v="272"/>
    <x v="4"/>
    <x v="561"/>
    <x v="0"/>
    <x v="0"/>
    <x v="0"/>
    <x v="0"/>
    <x v="0"/>
    <x v="0"/>
    <x v="0"/>
    <x v="0"/>
    <x v="0"/>
    <x v="0"/>
    <x v="0"/>
    <x v="1"/>
    <x v="1"/>
    <x v="233"/>
    <x v="1"/>
    <x v="0"/>
    <x v="0"/>
    <x v="0"/>
    <x v="0"/>
  </r>
  <r>
    <s v="* TOTAL US"/>
    <x v="113"/>
    <x v="272"/>
    <x v="7"/>
    <x v="561"/>
    <x v="0"/>
    <x v="0"/>
    <x v="0"/>
    <x v="0"/>
    <x v="0"/>
    <x v="0"/>
    <x v="0"/>
    <x v="0"/>
    <x v="0"/>
    <x v="0"/>
    <x v="0"/>
    <x v="1"/>
    <x v="1"/>
    <x v="233"/>
    <x v="1"/>
    <x v="0"/>
    <x v="0"/>
    <x v="0"/>
    <x v="0"/>
  </r>
  <r>
    <s v="* TOTAL US"/>
    <x v="113"/>
    <x v="272"/>
    <x v="8"/>
    <x v="561"/>
    <x v="0"/>
    <x v="0"/>
    <x v="0"/>
    <x v="0"/>
    <x v="0"/>
    <x v="0"/>
    <x v="0"/>
    <x v="0"/>
    <x v="0"/>
    <x v="0"/>
    <x v="0"/>
    <x v="1"/>
    <x v="1"/>
    <x v="233"/>
    <x v="1"/>
    <x v="0"/>
    <x v="0"/>
    <x v="0"/>
    <x v="0"/>
  </r>
  <r>
    <s v="* TOTAL US"/>
    <x v="113"/>
    <x v="272"/>
    <x v="9"/>
    <x v="561"/>
    <x v="0"/>
    <x v="0"/>
    <x v="0"/>
    <x v="0"/>
    <x v="0"/>
    <x v="0"/>
    <x v="0"/>
    <x v="0"/>
    <x v="0"/>
    <x v="0"/>
    <x v="0"/>
    <x v="1"/>
    <x v="1"/>
    <x v="233"/>
    <x v="1"/>
    <x v="0"/>
    <x v="0"/>
    <x v="0"/>
    <x v="0"/>
  </r>
  <r>
    <s v="* TOTAL US"/>
    <x v="114"/>
    <x v="273"/>
    <x v="24"/>
    <x v="1298"/>
    <x v="0"/>
    <x v="0"/>
    <x v="0"/>
    <x v="0"/>
    <x v="0"/>
    <x v="0"/>
    <x v="0"/>
    <x v="0"/>
    <x v="0"/>
    <x v="599"/>
    <x v="4"/>
    <x v="1"/>
    <x v="1"/>
    <x v="0"/>
    <x v="0"/>
    <x v="0"/>
    <x v="0"/>
    <x v="0"/>
    <x v="0"/>
  </r>
  <r>
    <s v="* TOTAL US"/>
    <x v="114"/>
    <x v="273"/>
    <x v="35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114"/>
    <x v="273"/>
    <x v="36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114"/>
    <x v="273"/>
    <x v="38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114"/>
    <x v="273"/>
    <x v="1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114"/>
    <x v="274"/>
    <x v="21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115"/>
    <x v="275"/>
    <x v="21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16"/>
    <x v="276"/>
    <x v="11"/>
    <x v="1590"/>
    <x v="0"/>
    <x v="0"/>
    <x v="0"/>
    <x v="0"/>
    <x v="0"/>
    <x v="0"/>
    <x v="0"/>
    <x v="0"/>
    <x v="0"/>
    <x v="600"/>
    <x v="4"/>
    <x v="1"/>
    <x v="1"/>
    <x v="0"/>
    <x v="0"/>
    <x v="0"/>
    <x v="0"/>
    <x v="0"/>
    <x v="0"/>
  </r>
  <r>
    <s v="* TOTAL US"/>
    <x v="116"/>
    <x v="276"/>
    <x v="23"/>
    <x v="1573"/>
    <x v="0"/>
    <x v="0"/>
    <x v="0"/>
    <x v="0"/>
    <x v="0"/>
    <x v="0"/>
    <x v="0"/>
    <x v="0"/>
    <x v="0"/>
    <x v="0"/>
    <x v="0"/>
    <x v="38"/>
    <x v="0"/>
    <x v="0"/>
    <x v="0"/>
    <x v="0"/>
    <x v="0"/>
    <x v="0"/>
    <x v="0"/>
  </r>
  <r>
    <s v="* TOTAL US"/>
    <x v="116"/>
    <x v="276"/>
    <x v="33"/>
    <x v="1591"/>
    <x v="0"/>
    <x v="0"/>
    <x v="0"/>
    <x v="0"/>
    <x v="0"/>
    <x v="0"/>
    <x v="0"/>
    <x v="0"/>
    <x v="0"/>
    <x v="601"/>
    <x v="4"/>
    <x v="1"/>
    <x v="1"/>
    <x v="0"/>
    <x v="0"/>
    <x v="0"/>
    <x v="0"/>
    <x v="0"/>
    <x v="0"/>
  </r>
  <r>
    <s v="* TOTAL US"/>
    <x v="116"/>
    <x v="276"/>
    <x v="35"/>
    <x v="1591"/>
    <x v="0"/>
    <x v="0"/>
    <x v="0"/>
    <x v="0"/>
    <x v="0"/>
    <x v="0"/>
    <x v="0"/>
    <x v="0"/>
    <x v="0"/>
    <x v="601"/>
    <x v="4"/>
    <x v="1"/>
    <x v="1"/>
    <x v="0"/>
    <x v="0"/>
    <x v="0"/>
    <x v="0"/>
    <x v="0"/>
    <x v="0"/>
  </r>
  <r>
    <s v="* TOTAL US"/>
    <x v="117"/>
    <x v="277"/>
    <x v="41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117"/>
    <x v="277"/>
    <x v="42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117"/>
    <x v="277"/>
    <x v="45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117"/>
    <x v="277"/>
    <x v="47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117"/>
    <x v="277"/>
    <x v="48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117"/>
    <x v="277"/>
    <x v="54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7"/>
    <x v="277"/>
    <x v="55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7"/>
    <x v="277"/>
    <x v="52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7"/>
    <x v="277"/>
    <x v="53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7"/>
    <x v="277"/>
    <x v="13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7"/>
    <x v="277"/>
    <x v="14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7"/>
    <x v="277"/>
    <x v="15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117"/>
    <x v="277"/>
    <x v="16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117"/>
    <x v="277"/>
    <x v="2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7"/>
    <x v="277"/>
    <x v="56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7"/>
    <x v="277"/>
    <x v="17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7"/>
    <x v="277"/>
    <x v="18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7"/>
    <x v="277"/>
    <x v="3"/>
    <x v="5"/>
    <x v="0"/>
    <x v="0"/>
    <x v="0"/>
    <x v="0"/>
    <x v="0"/>
    <x v="0"/>
    <x v="0"/>
    <x v="0"/>
    <x v="0"/>
    <x v="0"/>
    <x v="0"/>
    <x v="1"/>
    <x v="1"/>
    <x v="5"/>
    <x v="1"/>
    <x v="0"/>
    <x v="0"/>
    <x v="0"/>
    <x v="0"/>
  </r>
  <r>
    <s v="* TOTAL US"/>
    <x v="117"/>
    <x v="278"/>
    <x v="36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17"/>
    <x v="278"/>
    <x v="37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17"/>
    <x v="278"/>
    <x v="38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17"/>
    <x v="278"/>
    <x v="1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17"/>
    <x v="278"/>
    <x v="39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17"/>
    <x v="278"/>
    <x v="40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17"/>
    <x v="278"/>
    <x v="57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17"/>
    <x v="278"/>
    <x v="58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117"/>
    <x v="278"/>
    <x v="50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117"/>
    <x v="278"/>
    <x v="59"/>
    <x v="34"/>
    <x v="7"/>
    <x v="0"/>
    <x v="0"/>
    <x v="0"/>
    <x v="0"/>
    <x v="0"/>
    <x v="0"/>
    <x v="0"/>
    <x v="0"/>
    <x v="0"/>
    <x v="0"/>
    <x v="1"/>
    <x v="1"/>
    <x v="281"/>
    <x v="2"/>
    <x v="0"/>
    <x v="0"/>
    <x v="0"/>
    <x v="0"/>
  </r>
  <r>
    <s v="* TOTAL US"/>
    <x v="117"/>
    <x v="278"/>
    <x v="43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117"/>
    <x v="278"/>
    <x v="44"/>
    <x v="329"/>
    <x v="0"/>
    <x v="0"/>
    <x v="0"/>
    <x v="0"/>
    <x v="0"/>
    <x v="0"/>
    <x v="0"/>
    <x v="0"/>
    <x v="0"/>
    <x v="0"/>
    <x v="0"/>
    <x v="1"/>
    <x v="1"/>
    <x v="260"/>
    <x v="1"/>
    <x v="0"/>
    <x v="0"/>
    <x v="0"/>
    <x v="0"/>
  </r>
  <r>
    <s v="* TOTAL US"/>
    <x v="117"/>
    <x v="278"/>
    <x v="46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117"/>
    <x v="278"/>
    <x v="49"/>
    <x v="299"/>
    <x v="0"/>
    <x v="0"/>
    <x v="0"/>
    <x v="0"/>
    <x v="0"/>
    <x v="0"/>
    <x v="0"/>
    <x v="0"/>
    <x v="0"/>
    <x v="0"/>
    <x v="0"/>
    <x v="1"/>
    <x v="1"/>
    <x v="86"/>
    <x v="1"/>
    <x v="0"/>
    <x v="0"/>
    <x v="0"/>
    <x v="0"/>
  </r>
  <r>
    <s v="* TOTAL US"/>
    <x v="117"/>
    <x v="278"/>
    <x v="56"/>
    <x v="705"/>
    <x v="0"/>
    <x v="0"/>
    <x v="0"/>
    <x v="0"/>
    <x v="0"/>
    <x v="0"/>
    <x v="0"/>
    <x v="0"/>
    <x v="0"/>
    <x v="0"/>
    <x v="0"/>
    <x v="1"/>
    <x v="1"/>
    <x v="156"/>
    <x v="1"/>
    <x v="0"/>
    <x v="0"/>
    <x v="0"/>
    <x v="0"/>
  </r>
  <r>
    <s v="* TOTAL US"/>
    <x v="118"/>
    <x v="279"/>
    <x v="21"/>
    <x v="184"/>
    <x v="7"/>
    <x v="0"/>
    <x v="0"/>
    <x v="0"/>
    <x v="0"/>
    <x v="0"/>
    <x v="0"/>
    <x v="0"/>
    <x v="0"/>
    <x v="0"/>
    <x v="0"/>
    <x v="1"/>
    <x v="1"/>
    <x v="207"/>
    <x v="2"/>
    <x v="0"/>
    <x v="0"/>
    <x v="0"/>
    <x v="0"/>
  </r>
  <r>
    <s v="* TOTAL US"/>
    <x v="118"/>
    <x v="279"/>
    <x v="11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8"/>
    <x v="279"/>
    <x v="23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8"/>
    <x v="279"/>
    <x v="24"/>
    <x v="254"/>
    <x v="0"/>
    <x v="0"/>
    <x v="0"/>
    <x v="0"/>
    <x v="0"/>
    <x v="0"/>
    <x v="0"/>
    <x v="0"/>
    <x v="0"/>
    <x v="0"/>
    <x v="0"/>
    <x v="1"/>
    <x v="1"/>
    <x v="33"/>
    <x v="1"/>
    <x v="0"/>
    <x v="0"/>
    <x v="0"/>
    <x v="0"/>
  </r>
  <r>
    <s v="* TOTAL US"/>
    <x v="118"/>
    <x v="279"/>
    <x v="25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8"/>
    <x v="279"/>
    <x v="12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8"/>
    <x v="279"/>
    <x v="26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8"/>
    <x v="279"/>
    <x v="27"/>
    <x v="711"/>
    <x v="19"/>
    <x v="0"/>
    <x v="0"/>
    <x v="0"/>
    <x v="0"/>
    <x v="0"/>
    <x v="0"/>
    <x v="0"/>
    <x v="0"/>
    <x v="0"/>
    <x v="0"/>
    <x v="1"/>
    <x v="1"/>
    <x v="162"/>
    <x v="3"/>
    <x v="0"/>
    <x v="0"/>
    <x v="0"/>
    <x v="0"/>
  </r>
  <r>
    <s v="* TOTAL US"/>
    <x v="118"/>
    <x v="279"/>
    <x v="28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18"/>
    <x v="279"/>
    <x v="31"/>
    <x v="2"/>
    <x v="7"/>
    <x v="0"/>
    <x v="0"/>
    <x v="0"/>
    <x v="0"/>
    <x v="0"/>
    <x v="0"/>
    <x v="0"/>
    <x v="0"/>
    <x v="0"/>
    <x v="0"/>
    <x v="1"/>
    <x v="1"/>
    <x v="2"/>
    <x v="2"/>
    <x v="0"/>
    <x v="0"/>
    <x v="0"/>
    <x v="0"/>
  </r>
  <r>
    <s v="* TOTAL US"/>
    <x v="118"/>
    <x v="279"/>
    <x v="33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118"/>
    <x v="279"/>
    <x v="35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118"/>
    <x v="279"/>
    <x v="36"/>
    <x v="2"/>
    <x v="7"/>
    <x v="0"/>
    <x v="0"/>
    <x v="0"/>
    <x v="0"/>
    <x v="0"/>
    <x v="0"/>
    <x v="0"/>
    <x v="0"/>
    <x v="0"/>
    <x v="0"/>
    <x v="1"/>
    <x v="1"/>
    <x v="2"/>
    <x v="2"/>
    <x v="0"/>
    <x v="0"/>
    <x v="0"/>
    <x v="0"/>
  </r>
  <r>
    <s v="* TOTAL US"/>
    <x v="118"/>
    <x v="279"/>
    <x v="37"/>
    <x v="2"/>
    <x v="7"/>
    <x v="0"/>
    <x v="0"/>
    <x v="0"/>
    <x v="0"/>
    <x v="0"/>
    <x v="0"/>
    <x v="0"/>
    <x v="0"/>
    <x v="0"/>
    <x v="0"/>
    <x v="1"/>
    <x v="1"/>
    <x v="2"/>
    <x v="2"/>
    <x v="0"/>
    <x v="0"/>
    <x v="0"/>
    <x v="0"/>
  </r>
  <r>
    <s v="* TOTAL US"/>
    <x v="118"/>
    <x v="279"/>
    <x v="1"/>
    <x v="561"/>
    <x v="0"/>
    <x v="0"/>
    <x v="0"/>
    <x v="0"/>
    <x v="0"/>
    <x v="0"/>
    <x v="0"/>
    <x v="0"/>
    <x v="0"/>
    <x v="0"/>
    <x v="0"/>
    <x v="1"/>
    <x v="1"/>
    <x v="233"/>
    <x v="1"/>
    <x v="0"/>
    <x v="0"/>
    <x v="0"/>
    <x v="0"/>
  </r>
  <r>
    <s v="* TOTAL US"/>
    <x v="118"/>
    <x v="279"/>
    <x v="39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118"/>
    <x v="279"/>
    <x v="58"/>
    <x v="1299"/>
    <x v="7"/>
    <x v="0"/>
    <x v="0"/>
    <x v="0"/>
    <x v="0"/>
    <x v="0"/>
    <x v="0"/>
    <x v="0"/>
    <x v="0"/>
    <x v="0"/>
    <x v="0"/>
    <x v="1"/>
    <x v="1"/>
    <x v="283"/>
    <x v="2"/>
    <x v="0"/>
    <x v="0"/>
    <x v="0"/>
    <x v="0"/>
  </r>
  <r>
    <s v="* TOTAL US"/>
    <x v="118"/>
    <x v="279"/>
    <x v="41"/>
    <x v="286"/>
    <x v="7"/>
    <x v="0"/>
    <x v="0"/>
    <x v="0"/>
    <x v="0"/>
    <x v="0"/>
    <x v="0"/>
    <x v="0"/>
    <x v="0"/>
    <x v="0"/>
    <x v="0"/>
    <x v="1"/>
    <x v="1"/>
    <x v="29"/>
    <x v="2"/>
    <x v="0"/>
    <x v="0"/>
    <x v="0"/>
    <x v="0"/>
  </r>
  <r>
    <s v="* TOTAL US"/>
    <x v="118"/>
    <x v="279"/>
    <x v="42"/>
    <x v="560"/>
    <x v="0"/>
    <x v="0"/>
    <x v="0"/>
    <x v="0"/>
    <x v="0"/>
    <x v="0"/>
    <x v="0"/>
    <x v="0"/>
    <x v="0"/>
    <x v="0"/>
    <x v="0"/>
    <x v="1"/>
    <x v="1"/>
    <x v="288"/>
    <x v="1"/>
    <x v="0"/>
    <x v="0"/>
    <x v="0"/>
    <x v="0"/>
  </r>
  <r>
    <s v="* TOTAL US"/>
    <x v="118"/>
    <x v="279"/>
    <x v="43"/>
    <x v="1299"/>
    <x v="7"/>
    <x v="0"/>
    <x v="0"/>
    <x v="0"/>
    <x v="0"/>
    <x v="0"/>
    <x v="0"/>
    <x v="0"/>
    <x v="0"/>
    <x v="0"/>
    <x v="0"/>
    <x v="1"/>
    <x v="1"/>
    <x v="283"/>
    <x v="2"/>
    <x v="0"/>
    <x v="0"/>
    <x v="0"/>
    <x v="0"/>
  </r>
  <r>
    <s v="* TOTAL US"/>
    <x v="118"/>
    <x v="279"/>
    <x v="44"/>
    <x v="1299"/>
    <x v="7"/>
    <x v="0"/>
    <x v="0"/>
    <x v="0"/>
    <x v="0"/>
    <x v="0"/>
    <x v="0"/>
    <x v="0"/>
    <x v="0"/>
    <x v="0"/>
    <x v="0"/>
    <x v="1"/>
    <x v="1"/>
    <x v="283"/>
    <x v="2"/>
    <x v="0"/>
    <x v="0"/>
    <x v="0"/>
    <x v="0"/>
  </r>
  <r>
    <s v="* TOTAL US"/>
    <x v="118"/>
    <x v="279"/>
    <x v="46"/>
    <x v="420"/>
    <x v="19"/>
    <x v="0"/>
    <x v="0"/>
    <x v="0"/>
    <x v="0"/>
    <x v="0"/>
    <x v="0"/>
    <x v="0"/>
    <x v="0"/>
    <x v="0"/>
    <x v="0"/>
    <x v="1"/>
    <x v="1"/>
    <x v="89"/>
    <x v="3"/>
    <x v="0"/>
    <x v="0"/>
    <x v="0"/>
    <x v="0"/>
  </r>
  <r>
    <s v="* TOTAL US"/>
    <x v="118"/>
    <x v="279"/>
    <x v="47"/>
    <x v="560"/>
    <x v="0"/>
    <x v="0"/>
    <x v="0"/>
    <x v="0"/>
    <x v="0"/>
    <x v="0"/>
    <x v="0"/>
    <x v="0"/>
    <x v="0"/>
    <x v="0"/>
    <x v="0"/>
    <x v="1"/>
    <x v="1"/>
    <x v="288"/>
    <x v="1"/>
    <x v="0"/>
    <x v="0"/>
    <x v="0"/>
    <x v="0"/>
  </r>
  <r>
    <s v="* TOTAL US"/>
    <x v="118"/>
    <x v="279"/>
    <x v="2"/>
    <x v="1216"/>
    <x v="7"/>
    <x v="0"/>
    <x v="0"/>
    <x v="0"/>
    <x v="0"/>
    <x v="0"/>
    <x v="0"/>
    <x v="0"/>
    <x v="0"/>
    <x v="0"/>
    <x v="0"/>
    <x v="1"/>
    <x v="1"/>
    <x v="213"/>
    <x v="2"/>
    <x v="0"/>
    <x v="0"/>
    <x v="0"/>
    <x v="0"/>
  </r>
  <r>
    <s v="* TOTAL US"/>
    <x v="119"/>
    <x v="280"/>
    <x v="8"/>
    <x v="1592"/>
    <x v="349"/>
    <x v="0"/>
    <x v="0"/>
    <x v="0"/>
    <x v="0"/>
    <x v="872"/>
    <x v="170"/>
    <x v="0"/>
    <x v="0"/>
    <x v="0"/>
    <x v="0"/>
    <x v="1"/>
    <x v="1"/>
    <x v="0"/>
    <x v="0"/>
    <x v="0"/>
    <x v="0"/>
    <x v="0"/>
    <x v="0"/>
  </r>
  <r>
    <s v="* TOTAL US"/>
    <x v="119"/>
    <x v="280"/>
    <x v="9"/>
    <x v="1394"/>
    <x v="45"/>
    <x v="0"/>
    <x v="0"/>
    <x v="0"/>
    <x v="0"/>
    <x v="873"/>
    <x v="179"/>
    <x v="0"/>
    <x v="0"/>
    <x v="0"/>
    <x v="0"/>
    <x v="1"/>
    <x v="1"/>
    <x v="0"/>
    <x v="0"/>
    <x v="0"/>
    <x v="0"/>
    <x v="0"/>
    <x v="0"/>
  </r>
  <r>
    <s v="* TOTAL US"/>
    <x v="119"/>
    <x v="280"/>
    <x v="10"/>
    <x v="1593"/>
    <x v="79"/>
    <x v="0"/>
    <x v="0"/>
    <x v="0"/>
    <x v="0"/>
    <x v="874"/>
    <x v="266"/>
    <x v="0"/>
    <x v="0"/>
    <x v="0"/>
    <x v="0"/>
    <x v="1"/>
    <x v="1"/>
    <x v="0"/>
    <x v="0"/>
    <x v="0"/>
    <x v="0"/>
    <x v="0"/>
    <x v="0"/>
  </r>
  <r>
    <s v="* TOTAL US"/>
    <x v="119"/>
    <x v="280"/>
    <x v="0"/>
    <x v="1594"/>
    <x v="406"/>
    <x v="552"/>
    <x v="18"/>
    <x v="0"/>
    <x v="0"/>
    <x v="875"/>
    <x v="373"/>
    <x v="0"/>
    <x v="0"/>
    <x v="162"/>
    <x v="4"/>
    <x v="1"/>
    <x v="1"/>
    <x v="0"/>
    <x v="0"/>
    <x v="0"/>
    <x v="0"/>
    <x v="0"/>
    <x v="0"/>
  </r>
  <r>
    <s v="* TOTAL US"/>
    <x v="119"/>
    <x v="280"/>
    <x v="5"/>
    <x v="1595"/>
    <x v="347"/>
    <x v="294"/>
    <x v="7"/>
    <x v="0"/>
    <x v="0"/>
    <x v="876"/>
    <x v="30"/>
    <x v="0"/>
    <x v="0"/>
    <x v="0"/>
    <x v="0"/>
    <x v="1"/>
    <x v="1"/>
    <x v="0"/>
    <x v="0"/>
    <x v="0"/>
    <x v="0"/>
    <x v="0"/>
    <x v="0"/>
  </r>
  <r>
    <s v="* TOTAL US"/>
    <x v="119"/>
    <x v="280"/>
    <x v="6"/>
    <x v="1596"/>
    <x v="198"/>
    <x v="0"/>
    <x v="0"/>
    <x v="0"/>
    <x v="0"/>
    <x v="877"/>
    <x v="374"/>
    <x v="0"/>
    <x v="0"/>
    <x v="0"/>
    <x v="0"/>
    <x v="1"/>
    <x v="1"/>
    <x v="0"/>
    <x v="0"/>
    <x v="0"/>
    <x v="0"/>
    <x v="0"/>
    <x v="0"/>
  </r>
  <r>
    <s v="* TOTAL US"/>
    <x v="119"/>
    <x v="280"/>
    <x v="51"/>
    <x v="508"/>
    <x v="65"/>
    <x v="0"/>
    <x v="0"/>
    <x v="0"/>
    <x v="0"/>
    <x v="878"/>
    <x v="214"/>
    <x v="0"/>
    <x v="0"/>
    <x v="0"/>
    <x v="0"/>
    <x v="1"/>
    <x v="1"/>
    <x v="0"/>
    <x v="0"/>
    <x v="0"/>
    <x v="0"/>
    <x v="0"/>
    <x v="0"/>
  </r>
  <r>
    <s v="* TOTAL US"/>
    <x v="119"/>
    <x v="281"/>
    <x v="44"/>
    <x v="1597"/>
    <x v="7"/>
    <x v="0"/>
    <x v="0"/>
    <x v="0"/>
    <x v="0"/>
    <x v="0"/>
    <x v="0"/>
    <x v="0"/>
    <x v="0"/>
    <x v="602"/>
    <x v="11"/>
    <x v="1"/>
    <x v="1"/>
    <x v="0"/>
    <x v="0"/>
    <x v="0"/>
    <x v="0"/>
    <x v="0"/>
    <x v="0"/>
  </r>
  <r>
    <s v="* TOTAL US"/>
    <x v="119"/>
    <x v="281"/>
    <x v="45"/>
    <x v="666"/>
    <x v="0"/>
    <x v="0"/>
    <x v="0"/>
    <x v="0"/>
    <x v="0"/>
    <x v="0"/>
    <x v="0"/>
    <x v="0"/>
    <x v="0"/>
    <x v="603"/>
    <x v="4"/>
    <x v="1"/>
    <x v="1"/>
    <x v="0"/>
    <x v="0"/>
    <x v="0"/>
    <x v="0"/>
    <x v="0"/>
    <x v="0"/>
  </r>
  <r>
    <s v="* TOTAL US"/>
    <x v="119"/>
    <x v="281"/>
    <x v="46"/>
    <x v="1598"/>
    <x v="143"/>
    <x v="0"/>
    <x v="0"/>
    <x v="0"/>
    <x v="0"/>
    <x v="0"/>
    <x v="0"/>
    <x v="0"/>
    <x v="0"/>
    <x v="604"/>
    <x v="8"/>
    <x v="1"/>
    <x v="1"/>
    <x v="0"/>
    <x v="0"/>
    <x v="0"/>
    <x v="0"/>
    <x v="0"/>
    <x v="0"/>
  </r>
  <r>
    <s v="* TOTAL US"/>
    <x v="119"/>
    <x v="281"/>
    <x v="47"/>
    <x v="1599"/>
    <x v="1"/>
    <x v="0"/>
    <x v="0"/>
    <x v="0"/>
    <x v="0"/>
    <x v="0"/>
    <x v="0"/>
    <x v="0"/>
    <x v="0"/>
    <x v="605"/>
    <x v="1"/>
    <x v="1"/>
    <x v="1"/>
    <x v="0"/>
    <x v="0"/>
    <x v="0"/>
    <x v="0"/>
    <x v="0"/>
    <x v="0"/>
  </r>
  <r>
    <s v="* TOTAL US"/>
    <x v="119"/>
    <x v="281"/>
    <x v="48"/>
    <x v="1600"/>
    <x v="11"/>
    <x v="0"/>
    <x v="0"/>
    <x v="0"/>
    <x v="0"/>
    <x v="0"/>
    <x v="0"/>
    <x v="0"/>
    <x v="0"/>
    <x v="606"/>
    <x v="9"/>
    <x v="1"/>
    <x v="1"/>
    <x v="0"/>
    <x v="0"/>
    <x v="0"/>
    <x v="0"/>
    <x v="0"/>
    <x v="0"/>
  </r>
  <r>
    <s v="* TOTAL US"/>
    <x v="119"/>
    <x v="281"/>
    <x v="49"/>
    <x v="1601"/>
    <x v="13"/>
    <x v="0"/>
    <x v="0"/>
    <x v="0"/>
    <x v="0"/>
    <x v="0"/>
    <x v="0"/>
    <x v="0"/>
    <x v="0"/>
    <x v="607"/>
    <x v="6"/>
    <x v="1"/>
    <x v="1"/>
    <x v="0"/>
    <x v="0"/>
    <x v="0"/>
    <x v="0"/>
    <x v="0"/>
    <x v="0"/>
  </r>
  <r>
    <s v="* TOTAL US"/>
    <x v="119"/>
    <x v="281"/>
    <x v="54"/>
    <x v="1602"/>
    <x v="19"/>
    <x v="0"/>
    <x v="0"/>
    <x v="0"/>
    <x v="0"/>
    <x v="0"/>
    <x v="0"/>
    <x v="0"/>
    <x v="0"/>
    <x v="608"/>
    <x v="10"/>
    <x v="1"/>
    <x v="1"/>
    <x v="0"/>
    <x v="0"/>
    <x v="0"/>
    <x v="0"/>
    <x v="0"/>
    <x v="0"/>
  </r>
  <r>
    <s v="* TOTAL US"/>
    <x v="119"/>
    <x v="281"/>
    <x v="55"/>
    <x v="1603"/>
    <x v="11"/>
    <x v="0"/>
    <x v="0"/>
    <x v="0"/>
    <x v="0"/>
    <x v="0"/>
    <x v="0"/>
    <x v="0"/>
    <x v="0"/>
    <x v="609"/>
    <x v="9"/>
    <x v="1"/>
    <x v="1"/>
    <x v="0"/>
    <x v="0"/>
    <x v="0"/>
    <x v="0"/>
    <x v="0"/>
    <x v="0"/>
  </r>
  <r>
    <s v="* TOTAL US"/>
    <x v="119"/>
    <x v="281"/>
    <x v="52"/>
    <x v="1604"/>
    <x v="21"/>
    <x v="0"/>
    <x v="0"/>
    <x v="0"/>
    <x v="0"/>
    <x v="0"/>
    <x v="0"/>
    <x v="0"/>
    <x v="0"/>
    <x v="610"/>
    <x v="17"/>
    <x v="1"/>
    <x v="1"/>
    <x v="0"/>
    <x v="0"/>
    <x v="0"/>
    <x v="0"/>
    <x v="0"/>
    <x v="0"/>
  </r>
  <r>
    <s v="* TOTAL US"/>
    <x v="119"/>
    <x v="281"/>
    <x v="2"/>
    <x v="919"/>
    <x v="0"/>
    <x v="0"/>
    <x v="0"/>
    <x v="0"/>
    <x v="0"/>
    <x v="0"/>
    <x v="0"/>
    <x v="0"/>
    <x v="0"/>
    <x v="329"/>
    <x v="4"/>
    <x v="1"/>
    <x v="1"/>
    <x v="0"/>
    <x v="0"/>
    <x v="0"/>
    <x v="0"/>
    <x v="0"/>
    <x v="0"/>
  </r>
  <r>
    <s v="* TOTAL US"/>
    <x v="119"/>
    <x v="282"/>
    <x v="52"/>
    <x v="1605"/>
    <x v="0"/>
    <x v="0"/>
    <x v="0"/>
    <x v="0"/>
    <x v="0"/>
    <x v="0"/>
    <x v="0"/>
    <x v="0"/>
    <x v="0"/>
    <x v="0"/>
    <x v="0"/>
    <x v="1"/>
    <x v="1"/>
    <x v="0"/>
    <x v="0"/>
    <x v="6"/>
    <x v="1"/>
    <x v="0"/>
    <x v="0"/>
  </r>
  <r>
    <s v="* TOTAL US"/>
    <x v="119"/>
    <x v="283"/>
    <x v="56"/>
    <x v="1606"/>
    <x v="0"/>
    <x v="0"/>
    <x v="0"/>
    <x v="0"/>
    <x v="0"/>
    <x v="0"/>
    <x v="0"/>
    <x v="0"/>
    <x v="0"/>
    <x v="611"/>
    <x v="4"/>
    <x v="1"/>
    <x v="1"/>
    <x v="0"/>
    <x v="0"/>
    <x v="0"/>
    <x v="0"/>
    <x v="0"/>
    <x v="0"/>
  </r>
  <r>
    <s v="* TOTAL US"/>
    <x v="119"/>
    <x v="283"/>
    <x v="17"/>
    <x v="1607"/>
    <x v="11"/>
    <x v="0"/>
    <x v="0"/>
    <x v="0"/>
    <x v="0"/>
    <x v="0"/>
    <x v="0"/>
    <x v="0"/>
    <x v="0"/>
    <x v="612"/>
    <x v="9"/>
    <x v="1"/>
    <x v="1"/>
    <x v="0"/>
    <x v="0"/>
    <x v="0"/>
    <x v="0"/>
    <x v="0"/>
    <x v="0"/>
  </r>
  <r>
    <s v="* TOTAL US"/>
    <x v="119"/>
    <x v="283"/>
    <x v="3"/>
    <x v="1608"/>
    <x v="7"/>
    <x v="0"/>
    <x v="0"/>
    <x v="0"/>
    <x v="0"/>
    <x v="0"/>
    <x v="0"/>
    <x v="0"/>
    <x v="0"/>
    <x v="613"/>
    <x v="11"/>
    <x v="1"/>
    <x v="1"/>
    <x v="0"/>
    <x v="0"/>
    <x v="0"/>
    <x v="0"/>
    <x v="0"/>
    <x v="0"/>
  </r>
  <r>
    <s v="* TOTAL US"/>
    <x v="119"/>
    <x v="283"/>
    <x v="19"/>
    <x v="1609"/>
    <x v="7"/>
    <x v="0"/>
    <x v="0"/>
    <x v="0"/>
    <x v="0"/>
    <x v="0"/>
    <x v="0"/>
    <x v="0"/>
    <x v="0"/>
    <x v="614"/>
    <x v="11"/>
    <x v="1"/>
    <x v="1"/>
    <x v="0"/>
    <x v="0"/>
    <x v="0"/>
    <x v="0"/>
    <x v="0"/>
    <x v="0"/>
  </r>
  <r>
    <s v="* TOTAL US"/>
    <x v="119"/>
    <x v="284"/>
    <x v="42"/>
    <x v="1452"/>
    <x v="0"/>
    <x v="0"/>
    <x v="0"/>
    <x v="0"/>
    <x v="0"/>
    <x v="0"/>
    <x v="0"/>
    <x v="0"/>
    <x v="0"/>
    <x v="278"/>
    <x v="4"/>
    <x v="1"/>
    <x v="1"/>
    <x v="0"/>
    <x v="0"/>
    <x v="0"/>
    <x v="0"/>
    <x v="0"/>
    <x v="0"/>
  </r>
  <r>
    <s v="* TOTAL US"/>
    <x v="119"/>
    <x v="284"/>
    <x v="43"/>
    <x v="1324"/>
    <x v="11"/>
    <x v="0"/>
    <x v="0"/>
    <x v="0"/>
    <x v="0"/>
    <x v="0"/>
    <x v="0"/>
    <x v="0"/>
    <x v="0"/>
    <x v="485"/>
    <x v="9"/>
    <x v="1"/>
    <x v="1"/>
    <x v="0"/>
    <x v="0"/>
    <x v="0"/>
    <x v="0"/>
    <x v="0"/>
    <x v="0"/>
  </r>
  <r>
    <s v="* TOTAL US"/>
    <x v="119"/>
    <x v="284"/>
    <x v="44"/>
    <x v="1610"/>
    <x v="35"/>
    <x v="0"/>
    <x v="0"/>
    <x v="0"/>
    <x v="0"/>
    <x v="0"/>
    <x v="0"/>
    <x v="0"/>
    <x v="0"/>
    <x v="615"/>
    <x v="5"/>
    <x v="1"/>
    <x v="1"/>
    <x v="0"/>
    <x v="0"/>
    <x v="0"/>
    <x v="0"/>
    <x v="0"/>
    <x v="0"/>
  </r>
  <r>
    <s v="* TOTAL US"/>
    <x v="119"/>
    <x v="284"/>
    <x v="45"/>
    <x v="1611"/>
    <x v="1"/>
    <x v="0"/>
    <x v="0"/>
    <x v="0"/>
    <x v="0"/>
    <x v="0"/>
    <x v="0"/>
    <x v="0"/>
    <x v="0"/>
    <x v="616"/>
    <x v="1"/>
    <x v="1"/>
    <x v="1"/>
    <x v="0"/>
    <x v="0"/>
    <x v="0"/>
    <x v="0"/>
    <x v="0"/>
    <x v="0"/>
  </r>
  <r>
    <s v="* TOTAL US"/>
    <x v="119"/>
    <x v="285"/>
    <x v="11"/>
    <x v="132"/>
    <x v="19"/>
    <x v="0"/>
    <x v="0"/>
    <x v="0"/>
    <x v="0"/>
    <x v="0"/>
    <x v="0"/>
    <x v="0"/>
    <x v="0"/>
    <x v="0"/>
    <x v="0"/>
    <x v="1"/>
    <x v="1"/>
    <x v="135"/>
    <x v="3"/>
    <x v="0"/>
    <x v="0"/>
    <x v="0"/>
    <x v="0"/>
  </r>
  <r>
    <s v="* TOTAL US"/>
    <x v="119"/>
    <x v="286"/>
    <x v="22"/>
    <x v="641"/>
    <x v="402"/>
    <x v="553"/>
    <x v="56"/>
    <x v="0"/>
    <x v="0"/>
    <x v="879"/>
    <x v="334"/>
    <x v="0"/>
    <x v="0"/>
    <x v="0"/>
    <x v="0"/>
    <x v="1"/>
    <x v="1"/>
    <x v="0"/>
    <x v="0"/>
    <x v="0"/>
    <x v="0"/>
    <x v="0"/>
    <x v="0"/>
  </r>
  <r>
    <s v="* TOTAL US"/>
    <x v="119"/>
    <x v="286"/>
    <x v="11"/>
    <x v="1612"/>
    <x v="338"/>
    <x v="554"/>
    <x v="73"/>
    <x v="0"/>
    <x v="0"/>
    <x v="880"/>
    <x v="61"/>
    <x v="0"/>
    <x v="0"/>
    <x v="0"/>
    <x v="0"/>
    <x v="1"/>
    <x v="1"/>
    <x v="0"/>
    <x v="0"/>
    <x v="0"/>
    <x v="0"/>
    <x v="0"/>
    <x v="0"/>
  </r>
  <r>
    <s v="* TOTAL US"/>
    <x v="119"/>
    <x v="286"/>
    <x v="23"/>
    <x v="1190"/>
    <x v="10"/>
    <x v="0"/>
    <x v="0"/>
    <x v="0"/>
    <x v="0"/>
    <x v="881"/>
    <x v="155"/>
    <x v="0"/>
    <x v="0"/>
    <x v="0"/>
    <x v="0"/>
    <x v="1"/>
    <x v="1"/>
    <x v="0"/>
    <x v="0"/>
    <x v="0"/>
    <x v="0"/>
    <x v="0"/>
    <x v="0"/>
  </r>
  <r>
    <s v="* TOTAL US"/>
    <x v="119"/>
    <x v="286"/>
    <x v="24"/>
    <x v="1613"/>
    <x v="390"/>
    <x v="555"/>
    <x v="56"/>
    <x v="0"/>
    <x v="0"/>
    <x v="882"/>
    <x v="313"/>
    <x v="0"/>
    <x v="0"/>
    <x v="0"/>
    <x v="0"/>
    <x v="1"/>
    <x v="1"/>
    <x v="0"/>
    <x v="0"/>
    <x v="0"/>
    <x v="0"/>
    <x v="0"/>
    <x v="0"/>
  </r>
  <r>
    <s v="* TOTAL US"/>
    <x v="119"/>
    <x v="286"/>
    <x v="25"/>
    <x v="1614"/>
    <x v="0"/>
    <x v="0"/>
    <x v="0"/>
    <x v="0"/>
    <x v="0"/>
    <x v="883"/>
    <x v="13"/>
    <x v="0"/>
    <x v="0"/>
    <x v="0"/>
    <x v="0"/>
    <x v="1"/>
    <x v="1"/>
    <x v="0"/>
    <x v="0"/>
    <x v="0"/>
    <x v="0"/>
    <x v="0"/>
    <x v="0"/>
  </r>
  <r>
    <s v="* TOTAL US"/>
    <x v="119"/>
    <x v="286"/>
    <x v="12"/>
    <x v="1615"/>
    <x v="136"/>
    <x v="556"/>
    <x v="4"/>
    <x v="0"/>
    <x v="0"/>
    <x v="884"/>
    <x v="6"/>
    <x v="0"/>
    <x v="0"/>
    <x v="0"/>
    <x v="0"/>
    <x v="1"/>
    <x v="1"/>
    <x v="0"/>
    <x v="0"/>
    <x v="0"/>
    <x v="0"/>
    <x v="0"/>
    <x v="0"/>
  </r>
  <r>
    <s v="* TOTAL US"/>
    <x v="119"/>
    <x v="286"/>
    <x v="26"/>
    <x v="1616"/>
    <x v="340"/>
    <x v="557"/>
    <x v="29"/>
    <x v="0"/>
    <x v="0"/>
    <x v="885"/>
    <x v="208"/>
    <x v="0"/>
    <x v="0"/>
    <x v="0"/>
    <x v="0"/>
    <x v="1"/>
    <x v="1"/>
    <x v="0"/>
    <x v="0"/>
    <x v="0"/>
    <x v="0"/>
    <x v="0"/>
    <x v="0"/>
  </r>
  <r>
    <s v="* TOTAL US"/>
    <x v="119"/>
    <x v="286"/>
    <x v="27"/>
    <x v="1617"/>
    <x v="158"/>
    <x v="558"/>
    <x v="11"/>
    <x v="0"/>
    <x v="0"/>
    <x v="886"/>
    <x v="288"/>
    <x v="0"/>
    <x v="0"/>
    <x v="0"/>
    <x v="0"/>
    <x v="1"/>
    <x v="1"/>
    <x v="0"/>
    <x v="0"/>
    <x v="0"/>
    <x v="0"/>
    <x v="0"/>
    <x v="0"/>
  </r>
  <r>
    <s v="* TOTAL US"/>
    <x v="119"/>
    <x v="286"/>
    <x v="49"/>
    <x v="1618"/>
    <x v="77"/>
    <x v="559"/>
    <x v="27"/>
    <x v="0"/>
    <x v="0"/>
    <x v="887"/>
    <x v="103"/>
    <x v="0"/>
    <x v="0"/>
    <x v="0"/>
    <x v="0"/>
    <x v="1"/>
    <x v="1"/>
    <x v="0"/>
    <x v="0"/>
    <x v="0"/>
    <x v="0"/>
    <x v="0"/>
    <x v="0"/>
  </r>
  <r>
    <s v="* TOTAL US"/>
    <x v="119"/>
    <x v="286"/>
    <x v="54"/>
    <x v="1619"/>
    <x v="325"/>
    <x v="560"/>
    <x v="37"/>
    <x v="0"/>
    <x v="0"/>
    <x v="888"/>
    <x v="330"/>
    <x v="0"/>
    <x v="0"/>
    <x v="0"/>
    <x v="0"/>
    <x v="1"/>
    <x v="1"/>
    <x v="0"/>
    <x v="0"/>
    <x v="0"/>
    <x v="0"/>
    <x v="0"/>
    <x v="0"/>
  </r>
  <r>
    <s v="* TOTAL US"/>
    <x v="119"/>
    <x v="286"/>
    <x v="55"/>
    <x v="1620"/>
    <x v="253"/>
    <x v="561"/>
    <x v="34"/>
    <x v="0"/>
    <x v="0"/>
    <x v="889"/>
    <x v="292"/>
    <x v="0"/>
    <x v="0"/>
    <x v="0"/>
    <x v="0"/>
    <x v="1"/>
    <x v="1"/>
    <x v="0"/>
    <x v="0"/>
    <x v="0"/>
    <x v="0"/>
    <x v="0"/>
    <x v="0"/>
  </r>
  <r>
    <s v="* TOTAL US"/>
    <x v="119"/>
    <x v="286"/>
    <x v="52"/>
    <x v="1621"/>
    <x v="87"/>
    <x v="562"/>
    <x v="7"/>
    <x v="0"/>
    <x v="0"/>
    <x v="890"/>
    <x v="267"/>
    <x v="0"/>
    <x v="0"/>
    <x v="0"/>
    <x v="0"/>
    <x v="1"/>
    <x v="1"/>
    <x v="0"/>
    <x v="0"/>
    <x v="0"/>
    <x v="0"/>
    <x v="0"/>
    <x v="0"/>
  </r>
  <r>
    <s v="* TOTAL US"/>
    <x v="119"/>
    <x v="286"/>
    <x v="53"/>
    <x v="1622"/>
    <x v="77"/>
    <x v="0"/>
    <x v="0"/>
    <x v="0"/>
    <x v="0"/>
    <x v="891"/>
    <x v="65"/>
    <x v="0"/>
    <x v="0"/>
    <x v="0"/>
    <x v="0"/>
    <x v="1"/>
    <x v="1"/>
    <x v="0"/>
    <x v="0"/>
    <x v="0"/>
    <x v="0"/>
    <x v="0"/>
    <x v="0"/>
  </r>
  <r>
    <s v="* TOTAL US"/>
    <x v="119"/>
    <x v="286"/>
    <x v="15"/>
    <x v="1623"/>
    <x v="18"/>
    <x v="0"/>
    <x v="0"/>
    <x v="0"/>
    <x v="0"/>
    <x v="892"/>
    <x v="375"/>
    <x v="0"/>
    <x v="0"/>
    <x v="0"/>
    <x v="0"/>
    <x v="1"/>
    <x v="1"/>
    <x v="0"/>
    <x v="0"/>
    <x v="0"/>
    <x v="0"/>
    <x v="0"/>
    <x v="0"/>
  </r>
  <r>
    <s v="* TOTAL US"/>
    <x v="119"/>
    <x v="286"/>
    <x v="16"/>
    <x v="1564"/>
    <x v="225"/>
    <x v="0"/>
    <x v="0"/>
    <x v="0"/>
    <x v="0"/>
    <x v="893"/>
    <x v="222"/>
    <x v="0"/>
    <x v="0"/>
    <x v="0"/>
    <x v="0"/>
    <x v="1"/>
    <x v="1"/>
    <x v="0"/>
    <x v="0"/>
    <x v="0"/>
    <x v="0"/>
    <x v="0"/>
    <x v="0"/>
  </r>
  <r>
    <s v="* TOTAL US"/>
    <x v="119"/>
    <x v="286"/>
    <x v="2"/>
    <x v="1288"/>
    <x v="21"/>
    <x v="0"/>
    <x v="0"/>
    <x v="0"/>
    <x v="0"/>
    <x v="894"/>
    <x v="163"/>
    <x v="0"/>
    <x v="0"/>
    <x v="0"/>
    <x v="0"/>
    <x v="1"/>
    <x v="1"/>
    <x v="0"/>
    <x v="0"/>
    <x v="0"/>
    <x v="0"/>
    <x v="0"/>
    <x v="0"/>
  </r>
  <r>
    <s v="* TOTAL US"/>
    <x v="119"/>
    <x v="286"/>
    <x v="56"/>
    <x v="1244"/>
    <x v="109"/>
    <x v="0"/>
    <x v="0"/>
    <x v="0"/>
    <x v="0"/>
    <x v="895"/>
    <x v="98"/>
    <x v="0"/>
    <x v="0"/>
    <x v="0"/>
    <x v="0"/>
    <x v="1"/>
    <x v="1"/>
    <x v="0"/>
    <x v="0"/>
    <x v="0"/>
    <x v="0"/>
    <x v="0"/>
    <x v="0"/>
  </r>
  <r>
    <s v="* TOTAL US"/>
    <x v="119"/>
    <x v="286"/>
    <x v="18"/>
    <x v="323"/>
    <x v="21"/>
    <x v="0"/>
    <x v="0"/>
    <x v="0"/>
    <x v="0"/>
    <x v="896"/>
    <x v="163"/>
    <x v="0"/>
    <x v="0"/>
    <x v="0"/>
    <x v="0"/>
    <x v="1"/>
    <x v="1"/>
    <x v="0"/>
    <x v="0"/>
    <x v="0"/>
    <x v="0"/>
    <x v="0"/>
    <x v="0"/>
  </r>
  <r>
    <s v="* TOTAL US"/>
    <x v="119"/>
    <x v="286"/>
    <x v="3"/>
    <x v="854"/>
    <x v="147"/>
    <x v="0"/>
    <x v="0"/>
    <x v="0"/>
    <x v="0"/>
    <x v="486"/>
    <x v="40"/>
    <x v="0"/>
    <x v="0"/>
    <x v="0"/>
    <x v="0"/>
    <x v="1"/>
    <x v="1"/>
    <x v="0"/>
    <x v="0"/>
    <x v="0"/>
    <x v="0"/>
    <x v="0"/>
    <x v="0"/>
  </r>
  <r>
    <s v="* TOTAL US"/>
    <x v="119"/>
    <x v="286"/>
    <x v="4"/>
    <x v="370"/>
    <x v="0"/>
    <x v="0"/>
    <x v="0"/>
    <x v="0"/>
    <x v="0"/>
    <x v="897"/>
    <x v="13"/>
    <x v="0"/>
    <x v="0"/>
    <x v="0"/>
    <x v="0"/>
    <x v="1"/>
    <x v="1"/>
    <x v="0"/>
    <x v="0"/>
    <x v="0"/>
    <x v="0"/>
    <x v="0"/>
    <x v="0"/>
  </r>
  <r>
    <s v="* TOTAL US"/>
    <x v="119"/>
    <x v="287"/>
    <x v="55"/>
    <x v="1207"/>
    <x v="13"/>
    <x v="0"/>
    <x v="0"/>
    <x v="0"/>
    <x v="0"/>
    <x v="898"/>
    <x v="130"/>
    <x v="0"/>
    <x v="0"/>
    <x v="0"/>
    <x v="0"/>
    <x v="1"/>
    <x v="1"/>
    <x v="0"/>
    <x v="0"/>
    <x v="0"/>
    <x v="0"/>
    <x v="0"/>
    <x v="0"/>
  </r>
  <r>
    <s v="* TOTAL US"/>
    <x v="119"/>
    <x v="287"/>
    <x v="13"/>
    <x v="1175"/>
    <x v="260"/>
    <x v="563"/>
    <x v="12"/>
    <x v="0"/>
    <x v="0"/>
    <x v="899"/>
    <x v="49"/>
    <x v="0"/>
    <x v="0"/>
    <x v="0"/>
    <x v="0"/>
    <x v="1"/>
    <x v="1"/>
    <x v="0"/>
    <x v="0"/>
    <x v="0"/>
    <x v="0"/>
    <x v="0"/>
    <x v="0"/>
  </r>
  <r>
    <s v="* TOTAL US"/>
    <x v="119"/>
    <x v="287"/>
    <x v="14"/>
    <x v="1624"/>
    <x v="307"/>
    <x v="564"/>
    <x v="7"/>
    <x v="0"/>
    <x v="0"/>
    <x v="900"/>
    <x v="74"/>
    <x v="0"/>
    <x v="0"/>
    <x v="0"/>
    <x v="0"/>
    <x v="1"/>
    <x v="1"/>
    <x v="0"/>
    <x v="0"/>
    <x v="0"/>
    <x v="0"/>
    <x v="0"/>
    <x v="0"/>
  </r>
  <r>
    <s v="* TOTAL US"/>
    <x v="119"/>
    <x v="287"/>
    <x v="15"/>
    <x v="1625"/>
    <x v="373"/>
    <x v="565"/>
    <x v="55"/>
    <x v="0"/>
    <x v="0"/>
    <x v="901"/>
    <x v="376"/>
    <x v="0"/>
    <x v="0"/>
    <x v="0"/>
    <x v="0"/>
    <x v="1"/>
    <x v="1"/>
    <x v="0"/>
    <x v="0"/>
    <x v="0"/>
    <x v="0"/>
    <x v="0"/>
    <x v="0"/>
  </r>
  <r>
    <s v="* TOTAL US"/>
    <x v="119"/>
    <x v="287"/>
    <x v="16"/>
    <x v="1626"/>
    <x v="60"/>
    <x v="378"/>
    <x v="60"/>
    <x v="0"/>
    <x v="0"/>
    <x v="902"/>
    <x v="234"/>
    <x v="0"/>
    <x v="0"/>
    <x v="0"/>
    <x v="0"/>
    <x v="1"/>
    <x v="1"/>
    <x v="0"/>
    <x v="0"/>
    <x v="0"/>
    <x v="0"/>
    <x v="0"/>
    <x v="0"/>
  </r>
  <r>
    <s v="* TOTAL US"/>
    <x v="119"/>
    <x v="287"/>
    <x v="2"/>
    <x v="1627"/>
    <x v="171"/>
    <x v="0"/>
    <x v="0"/>
    <x v="0"/>
    <x v="0"/>
    <x v="903"/>
    <x v="344"/>
    <x v="0"/>
    <x v="0"/>
    <x v="0"/>
    <x v="0"/>
    <x v="1"/>
    <x v="1"/>
    <x v="0"/>
    <x v="0"/>
    <x v="0"/>
    <x v="0"/>
    <x v="0"/>
    <x v="0"/>
  </r>
  <r>
    <s v="* TOTAL US"/>
    <x v="119"/>
    <x v="287"/>
    <x v="56"/>
    <x v="1628"/>
    <x v="2"/>
    <x v="0"/>
    <x v="0"/>
    <x v="0"/>
    <x v="0"/>
    <x v="904"/>
    <x v="334"/>
    <x v="0"/>
    <x v="0"/>
    <x v="0"/>
    <x v="0"/>
    <x v="1"/>
    <x v="1"/>
    <x v="0"/>
    <x v="0"/>
    <x v="0"/>
    <x v="0"/>
    <x v="0"/>
    <x v="0"/>
  </r>
  <r>
    <s v="* TOTAL US"/>
    <x v="119"/>
    <x v="287"/>
    <x v="18"/>
    <x v="1629"/>
    <x v="42"/>
    <x v="0"/>
    <x v="0"/>
    <x v="0"/>
    <x v="0"/>
    <x v="905"/>
    <x v="32"/>
    <x v="0"/>
    <x v="0"/>
    <x v="0"/>
    <x v="0"/>
    <x v="1"/>
    <x v="1"/>
    <x v="0"/>
    <x v="0"/>
    <x v="0"/>
    <x v="0"/>
    <x v="0"/>
    <x v="0"/>
  </r>
  <r>
    <s v="* TOTAL US"/>
    <x v="119"/>
    <x v="287"/>
    <x v="3"/>
    <x v="1630"/>
    <x v="407"/>
    <x v="566"/>
    <x v="30"/>
    <x v="0"/>
    <x v="0"/>
    <x v="906"/>
    <x v="377"/>
    <x v="0"/>
    <x v="0"/>
    <x v="0"/>
    <x v="0"/>
    <x v="1"/>
    <x v="1"/>
    <x v="0"/>
    <x v="0"/>
    <x v="0"/>
    <x v="0"/>
    <x v="0"/>
    <x v="0"/>
  </r>
  <r>
    <s v="* TOTAL US"/>
    <x v="119"/>
    <x v="287"/>
    <x v="19"/>
    <x v="1631"/>
    <x v="367"/>
    <x v="567"/>
    <x v="56"/>
    <x v="0"/>
    <x v="0"/>
    <x v="907"/>
    <x v="354"/>
    <x v="0"/>
    <x v="0"/>
    <x v="0"/>
    <x v="0"/>
    <x v="1"/>
    <x v="1"/>
    <x v="0"/>
    <x v="0"/>
    <x v="0"/>
    <x v="0"/>
    <x v="0"/>
    <x v="0"/>
  </r>
  <r>
    <s v="* TOTAL US"/>
    <x v="119"/>
    <x v="287"/>
    <x v="4"/>
    <x v="1632"/>
    <x v="45"/>
    <x v="568"/>
    <x v="7"/>
    <x v="0"/>
    <x v="0"/>
    <x v="908"/>
    <x v="378"/>
    <x v="0"/>
    <x v="0"/>
    <x v="0"/>
    <x v="0"/>
    <x v="1"/>
    <x v="1"/>
    <x v="0"/>
    <x v="0"/>
    <x v="0"/>
    <x v="0"/>
    <x v="0"/>
    <x v="0"/>
  </r>
  <r>
    <s v="* TOTAL US"/>
    <x v="119"/>
    <x v="288"/>
    <x v="32"/>
    <x v="1633"/>
    <x v="170"/>
    <x v="254"/>
    <x v="29"/>
    <x v="0"/>
    <x v="0"/>
    <x v="909"/>
    <x v="157"/>
    <x v="0"/>
    <x v="0"/>
    <x v="0"/>
    <x v="0"/>
    <x v="1"/>
    <x v="1"/>
    <x v="0"/>
    <x v="0"/>
    <x v="0"/>
    <x v="0"/>
    <x v="0"/>
    <x v="0"/>
  </r>
  <r>
    <s v="* TOTAL US"/>
    <x v="119"/>
    <x v="288"/>
    <x v="33"/>
    <x v="1634"/>
    <x v="183"/>
    <x v="569"/>
    <x v="39"/>
    <x v="0"/>
    <x v="0"/>
    <x v="910"/>
    <x v="18"/>
    <x v="0"/>
    <x v="0"/>
    <x v="0"/>
    <x v="0"/>
    <x v="1"/>
    <x v="1"/>
    <x v="0"/>
    <x v="0"/>
    <x v="0"/>
    <x v="0"/>
    <x v="0"/>
    <x v="0"/>
  </r>
  <r>
    <s v="* TOTAL US"/>
    <x v="119"/>
    <x v="288"/>
    <x v="34"/>
    <x v="1635"/>
    <x v="93"/>
    <x v="570"/>
    <x v="1"/>
    <x v="0"/>
    <x v="0"/>
    <x v="55"/>
    <x v="25"/>
    <x v="0"/>
    <x v="0"/>
    <x v="0"/>
    <x v="0"/>
    <x v="1"/>
    <x v="1"/>
    <x v="0"/>
    <x v="0"/>
    <x v="0"/>
    <x v="0"/>
    <x v="0"/>
    <x v="0"/>
  </r>
  <r>
    <s v="* TOTAL US"/>
    <x v="119"/>
    <x v="288"/>
    <x v="36"/>
    <x v="406"/>
    <x v="101"/>
    <x v="571"/>
    <x v="32"/>
    <x v="0"/>
    <x v="0"/>
    <x v="911"/>
    <x v="186"/>
    <x v="0"/>
    <x v="0"/>
    <x v="0"/>
    <x v="0"/>
    <x v="1"/>
    <x v="1"/>
    <x v="0"/>
    <x v="0"/>
    <x v="0"/>
    <x v="0"/>
    <x v="0"/>
    <x v="0"/>
  </r>
  <r>
    <s v="* TOTAL US"/>
    <x v="119"/>
    <x v="288"/>
    <x v="37"/>
    <x v="1636"/>
    <x v="226"/>
    <x v="572"/>
    <x v="65"/>
    <x v="0"/>
    <x v="0"/>
    <x v="912"/>
    <x v="91"/>
    <x v="0"/>
    <x v="0"/>
    <x v="0"/>
    <x v="0"/>
    <x v="1"/>
    <x v="1"/>
    <x v="0"/>
    <x v="0"/>
    <x v="0"/>
    <x v="0"/>
    <x v="0"/>
    <x v="0"/>
  </r>
  <r>
    <s v="* TOTAL US"/>
    <x v="119"/>
    <x v="288"/>
    <x v="38"/>
    <x v="772"/>
    <x v="408"/>
    <x v="573"/>
    <x v="58"/>
    <x v="0"/>
    <x v="0"/>
    <x v="913"/>
    <x v="374"/>
    <x v="0"/>
    <x v="0"/>
    <x v="0"/>
    <x v="0"/>
    <x v="1"/>
    <x v="1"/>
    <x v="0"/>
    <x v="0"/>
    <x v="0"/>
    <x v="0"/>
    <x v="0"/>
    <x v="0"/>
  </r>
  <r>
    <s v="* TOTAL US"/>
    <x v="119"/>
    <x v="288"/>
    <x v="1"/>
    <x v="1637"/>
    <x v="328"/>
    <x v="559"/>
    <x v="54"/>
    <x v="0"/>
    <x v="0"/>
    <x v="914"/>
    <x v="313"/>
    <x v="0"/>
    <x v="0"/>
    <x v="0"/>
    <x v="0"/>
    <x v="1"/>
    <x v="1"/>
    <x v="0"/>
    <x v="0"/>
    <x v="0"/>
    <x v="0"/>
    <x v="0"/>
    <x v="0"/>
  </r>
  <r>
    <s v="* TOTAL US"/>
    <x v="119"/>
    <x v="289"/>
    <x v="24"/>
    <x v="1638"/>
    <x v="223"/>
    <x v="574"/>
    <x v="74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0"/>
    <x v="58"/>
    <x v="1639"/>
    <x v="297"/>
    <x v="248"/>
    <x v="34"/>
    <x v="0"/>
    <x v="0"/>
    <x v="915"/>
    <x v="136"/>
    <x v="0"/>
    <x v="0"/>
    <x v="0"/>
    <x v="0"/>
    <x v="1"/>
    <x v="1"/>
    <x v="0"/>
    <x v="0"/>
    <x v="0"/>
    <x v="0"/>
    <x v="0"/>
    <x v="0"/>
  </r>
  <r>
    <s v="* TOTAL US"/>
    <x v="119"/>
    <x v="290"/>
    <x v="50"/>
    <x v="1640"/>
    <x v="409"/>
    <x v="575"/>
    <x v="2"/>
    <x v="0"/>
    <x v="0"/>
    <x v="916"/>
    <x v="369"/>
    <x v="0"/>
    <x v="0"/>
    <x v="0"/>
    <x v="0"/>
    <x v="1"/>
    <x v="1"/>
    <x v="0"/>
    <x v="0"/>
    <x v="0"/>
    <x v="0"/>
    <x v="0"/>
    <x v="0"/>
  </r>
  <r>
    <s v="* TOTAL US"/>
    <x v="119"/>
    <x v="290"/>
    <x v="59"/>
    <x v="1641"/>
    <x v="223"/>
    <x v="576"/>
    <x v="27"/>
    <x v="0"/>
    <x v="0"/>
    <x v="917"/>
    <x v="196"/>
    <x v="0"/>
    <x v="0"/>
    <x v="0"/>
    <x v="0"/>
    <x v="1"/>
    <x v="1"/>
    <x v="0"/>
    <x v="0"/>
    <x v="0"/>
    <x v="0"/>
    <x v="0"/>
    <x v="0"/>
  </r>
  <r>
    <s v="* TOTAL US"/>
    <x v="119"/>
    <x v="290"/>
    <x v="41"/>
    <x v="1642"/>
    <x v="108"/>
    <x v="577"/>
    <x v="30"/>
    <x v="0"/>
    <x v="0"/>
    <x v="918"/>
    <x v="68"/>
    <x v="0"/>
    <x v="0"/>
    <x v="0"/>
    <x v="0"/>
    <x v="1"/>
    <x v="1"/>
    <x v="0"/>
    <x v="0"/>
    <x v="0"/>
    <x v="0"/>
    <x v="0"/>
    <x v="0"/>
  </r>
  <r>
    <s v="* TOTAL US"/>
    <x v="119"/>
    <x v="290"/>
    <x v="42"/>
    <x v="1643"/>
    <x v="80"/>
    <x v="578"/>
    <x v="39"/>
    <x v="0"/>
    <x v="0"/>
    <x v="919"/>
    <x v="267"/>
    <x v="0"/>
    <x v="0"/>
    <x v="0"/>
    <x v="0"/>
    <x v="1"/>
    <x v="1"/>
    <x v="0"/>
    <x v="0"/>
    <x v="0"/>
    <x v="0"/>
    <x v="0"/>
    <x v="0"/>
  </r>
  <r>
    <s v="* TOTAL US"/>
    <x v="119"/>
    <x v="290"/>
    <x v="43"/>
    <x v="1644"/>
    <x v="340"/>
    <x v="0"/>
    <x v="0"/>
    <x v="0"/>
    <x v="0"/>
    <x v="643"/>
    <x v="171"/>
    <x v="0"/>
    <x v="0"/>
    <x v="0"/>
    <x v="0"/>
    <x v="1"/>
    <x v="1"/>
    <x v="0"/>
    <x v="0"/>
    <x v="0"/>
    <x v="0"/>
    <x v="0"/>
    <x v="0"/>
  </r>
  <r>
    <s v="* TOTAL US"/>
    <x v="119"/>
    <x v="290"/>
    <x v="44"/>
    <x v="1645"/>
    <x v="57"/>
    <x v="387"/>
    <x v="7"/>
    <x v="0"/>
    <x v="0"/>
    <x v="920"/>
    <x v="6"/>
    <x v="0"/>
    <x v="0"/>
    <x v="0"/>
    <x v="0"/>
    <x v="1"/>
    <x v="1"/>
    <x v="0"/>
    <x v="0"/>
    <x v="0"/>
    <x v="0"/>
    <x v="0"/>
    <x v="0"/>
  </r>
  <r>
    <s v="* TOTAL US"/>
    <x v="119"/>
    <x v="290"/>
    <x v="45"/>
    <x v="1646"/>
    <x v="302"/>
    <x v="359"/>
    <x v="30"/>
    <x v="0"/>
    <x v="0"/>
    <x v="921"/>
    <x v="120"/>
    <x v="0"/>
    <x v="0"/>
    <x v="0"/>
    <x v="0"/>
    <x v="1"/>
    <x v="1"/>
    <x v="0"/>
    <x v="0"/>
    <x v="0"/>
    <x v="0"/>
    <x v="0"/>
    <x v="0"/>
  </r>
  <r>
    <s v="* TOTAL US"/>
    <x v="119"/>
    <x v="290"/>
    <x v="46"/>
    <x v="1647"/>
    <x v="402"/>
    <x v="0"/>
    <x v="0"/>
    <x v="0"/>
    <x v="0"/>
    <x v="922"/>
    <x v="187"/>
    <x v="0"/>
    <x v="0"/>
    <x v="0"/>
    <x v="0"/>
    <x v="1"/>
    <x v="1"/>
    <x v="0"/>
    <x v="0"/>
    <x v="0"/>
    <x v="0"/>
    <x v="0"/>
    <x v="0"/>
  </r>
  <r>
    <s v="* TOTAL US"/>
    <x v="119"/>
    <x v="290"/>
    <x v="47"/>
    <x v="1648"/>
    <x v="410"/>
    <x v="559"/>
    <x v="9"/>
    <x v="0"/>
    <x v="0"/>
    <x v="923"/>
    <x v="374"/>
    <x v="0"/>
    <x v="0"/>
    <x v="0"/>
    <x v="0"/>
    <x v="1"/>
    <x v="1"/>
    <x v="0"/>
    <x v="0"/>
    <x v="0"/>
    <x v="0"/>
    <x v="0"/>
    <x v="0"/>
  </r>
  <r>
    <s v="* TOTAL US"/>
    <x v="119"/>
    <x v="290"/>
    <x v="48"/>
    <x v="1649"/>
    <x v="171"/>
    <x v="579"/>
    <x v="7"/>
    <x v="0"/>
    <x v="0"/>
    <x v="924"/>
    <x v="334"/>
    <x v="0"/>
    <x v="0"/>
    <x v="0"/>
    <x v="0"/>
    <x v="1"/>
    <x v="1"/>
    <x v="0"/>
    <x v="0"/>
    <x v="0"/>
    <x v="0"/>
    <x v="0"/>
    <x v="0"/>
  </r>
  <r>
    <s v="* TOTAL US"/>
    <x v="119"/>
    <x v="290"/>
    <x v="49"/>
    <x v="1650"/>
    <x v="157"/>
    <x v="0"/>
    <x v="0"/>
    <x v="0"/>
    <x v="0"/>
    <x v="925"/>
    <x v="103"/>
    <x v="0"/>
    <x v="0"/>
    <x v="0"/>
    <x v="0"/>
    <x v="1"/>
    <x v="1"/>
    <x v="0"/>
    <x v="0"/>
    <x v="0"/>
    <x v="0"/>
    <x v="0"/>
    <x v="0"/>
  </r>
  <r>
    <s v="* TOTAL US"/>
    <x v="119"/>
    <x v="290"/>
    <x v="53"/>
    <x v="1651"/>
    <x v="8"/>
    <x v="274"/>
    <x v="11"/>
    <x v="0"/>
    <x v="0"/>
    <x v="926"/>
    <x v="207"/>
    <x v="0"/>
    <x v="0"/>
    <x v="0"/>
    <x v="0"/>
    <x v="1"/>
    <x v="1"/>
    <x v="0"/>
    <x v="0"/>
    <x v="0"/>
    <x v="0"/>
    <x v="0"/>
    <x v="0"/>
  </r>
  <r>
    <s v="* TOTAL US"/>
    <x v="119"/>
    <x v="290"/>
    <x v="13"/>
    <x v="824"/>
    <x v="312"/>
    <x v="514"/>
    <x v="7"/>
    <x v="0"/>
    <x v="0"/>
    <x v="927"/>
    <x v="22"/>
    <x v="0"/>
    <x v="0"/>
    <x v="0"/>
    <x v="0"/>
    <x v="1"/>
    <x v="1"/>
    <x v="0"/>
    <x v="0"/>
    <x v="0"/>
    <x v="0"/>
    <x v="0"/>
    <x v="0"/>
  </r>
  <r>
    <s v="* TOTAL US"/>
    <x v="119"/>
    <x v="290"/>
    <x v="4"/>
    <x v="1652"/>
    <x v="147"/>
    <x v="0"/>
    <x v="0"/>
    <x v="0"/>
    <x v="0"/>
    <x v="766"/>
    <x v="40"/>
    <x v="0"/>
    <x v="0"/>
    <x v="0"/>
    <x v="0"/>
    <x v="1"/>
    <x v="1"/>
    <x v="0"/>
    <x v="0"/>
    <x v="0"/>
    <x v="0"/>
    <x v="0"/>
    <x v="0"/>
  </r>
  <r>
    <s v="* TOTAL US"/>
    <x v="119"/>
    <x v="290"/>
    <x v="20"/>
    <x v="1653"/>
    <x v="300"/>
    <x v="453"/>
    <x v="50"/>
    <x v="0"/>
    <x v="0"/>
    <x v="928"/>
    <x v="228"/>
    <x v="0"/>
    <x v="0"/>
    <x v="0"/>
    <x v="0"/>
    <x v="1"/>
    <x v="1"/>
    <x v="0"/>
    <x v="0"/>
    <x v="0"/>
    <x v="0"/>
    <x v="0"/>
    <x v="0"/>
  </r>
  <r>
    <s v="* TOTAL US"/>
    <x v="119"/>
    <x v="290"/>
    <x v="7"/>
    <x v="1654"/>
    <x v="361"/>
    <x v="580"/>
    <x v="23"/>
    <x v="0"/>
    <x v="0"/>
    <x v="929"/>
    <x v="379"/>
    <x v="0"/>
    <x v="0"/>
    <x v="0"/>
    <x v="0"/>
    <x v="1"/>
    <x v="1"/>
    <x v="0"/>
    <x v="0"/>
    <x v="0"/>
    <x v="0"/>
    <x v="0"/>
    <x v="0"/>
  </r>
  <r>
    <s v="* TOTAL US"/>
    <x v="119"/>
    <x v="290"/>
    <x v="8"/>
    <x v="1655"/>
    <x v="304"/>
    <x v="581"/>
    <x v="37"/>
    <x v="0"/>
    <x v="0"/>
    <x v="930"/>
    <x v="307"/>
    <x v="0"/>
    <x v="0"/>
    <x v="0"/>
    <x v="0"/>
    <x v="1"/>
    <x v="1"/>
    <x v="0"/>
    <x v="0"/>
    <x v="0"/>
    <x v="0"/>
    <x v="0"/>
    <x v="0"/>
  </r>
  <r>
    <s v="* TOTAL US"/>
    <x v="119"/>
    <x v="290"/>
    <x v="9"/>
    <x v="1656"/>
    <x v="289"/>
    <x v="582"/>
    <x v="60"/>
    <x v="0"/>
    <x v="0"/>
    <x v="11"/>
    <x v="380"/>
    <x v="0"/>
    <x v="0"/>
    <x v="0"/>
    <x v="0"/>
    <x v="1"/>
    <x v="1"/>
    <x v="0"/>
    <x v="0"/>
    <x v="0"/>
    <x v="0"/>
    <x v="0"/>
    <x v="0"/>
  </r>
  <r>
    <s v="* TOTAL US"/>
    <x v="119"/>
    <x v="290"/>
    <x v="10"/>
    <x v="1657"/>
    <x v="368"/>
    <x v="583"/>
    <x v="39"/>
    <x v="0"/>
    <x v="0"/>
    <x v="931"/>
    <x v="73"/>
    <x v="0"/>
    <x v="0"/>
    <x v="0"/>
    <x v="0"/>
    <x v="1"/>
    <x v="1"/>
    <x v="0"/>
    <x v="0"/>
    <x v="0"/>
    <x v="0"/>
    <x v="0"/>
    <x v="0"/>
  </r>
  <r>
    <s v="* TOTAL US"/>
    <x v="119"/>
    <x v="291"/>
    <x v="11"/>
    <x v="1658"/>
    <x v="80"/>
    <x v="584"/>
    <x v="75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1"/>
    <x v="23"/>
    <x v="1659"/>
    <x v="19"/>
    <x v="585"/>
    <x v="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1"/>
    <x v="12"/>
    <x v="1660"/>
    <x v="157"/>
    <x v="586"/>
    <x v="10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1"/>
    <x v="26"/>
    <x v="1661"/>
    <x v="24"/>
    <x v="587"/>
    <x v="6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1"/>
    <x v="27"/>
    <x v="1662"/>
    <x v="112"/>
    <x v="588"/>
    <x v="65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2"/>
    <x v="26"/>
    <x v="1663"/>
    <x v="0"/>
    <x v="0"/>
    <x v="0"/>
    <x v="0"/>
    <x v="0"/>
    <x v="0"/>
    <x v="0"/>
    <x v="0"/>
    <x v="0"/>
    <x v="617"/>
    <x v="4"/>
    <x v="1"/>
    <x v="1"/>
    <x v="0"/>
    <x v="0"/>
    <x v="0"/>
    <x v="0"/>
    <x v="0"/>
    <x v="0"/>
  </r>
  <r>
    <s v="* TOTAL US"/>
    <x v="119"/>
    <x v="293"/>
    <x v="31"/>
    <x v="1664"/>
    <x v="0"/>
    <x v="0"/>
    <x v="0"/>
    <x v="0"/>
    <x v="0"/>
    <x v="0"/>
    <x v="0"/>
    <x v="0"/>
    <x v="0"/>
    <x v="618"/>
    <x v="4"/>
    <x v="1"/>
    <x v="1"/>
    <x v="0"/>
    <x v="0"/>
    <x v="0"/>
    <x v="0"/>
    <x v="0"/>
    <x v="0"/>
  </r>
  <r>
    <s v="* TOTAL US"/>
    <x v="119"/>
    <x v="293"/>
    <x v="32"/>
    <x v="1665"/>
    <x v="19"/>
    <x v="0"/>
    <x v="0"/>
    <x v="0"/>
    <x v="0"/>
    <x v="0"/>
    <x v="0"/>
    <x v="0"/>
    <x v="0"/>
    <x v="619"/>
    <x v="10"/>
    <x v="1"/>
    <x v="1"/>
    <x v="0"/>
    <x v="0"/>
    <x v="0"/>
    <x v="0"/>
    <x v="0"/>
    <x v="0"/>
  </r>
  <r>
    <s v="* TOTAL US"/>
    <x v="119"/>
    <x v="293"/>
    <x v="34"/>
    <x v="1666"/>
    <x v="108"/>
    <x v="589"/>
    <x v="13"/>
    <x v="39"/>
    <x v="29"/>
    <x v="932"/>
    <x v="18"/>
    <x v="0"/>
    <x v="0"/>
    <x v="0"/>
    <x v="0"/>
    <x v="1"/>
    <x v="1"/>
    <x v="0"/>
    <x v="0"/>
    <x v="0"/>
    <x v="0"/>
    <x v="0"/>
    <x v="0"/>
  </r>
  <r>
    <s v="* TOTAL US"/>
    <x v="119"/>
    <x v="293"/>
    <x v="35"/>
    <x v="1667"/>
    <x v="411"/>
    <x v="590"/>
    <x v="76"/>
    <x v="40"/>
    <x v="30"/>
    <x v="933"/>
    <x v="381"/>
    <x v="0"/>
    <x v="0"/>
    <x v="0"/>
    <x v="0"/>
    <x v="1"/>
    <x v="1"/>
    <x v="0"/>
    <x v="0"/>
    <x v="0"/>
    <x v="0"/>
    <x v="0"/>
    <x v="0"/>
  </r>
  <r>
    <s v="* TOTAL US"/>
    <x v="119"/>
    <x v="293"/>
    <x v="36"/>
    <x v="1668"/>
    <x v="412"/>
    <x v="591"/>
    <x v="40"/>
    <x v="41"/>
    <x v="24"/>
    <x v="934"/>
    <x v="168"/>
    <x v="0"/>
    <x v="0"/>
    <x v="0"/>
    <x v="0"/>
    <x v="1"/>
    <x v="1"/>
    <x v="0"/>
    <x v="0"/>
    <x v="0"/>
    <x v="0"/>
    <x v="0"/>
    <x v="0"/>
  </r>
  <r>
    <s v="* TOTAL US"/>
    <x v="119"/>
    <x v="294"/>
    <x v="11"/>
    <x v="1669"/>
    <x v="374"/>
    <x v="592"/>
    <x v="7"/>
    <x v="0"/>
    <x v="0"/>
    <x v="935"/>
    <x v="177"/>
    <x v="292"/>
    <x v="16"/>
    <x v="0"/>
    <x v="0"/>
    <x v="1"/>
    <x v="1"/>
    <x v="0"/>
    <x v="0"/>
    <x v="0"/>
    <x v="0"/>
    <x v="0"/>
    <x v="0"/>
  </r>
  <r>
    <s v="* TOTAL US"/>
    <x v="119"/>
    <x v="294"/>
    <x v="23"/>
    <x v="1670"/>
    <x v="1"/>
    <x v="593"/>
    <x v="7"/>
    <x v="0"/>
    <x v="0"/>
    <x v="840"/>
    <x v="142"/>
    <x v="0"/>
    <x v="0"/>
    <x v="0"/>
    <x v="0"/>
    <x v="1"/>
    <x v="1"/>
    <x v="0"/>
    <x v="0"/>
    <x v="0"/>
    <x v="0"/>
    <x v="0"/>
    <x v="0"/>
  </r>
  <r>
    <s v="* TOTAL US"/>
    <x v="119"/>
    <x v="294"/>
    <x v="24"/>
    <x v="1671"/>
    <x v="0"/>
    <x v="594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4"/>
    <x v="31"/>
    <x v="1252"/>
    <x v="141"/>
    <x v="595"/>
    <x v="34"/>
    <x v="0"/>
    <x v="0"/>
    <x v="936"/>
    <x v="205"/>
    <x v="293"/>
    <x v="12"/>
    <x v="0"/>
    <x v="0"/>
    <x v="1"/>
    <x v="1"/>
    <x v="0"/>
    <x v="0"/>
    <x v="0"/>
    <x v="0"/>
    <x v="0"/>
    <x v="0"/>
  </r>
  <r>
    <s v="* TOTAL US"/>
    <x v="119"/>
    <x v="294"/>
    <x v="32"/>
    <x v="1672"/>
    <x v="261"/>
    <x v="596"/>
    <x v="46"/>
    <x v="0"/>
    <x v="0"/>
    <x v="862"/>
    <x v="5"/>
    <x v="294"/>
    <x v="11"/>
    <x v="0"/>
    <x v="0"/>
    <x v="1"/>
    <x v="1"/>
    <x v="0"/>
    <x v="0"/>
    <x v="0"/>
    <x v="0"/>
    <x v="0"/>
    <x v="0"/>
  </r>
  <r>
    <s v="* TOTAL US"/>
    <x v="119"/>
    <x v="294"/>
    <x v="33"/>
    <x v="1673"/>
    <x v="164"/>
    <x v="597"/>
    <x v="40"/>
    <x v="0"/>
    <x v="0"/>
    <x v="95"/>
    <x v="16"/>
    <x v="295"/>
    <x v="14"/>
    <x v="0"/>
    <x v="0"/>
    <x v="1"/>
    <x v="1"/>
    <x v="0"/>
    <x v="0"/>
    <x v="0"/>
    <x v="0"/>
    <x v="0"/>
    <x v="0"/>
  </r>
  <r>
    <s v="* TOTAL US"/>
    <x v="119"/>
    <x v="294"/>
    <x v="34"/>
    <x v="1674"/>
    <x v="402"/>
    <x v="598"/>
    <x v="27"/>
    <x v="0"/>
    <x v="0"/>
    <x v="937"/>
    <x v="92"/>
    <x v="296"/>
    <x v="17"/>
    <x v="0"/>
    <x v="0"/>
    <x v="1"/>
    <x v="1"/>
    <x v="0"/>
    <x v="0"/>
    <x v="0"/>
    <x v="0"/>
    <x v="0"/>
    <x v="0"/>
  </r>
  <r>
    <s v="* TOTAL US"/>
    <x v="119"/>
    <x v="294"/>
    <x v="35"/>
    <x v="633"/>
    <x v="0"/>
    <x v="0"/>
    <x v="0"/>
    <x v="0"/>
    <x v="0"/>
    <x v="301"/>
    <x v="13"/>
    <x v="0"/>
    <x v="0"/>
    <x v="0"/>
    <x v="0"/>
    <x v="1"/>
    <x v="1"/>
    <x v="0"/>
    <x v="0"/>
    <x v="0"/>
    <x v="0"/>
    <x v="0"/>
    <x v="0"/>
  </r>
  <r>
    <s v="* TOTAL US"/>
    <x v="119"/>
    <x v="294"/>
    <x v="36"/>
    <x v="1675"/>
    <x v="413"/>
    <x v="599"/>
    <x v="7"/>
    <x v="0"/>
    <x v="0"/>
    <x v="938"/>
    <x v="102"/>
    <x v="297"/>
    <x v="17"/>
    <x v="0"/>
    <x v="0"/>
    <x v="1"/>
    <x v="1"/>
    <x v="0"/>
    <x v="0"/>
    <x v="0"/>
    <x v="0"/>
    <x v="0"/>
    <x v="0"/>
  </r>
  <r>
    <s v="* TOTAL US"/>
    <x v="119"/>
    <x v="294"/>
    <x v="37"/>
    <x v="1676"/>
    <x v="70"/>
    <x v="600"/>
    <x v="56"/>
    <x v="0"/>
    <x v="0"/>
    <x v="0"/>
    <x v="0"/>
    <x v="298"/>
    <x v="12"/>
    <x v="0"/>
    <x v="0"/>
    <x v="1"/>
    <x v="1"/>
    <x v="0"/>
    <x v="0"/>
    <x v="0"/>
    <x v="0"/>
    <x v="0"/>
    <x v="0"/>
  </r>
  <r>
    <s v="* TOTAL US"/>
    <x v="119"/>
    <x v="294"/>
    <x v="38"/>
    <x v="1370"/>
    <x v="0"/>
    <x v="0"/>
    <x v="0"/>
    <x v="0"/>
    <x v="0"/>
    <x v="0"/>
    <x v="0"/>
    <x v="299"/>
    <x v="2"/>
    <x v="0"/>
    <x v="0"/>
    <x v="1"/>
    <x v="1"/>
    <x v="0"/>
    <x v="0"/>
    <x v="0"/>
    <x v="0"/>
    <x v="0"/>
    <x v="0"/>
  </r>
  <r>
    <s v="* TOTAL US"/>
    <x v="119"/>
    <x v="295"/>
    <x v="52"/>
    <x v="1677"/>
    <x v="414"/>
    <x v="601"/>
    <x v="52"/>
    <x v="0"/>
    <x v="0"/>
    <x v="939"/>
    <x v="382"/>
    <x v="300"/>
    <x v="36"/>
    <x v="0"/>
    <x v="0"/>
    <x v="1"/>
    <x v="1"/>
    <x v="0"/>
    <x v="0"/>
    <x v="0"/>
    <x v="0"/>
    <x v="0"/>
    <x v="0"/>
  </r>
  <r>
    <s v="* TOTAL US"/>
    <x v="119"/>
    <x v="295"/>
    <x v="53"/>
    <x v="1678"/>
    <x v="415"/>
    <x v="602"/>
    <x v="23"/>
    <x v="0"/>
    <x v="0"/>
    <x v="940"/>
    <x v="383"/>
    <x v="301"/>
    <x v="19"/>
    <x v="0"/>
    <x v="0"/>
    <x v="1"/>
    <x v="1"/>
    <x v="0"/>
    <x v="0"/>
    <x v="0"/>
    <x v="0"/>
    <x v="0"/>
    <x v="0"/>
  </r>
  <r>
    <s v="* TOTAL US"/>
    <x v="119"/>
    <x v="295"/>
    <x v="13"/>
    <x v="1679"/>
    <x v="416"/>
    <x v="603"/>
    <x v="4"/>
    <x v="0"/>
    <x v="0"/>
    <x v="941"/>
    <x v="192"/>
    <x v="302"/>
    <x v="27"/>
    <x v="0"/>
    <x v="0"/>
    <x v="1"/>
    <x v="1"/>
    <x v="0"/>
    <x v="0"/>
    <x v="0"/>
    <x v="0"/>
    <x v="0"/>
    <x v="0"/>
  </r>
  <r>
    <s v="* TOTAL US"/>
    <x v="119"/>
    <x v="295"/>
    <x v="14"/>
    <x v="1680"/>
    <x v="0"/>
    <x v="0"/>
    <x v="0"/>
    <x v="0"/>
    <x v="0"/>
    <x v="0"/>
    <x v="0"/>
    <x v="0"/>
    <x v="0"/>
    <x v="620"/>
    <x v="4"/>
    <x v="1"/>
    <x v="1"/>
    <x v="0"/>
    <x v="0"/>
    <x v="0"/>
    <x v="0"/>
    <x v="0"/>
    <x v="0"/>
  </r>
  <r>
    <s v="* TOTAL US"/>
    <x v="119"/>
    <x v="295"/>
    <x v="15"/>
    <x v="1681"/>
    <x v="106"/>
    <x v="0"/>
    <x v="0"/>
    <x v="42"/>
    <x v="19"/>
    <x v="942"/>
    <x v="163"/>
    <x v="0"/>
    <x v="0"/>
    <x v="0"/>
    <x v="0"/>
    <x v="1"/>
    <x v="1"/>
    <x v="0"/>
    <x v="0"/>
    <x v="0"/>
    <x v="0"/>
    <x v="0"/>
    <x v="0"/>
  </r>
  <r>
    <s v="* TOTAL US"/>
    <x v="119"/>
    <x v="295"/>
    <x v="16"/>
    <x v="1682"/>
    <x v="0"/>
    <x v="0"/>
    <x v="0"/>
    <x v="43"/>
    <x v="9"/>
    <x v="0"/>
    <x v="0"/>
    <x v="0"/>
    <x v="0"/>
    <x v="0"/>
    <x v="0"/>
    <x v="1"/>
    <x v="1"/>
    <x v="0"/>
    <x v="0"/>
    <x v="0"/>
    <x v="0"/>
    <x v="54"/>
    <x v="0"/>
  </r>
  <r>
    <s v="* TOTAL US"/>
    <x v="119"/>
    <x v="295"/>
    <x v="2"/>
    <x v="1683"/>
    <x v="38"/>
    <x v="0"/>
    <x v="0"/>
    <x v="44"/>
    <x v="19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5"/>
    <x v="56"/>
    <x v="1684"/>
    <x v="155"/>
    <x v="0"/>
    <x v="0"/>
    <x v="45"/>
    <x v="24"/>
    <x v="943"/>
    <x v="20"/>
    <x v="0"/>
    <x v="0"/>
    <x v="0"/>
    <x v="0"/>
    <x v="1"/>
    <x v="1"/>
    <x v="0"/>
    <x v="0"/>
    <x v="0"/>
    <x v="0"/>
    <x v="0"/>
    <x v="0"/>
  </r>
  <r>
    <s v="* TOTAL US"/>
    <x v="119"/>
    <x v="296"/>
    <x v="21"/>
    <x v="1685"/>
    <x v="19"/>
    <x v="0"/>
    <x v="0"/>
    <x v="0"/>
    <x v="0"/>
    <x v="0"/>
    <x v="0"/>
    <x v="0"/>
    <x v="0"/>
    <x v="0"/>
    <x v="0"/>
    <x v="1"/>
    <x v="1"/>
    <x v="68"/>
    <x v="2"/>
    <x v="7"/>
    <x v="1"/>
    <x v="0"/>
    <x v="0"/>
  </r>
  <r>
    <s v="* TOTAL US"/>
    <x v="119"/>
    <x v="296"/>
    <x v="37"/>
    <x v="693"/>
    <x v="0"/>
    <x v="0"/>
    <x v="0"/>
    <x v="0"/>
    <x v="0"/>
    <x v="0"/>
    <x v="0"/>
    <x v="0"/>
    <x v="0"/>
    <x v="303"/>
    <x v="4"/>
    <x v="1"/>
    <x v="1"/>
    <x v="0"/>
    <x v="0"/>
    <x v="0"/>
    <x v="0"/>
    <x v="0"/>
    <x v="0"/>
  </r>
  <r>
    <s v="* TOTAL US"/>
    <x v="119"/>
    <x v="296"/>
    <x v="20"/>
    <x v="1686"/>
    <x v="7"/>
    <x v="0"/>
    <x v="0"/>
    <x v="0"/>
    <x v="0"/>
    <x v="0"/>
    <x v="0"/>
    <x v="0"/>
    <x v="0"/>
    <x v="621"/>
    <x v="11"/>
    <x v="1"/>
    <x v="1"/>
    <x v="0"/>
    <x v="0"/>
    <x v="0"/>
    <x v="0"/>
    <x v="0"/>
    <x v="0"/>
  </r>
  <r>
    <s v="* TOTAL US"/>
    <x v="119"/>
    <x v="296"/>
    <x v="7"/>
    <x v="1687"/>
    <x v="19"/>
    <x v="0"/>
    <x v="0"/>
    <x v="0"/>
    <x v="0"/>
    <x v="0"/>
    <x v="0"/>
    <x v="0"/>
    <x v="0"/>
    <x v="621"/>
    <x v="11"/>
    <x v="1"/>
    <x v="1"/>
    <x v="0"/>
    <x v="0"/>
    <x v="8"/>
    <x v="1"/>
    <x v="0"/>
    <x v="0"/>
  </r>
  <r>
    <s v="* TOTAL US"/>
    <x v="119"/>
    <x v="296"/>
    <x v="8"/>
    <x v="1686"/>
    <x v="7"/>
    <x v="0"/>
    <x v="0"/>
    <x v="0"/>
    <x v="0"/>
    <x v="0"/>
    <x v="0"/>
    <x v="0"/>
    <x v="0"/>
    <x v="621"/>
    <x v="11"/>
    <x v="1"/>
    <x v="1"/>
    <x v="0"/>
    <x v="0"/>
    <x v="0"/>
    <x v="0"/>
    <x v="0"/>
    <x v="0"/>
  </r>
  <r>
    <s v="* TOTAL US"/>
    <x v="119"/>
    <x v="296"/>
    <x v="9"/>
    <x v="1686"/>
    <x v="7"/>
    <x v="0"/>
    <x v="0"/>
    <x v="0"/>
    <x v="0"/>
    <x v="0"/>
    <x v="0"/>
    <x v="0"/>
    <x v="0"/>
    <x v="621"/>
    <x v="11"/>
    <x v="1"/>
    <x v="1"/>
    <x v="0"/>
    <x v="0"/>
    <x v="0"/>
    <x v="0"/>
    <x v="0"/>
    <x v="0"/>
  </r>
  <r>
    <s v="* TOTAL US"/>
    <x v="119"/>
    <x v="296"/>
    <x v="10"/>
    <x v="1686"/>
    <x v="7"/>
    <x v="0"/>
    <x v="0"/>
    <x v="0"/>
    <x v="0"/>
    <x v="0"/>
    <x v="0"/>
    <x v="0"/>
    <x v="0"/>
    <x v="621"/>
    <x v="11"/>
    <x v="1"/>
    <x v="1"/>
    <x v="0"/>
    <x v="0"/>
    <x v="0"/>
    <x v="0"/>
    <x v="0"/>
    <x v="0"/>
  </r>
  <r>
    <s v="* TOTAL US"/>
    <x v="119"/>
    <x v="296"/>
    <x v="0"/>
    <x v="1686"/>
    <x v="7"/>
    <x v="0"/>
    <x v="0"/>
    <x v="0"/>
    <x v="0"/>
    <x v="0"/>
    <x v="0"/>
    <x v="0"/>
    <x v="0"/>
    <x v="621"/>
    <x v="11"/>
    <x v="1"/>
    <x v="1"/>
    <x v="0"/>
    <x v="0"/>
    <x v="0"/>
    <x v="0"/>
    <x v="0"/>
    <x v="0"/>
  </r>
  <r>
    <s v="* TOTAL US"/>
    <x v="119"/>
    <x v="296"/>
    <x v="5"/>
    <x v="1686"/>
    <x v="7"/>
    <x v="0"/>
    <x v="0"/>
    <x v="0"/>
    <x v="0"/>
    <x v="0"/>
    <x v="0"/>
    <x v="0"/>
    <x v="0"/>
    <x v="621"/>
    <x v="11"/>
    <x v="1"/>
    <x v="1"/>
    <x v="0"/>
    <x v="0"/>
    <x v="0"/>
    <x v="0"/>
    <x v="0"/>
    <x v="0"/>
  </r>
  <r>
    <s v="* TOTAL US"/>
    <x v="119"/>
    <x v="296"/>
    <x v="6"/>
    <x v="1686"/>
    <x v="7"/>
    <x v="0"/>
    <x v="0"/>
    <x v="0"/>
    <x v="0"/>
    <x v="0"/>
    <x v="0"/>
    <x v="0"/>
    <x v="0"/>
    <x v="621"/>
    <x v="11"/>
    <x v="1"/>
    <x v="1"/>
    <x v="0"/>
    <x v="0"/>
    <x v="0"/>
    <x v="0"/>
    <x v="0"/>
    <x v="0"/>
  </r>
  <r>
    <s v="* TOTAL US"/>
    <x v="119"/>
    <x v="296"/>
    <x v="51"/>
    <x v="1686"/>
    <x v="7"/>
    <x v="0"/>
    <x v="0"/>
    <x v="0"/>
    <x v="0"/>
    <x v="0"/>
    <x v="0"/>
    <x v="0"/>
    <x v="0"/>
    <x v="621"/>
    <x v="11"/>
    <x v="1"/>
    <x v="1"/>
    <x v="0"/>
    <x v="0"/>
    <x v="0"/>
    <x v="0"/>
    <x v="0"/>
    <x v="0"/>
  </r>
  <r>
    <s v="* TOTAL US"/>
    <x v="119"/>
    <x v="297"/>
    <x v="21"/>
    <x v="1688"/>
    <x v="410"/>
    <x v="604"/>
    <x v="5"/>
    <x v="0"/>
    <x v="0"/>
    <x v="944"/>
    <x v="226"/>
    <x v="303"/>
    <x v="2"/>
    <x v="0"/>
    <x v="0"/>
    <x v="1"/>
    <x v="1"/>
    <x v="318"/>
    <x v="1"/>
    <x v="0"/>
    <x v="0"/>
    <x v="0"/>
    <x v="0"/>
  </r>
  <r>
    <s v="* TOTAL US"/>
    <x v="119"/>
    <x v="297"/>
    <x v="22"/>
    <x v="1689"/>
    <x v="417"/>
    <x v="605"/>
    <x v="77"/>
    <x v="0"/>
    <x v="0"/>
    <x v="945"/>
    <x v="384"/>
    <x v="304"/>
    <x v="5"/>
    <x v="0"/>
    <x v="0"/>
    <x v="1"/>
    <x v="1"/>
    <x v="0"/>
    <x v="0"/>
    <x v="0"/>
    <x v="0"/>
    <x v="0"/>
    <x v="0"/>
  </r>
  <r>
    <s v="* TOTAL US"/>
    <x v="119"/>
    <x v="297"/>
    <x v="11"/>
    <x v="1690"/>
    <x v="418"/>
    <x v="606"/>
    <x v="18"/>
    <x v="0"/>
    <x v="0"/>
    <x v="946"/>
    <x v="385"/>
    <x v="305"/>
    <x v="22"/>
    <x v="0"/>
    <x v="0"/>
    <x v="1"/>
    <x v="1"/>
    <x v="0"/>
    <x v="0"/>
    <x v="0"/>
    <x v="0"/>
    <x v="0"/>
    <x v="0"/>
  </r>
  <r>
    <s v="* TOTAL US"/>
    <x v="119"/>
    <x v="297"/>
    <x v="23"/>
    <x v="1691"/>
    <x v="1"/>
    <x v="593"/>
    <x v="7"/>
    <x v="0"/>
    <x v="0"/>
    <x v="947"/>
    <x v="142"/>
    <x v="0"/>
    <x v="0"/>
    <x v="0"/>
    <x v="0"/>
    <x v="1"/>
    <x v="1"/>
    <x v="0"/>
    <x v="0"/>
    <x v="0"/>
    <x v="0"/>
    <x v="0"/>
    <x v="0"/>
  </r>
  <r>
    <s v="* TOTAL US"/>
    <x v="119"/>
    <x v="297"/>
    <x v="24"/>
    <x v="1671"/>
    <x v="0"/>
    <x v="594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7"/>
    <x v="32"/>
    <x v="253"/>
    <x v="0"/>
    <x v="0"/>
    <x v="0"/>
    <x v="0"/>
    <x v="0"/>
    <x v="160"/>
    <x v="13"/>
    <x v="0"/>
    <x v="0"/>
    <x v="0"/>
    <x v="0"/>
    <x v="1"/>
    <x v="1"/>
    <x v="0"/>
    <x v="0"/>
    <x v="0"/>
    <x v="0"/>
    <x v="0"/>
    <x v="0"/>
  </r>
  <r>
    <s v="* TOTAL US"/>
    <x v="119"/>
    <x v="297"/>
    <x v="33"/>
    <x v="1692"/>
    <x v="28"/>
    <x v="607"/>
    <x v="9"/>
    <x v="0"/>
    <x v="0"/>
    <x v="948"/>
    <x v="163"/>
    <x v="0"/>
    <x v="0"/>
    <x v="0"/>
    <x v="0"/>
    <x v="1"/>
    <x v="1"/>
    <x v="0"/>
    <x v="0"/>
    <x v="0"/>
    <x v="0"/>
    <x v="0"/>
    <x v="0"/>
  </r>
  <r>
    <s v="* TOTAL US"/>
    <x v="119"/>
    <x v="297"/>
    <x v="35"/>
    <x v="1212"/>
    <x v="0"/>
    <x v="0"/>
    <x v="0"/>
    <x v="46"/>
    <x v="9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7"/>
    <x v="37"/>
    <x v="1693"/>
    <x v="324"/>
    <x v="82"/>
    <x v="56"/>
    <x v="0"/>
    <x v="0"/>
    <x v="949"/>
    <x v="316"/>
    <x v="306"/>
    <x v="6"/>
    <x v="0"/>
    <x v="0"/>
    <x v="1"/>
    <x v="1"/>
    <x v="0"/>
    <x v="0"/>
    <x v="0"/>
    <x v="0"/>
    <x v="0"/>
    <x v="0"/>
  </r>
  <r>
    <s v="* TOTAL US"/>
    <x v="119"/>
    <x v="297"/>
    <x v="38"/>
    <x v="1694"/>
    <x v="11"/>
    <x v="0"/>
    <x v="0"/>
    <x v="0"/>
    <x v="0"/>
    <x v="950"/>
    <x v="64"/>
    <x v="0"/>
    <x v="0"/>
    <x v="0"/>
    <x v="0"/>
    <x v="1"/>
    <x v="1"/>
    <x v="0"/>
    <x v="0"/>
    <x v="0"/>
    <x v="0"/>
    <x v="0"/>
    <x v="0"/>
  </r>
  <r>
    <s v="* TOTAL US"/>
    <x v="119"/>
    <x v="297"/>
    <x v="1"/>
    <x v="1695"/>
    <x v="419"/>
    <x v="608"/>
    <x v="64"/>
    <x v="47"/>
    <x v="31"/>
    <x v="951"/>
    <x v="386"/>
    <x v="307"/>
    <x v="22"/>
    <x v="0"/>
    <x v="0"/>
    <x v="1"/>
    <x v="1"/>
    <x v="0"/>
    <x v="0"/>
    <x v="0"/>
    <x v="0"/>
    <x v="0"/>
    <x v="0"/>
  </r>
  <r>
    <s v="* TOTAL US"/>
    <x v="119"/>
    <x v="297"/>
    <x v="39"/>
    <x v="1696"/>
    <x v="344"/>
    <x v="609"/>
    <x v="1"/>
    <x v="48"/>
    <x v="32"/>
    <x v="952"/>
    <x v="33"/>
    <x v="308"/>
    <x v="10"/>
    <x v="0"/>
    <x v="0"/>
    <x v="1"/>
    <x v="1"/>
    <x v="0"/>
    <x v="0"/>
    <x v="0"/>
    <x v="0"/>
    <x v="0"/>
    <x v="0"/>
  </r>
  <r>
    <s v="* TOTAL US"/>
    <x v="119"/>
    <x v="297"/>
    <x v="40"/>
    <x v="1697"/>
    <x v="279"/>
    <x v="610"/>
    <x v="46"/>
    <x v="0"/>
    <x v="0"/>
    <x v="953"/>
    <x v="235"/>
    <x v="309"/>
    <x v="17"/>
    <x v="0"/>
    <x v="0"/>
    <x v="1"/>
    <x v="1"/>
    <x v="0"/>
    <x v="0"/>
    <x v="0"/>
    <x v="0"/>
    <x v="0"/>
    <x v="0"/>
  </r>
  <r>
    <s v="* TOTAL US"/>
    <x v="119"/>
    <x v="297"/>
    <x v="57"/>
    <x v="1698"/>
    <x v="377"/>
    <x v="611"/>
    <x v="23"/>
    <x v="0"/>
    <x v="0"/>
    <x v="954"/>
    <x v="228"/>
    <x v="310"/>
    <x v="10"/>
    <x v="0"/>
    <x v="0"/>
    <x v="1"/>
    <x v="1"/>
    <x v="0"/>
    <x v="0"/>
    <x v="0"/>
    <x v="0"/>
    <x v="0"/>
    <x v="0"/>
  </r>
  <r>
    <s v="* TOTAL US"/>
    <x v="119"/>
    <x v="297"/>
    <x v="58"/>
    <x v="1699"/>
    <x v="372"/>
    <x v="612"/>
    <x v="65"/>
    <x v="49"/>
    <x v="33"/>
    <x v="675"/>
    <x v="307"/>
    <x v="311"/>
    <x v="8"/>
    <x v="0"/>
    <x v="0"/>
    <x v="1"/>
    <x v="1"/>
    <x v="0"/>
    <x v="0"/>
    <x v="0"/>
    <x v="0"/>
    <x v="0"/>
    <x v="0"/>
  </r>
  <r>
    <s v="* TOTAL US"/>
    <x v="119"/>
    <x v="297"/>
    <x v="50"/>
    <x v="1700"/>
    <x v="180"/>
    <x v="613"/>
    <x v="12"/>
    <x v="50"/>
    <x v="12"/>
    <x v="955"/>
    <x v="130"/>
    <x v="0"/>
    <x v="0"/>
    <x v="0"/>
    <x v="0"/>
    <x v="1"/>
    <x v="1"/>
    <x v="0"/>
    <x v="0"/>
    <x v="0"/>
    <x v="0"/>
    <x v="0"/>
    <x v="0"/>
  </r>
  <r>
    <s v="* TOTAL US"/>
    <x v="119"/>
    <x v="297"/>
    <x v="59"/>
    <x v="1701"/>
    <x v="357"/>
    <x v="614"/>
    <x v="12"/>
    <x v="51"/>
    <x v="34"/>
    <x v="956"/>
    <x v="217"/>
    <x v="0"/>
    <x v="0"/>
    <x v="0"/>
    <x v="0"/>
    <x v="1"/>
    <x v="1"/>
    <x v="0"/>
    <x v="0"/>
    <x v="0"/>
    <x v="0"/>
    <x v="0"/>
    <x v="0"/>
  </r>
  <r>
    <s v="* TOTAL US"/>
    <x v="119"/>
    <x v="297"/>
    <x v="41"/>
    <x v="1702"/>
    <x v="172"/>
    <x v="0"/>
    <x v="0"/>
    <x v="0"/>
    <x v="0"/>
    <x v="957"/>
    <x v="319"/>
    <x v="0"/>
    <x v="0"/>
    <x v="0"/>
    <x v="0"/>
    <x v="1"/>
    <x v="1"/>
    <x v="0"/>
    <x v="0"/>
    <x v="0"/>
    <x v="0"/>
    <x v="0"/>
    <x v="0"/>
  </r>
  <r>
    <s v="* TOTAL US"/>
    <x v="119"/>
    <x v="297"/>
    <x v="42"/>
    <x v="1703"/>
    <x v="310"/>
    <x v="0"/>
    <x v="0"/>
    <x v="0"/>
    <x v="0"/>
    <x v="958"/>
    <x v="196"/>
    <x v="0"/>
    <x v="0"/>
    <x v="0"/>
    <x v="0"/>
    <x v="1"/>
    <x v="1"/>
    <x v="0"/>
    <x v="0"/>
    <x v="0"/>
    <x v="0"/>
    <x v="0"/>
    <x v="0"/>
  </r>
  <r>
    <s v="* TOTAL US"/>
    <x v="119"/>
    <x v="297"/>
    <x v="49"/>
    <x v="1704"/>
    <x v="89"/>
    <x v="615"/>
    <x v="7"/>
    <x v="0"/>
    <x v="0"/>
    <x v="114"/>
    <x v="65"/>
    <x v="312"/>
    <x v="16"/>
    <x v="0"/>
    <x v="0"/>
    <x v="1"/>
    <x v="1"/>
    <x v="0"/>
    <x v="0"/>
    <x v="0"/>
    <x v="0"/>
    <x v="0"/>
    <x v="0"/>
  </r>
  <r>
    <s v="* TOTAL US"/>
    <x v="119"/>
    <x v="297"/>
    <x v="54"/>
    <x v="1705"/>
    <x v="420"/>
    <x v="616"/>
    <x v="26"/>
    <x v="0"/>
    <x v="0"/>
    <x v="959"/>
    <x v="387"/>
    <x v="313"/>
    <x v="38"/>
    <x v="0"/>
    <x v="0"/>
    <x v="1"/>
    <x v="1"/>
    <x v="0"/>
    <x v="0"/>
    <x v="0"/>
    <x v="0"/>
    <x v="0"/>
    <x v="0"/>
  </r>
  <r>
    <s v="* TOTAL US"/>
    <x v="119"/>
    <x v="297"/>
    <x v="55"/>
    <x v="1706"/>
    <x v="385"/>
    <x v="617"/>
    <x v="50"/>
    <x v="0"/>
    <x v="0"/>
    <x v="960"/>
    <x v="366"/>
    <x v="314"/>
    <x v="7"/>
    <x v="0"/>
    <x v="0"/>
    <x v="1"/>
    <x v="1"/>
    <x v="0"/>
    <x v="0"/>
    <x v="0"/>
    <x v="0"/>
    <x v="0"/>
    <x v="0"/>
  </r>
  <r>
    <s v="* TOTAL US"/>
    <x v="119"/>
    <x v="297"/>
    <x v="52"/>
    <x v="1707"/>
    <x v="3"/>
    <x v="618"/>
    <x v="12"/>
    <x v="0"/>
    <x v="0"/>
    <x v="943"/>
    <x v="155"/>
    <x v="0"/>
    <x v="0"/>
    <x v="0"/>
    <x v="0"/>
    <x v="1"/>
    <x v="1"/>
    <x v="0"/>
    <x v="0"/>
    <x v="0"/>
    <x v="0"/>
    <x v="0"/>
    <x v="0"/>
  </r>
  <r>
    <s v="* TOTAL US"/>
    <x v="119"/>
    <x v="297"/>
    <x v="13"/>
    <x v="1708"/>
    <x v="264"/>
    <x v="0"/>
    <x v="0"/>
    <x v="0"/>
    <x v="0"/>
    <x v="961"/>
    <x v="16"/>
    <x v="211"/>
    <x v="1"/>
    <x v="0"/>
    <x v="0"/>
    <x v="1"/>
    <x v="1"/>
    <x v="0"/>
    <x v="0"/>
    <x v="0"/>
    <x v="0"/>
    <x v="0"/>
    <x v="0"/>
  </r>
  <r>
    <s v="* TOTAL US"/>
    <x v="119"/>
    <x v="297"/>
    <x v="14"/>
    <x v="1709"/>
    <x v="421"/>
    <x v="0"/>
    <x v="0"/>
    <x v="0"/>
    <x v="0"/>
    <x v="962"/>
    <x v="388"/>
    <x v="315"/>
    <x v="53"/>
    <x v="0"/>
    <x v="0"/>
    <x v="1"/>
    <x v="1"/>
    <x v="0"/>
    <x v="0"/>
    <x v="0"/>
    <x v="0"/>
    <x v="0"/>
    <x v="0"/>
  </r>
  <r>
    <s v="* TOTAL US"/>
    <x v="119"/>
    <x v="297"/>
    <x v="15"/>
    <x v="1710"/>
    <x v="199"/>
    <x v="0"/>
    <x v="0"/>
    <x v="0"/>
    <x v="0"/>
    <x v="963"/>
    <x v="24"/>
    <x v="316"/>
    <x v="6"/>
    <x v="0"/>
    <x v="0"/>
    <x v="1"/>
    <x v="1"/>
    <x v="0"/>
    <x v="0"/>
    <x v="0"/>
    <x v="0"/>
    <x v="0"/>
    <x v="0"/>
  </r>
  <r>
    <s v="* TOTAL US"/>
    <x v="119"/>
    <x v="297"/>
    <x v="16"/>
    <x v="1711"/>
    <x v="7"/>
    <x v="0"/>
    <x v="0"/>
    <x v="0"/>
    <x v="0"/>
    <x v="964"/>
    <x v="145"/>
    <x v="0"/>
    <x v="0"/>
    <x v="0"/>
    <x v="0"/>
    <x v="1"/>
    <x v="1"/>
    <x v="0"/>
    <x v="0"/>
    <x v="0"/>
    <x v="0"/>
    <x v="0"/>
    <x v="0"/>
  </r>
  <r>
    <s v="* TOTAL US"/>
    <x v="119"/>
    <x v="297"/>
    <x v="56"/>
    <x v="1712"/>
    <x v="57"/>
    <x v="0"/>
    <x v="0"/>
    <x v="52"/>
    <x v="22"/>
    <x v="965"/>
    <x v="35"/>
    <x v="0"/>
    <x v="0"/>
    <x v="0"/>
    <x v="0"/>
    <x v="1"/>
    <x v="1"/>
    <x v="0"/>
    <x v="0"/>
    <x v="0"/>
    <x v="0"/>
    <x v="0"/>
    <x v="0"/>
  </r>
  <r>
    <s v="* TOTAL US"/>
    <x v="119"/>
    <x v="297"/>
    <x v="17"/>
    <x v="1713"/>
    <x v="298"/>
    <x v="0"/>
    <x v="0"/>
    <x v="53"/>
    <x v="35"/>
    <x v="966"/>
    <x v="389"/>
    <x v="0"/>
    <x v="0"/>
    <x v="0"/>
    <x v="0"/>
    <x v="1"/>
    <x v="1"/>
    <x v="0"/>
    <x v="0"/>
    <x v="0"/>
    <x v="0"/>
    <x v="0"/>
    <x v="0"/>
  </r>
  <r>
    <s v="* TOTAL US"/>
    <x v="119"/>
    <x v="297"/>
    <x v="18"/>
    <x v="1714"/>
    <x v="106"/>
    <x v="0"/>
    <x v="0"/>
    <x v="54"/>
    <x v="12"/>
    <x v="947"/>
    <x v="28"/>
    <x v="0"/>
    <x v="0"/>
    <x v="0"/>
    <x v="0"/>
    <x v="1"/>
    <x v="1"/>
    <x v="0"/>
    <x v="0"/>
    <x v="0"/>
    <x v="0"/>
    <x v="0"/>
    <x v="0"/>
  </r>
  <r>
    <s v="* TOTAL US"/>
    <x v="119"/>
    <x v="297"/>
    <x v="3"/>
    <x v="1715"/>
    <x v="154"/>
    <x v="0"/>
    <x v="0"/>
    <x v="0"/>
    <x v="0"/>
    <x v="0"/>
    <x v="0"/>
    <x v="0"/>
    <x v="0"/>
    <x v="0"/>
    <x v="0"/>
    <x v="1"/>
    <x v="1"/>
    <x v="0"/>
    <x v="0"/>
    <x v="0"/>
    <x v="0"/>
    <x v="55"/>
    <x v="0"/>
  </r>
  <r>
    <s v="* TOTAL US"/>
    <x v="119"/>
    <x v="297"/>
    <x v="19"/>
    <x v="1716"/>
    <x v="218"/>
    <x v="619"/>
    <x v="55"/>
    <x v="0"/>
    <x v="0"/>
    <x v="967"/>
    <x v="49"/>
    <x v="0"/>
    <x v="0"/>
    <x v="0"/>
    <x v="0"/>
    <x v="1"/>
    <x v="1"/>
    <x v="0"/>
    <x v="0"/>
    <x v="0"/>
    <x v="0"/>
    <x v="56"/>
    <x v="0"/>
  </r>
  <r>
    <s v="* TOTAL US"/>
    <x v="119"/>
    <x v="297"/>
    <x v="4"/>
    <x v="1717"/>
    <x v="341"/>
    <x v="620"/>
    <x v="32"/>
    <x v="55"/>
    <x v="36"/>
    <x v="968"/>
    <x v="215"/>
    <x v="0"/>
    <x v="0"/>
    <x v="0"/>
    <x v="0"/>
    <x v="1"/>
    <x v="1"/>
    <x v="0"/>
    <x v="0"/>
    <x v="0"/>
    <x v="0"/>
    <x v="0"/>
    <x v="0"/>
  </r>
  <r>
    <s v="* TOTAL US"/>
    <x v="119"/>
    <x v="297"/>
    <x v="20"/>
    <x v="1718"/>
    <x v="114"/>
    <x v="621"/>
    <x v="42"/>
    <x v="56"/>
    <x v="37"/>
    <x v="969"/>
    <x v="284"/>
    <x v="0"/>
    <x v="0"/>
    <x v="0"/>
    <x v="0"/>
    <x v="1"/>
    <x v="1"/>
    <x v="0"/>
    <x v="0"/>
    <x v="0"/>
    <x v="0"/>
    <x v="57"/>
    <x v="0"/>
  </r>
  <r>
    <s v="* TOTAL US"/>
    <x v="119"/>
    <x v="297"/>
    <x v="7"/>
    <x v="1719"/>
    <x v="411"/>
    <x v="622"/>
    <x v="66"/>
    <x v="57"/>
    <x v="38"/>
    <x v="970"/>
    <x v="390"/>
    <x v="0"/>
    <x v="0"/>
    <x v="0"/>
    <x v="0"/>
    <x v="1"/>
    <x v="1"/>
    <x v="0"/>
    <x v="0"/>
    <x v="0"/>
    <x v="0"/>
    <x v="58"/>
    <x v="0"/>
  </r>
  <r>
    <s v="* TOTAL US"/>
    <x v="119"/>
    <x v="297"/>
    <x v="8"/>
    <x v="1720"/>
    <x v="420"/>
    <x v="623"/>
    <x v="17"/>
    <x v="58"/>
    <x v="39"/>
    <x v="971"/>
    <x v="382"/>
    <x v="0"/>
    <x v="0"/>
    <x v="0"/>
    <x v="0"/>
    <x v="1"/>
    <x v="1"/>
    <x v="0"/>
    <x v="0"/>
    <x v="0"/>
    <x v="0"/>
    <x v="59"/>
    <x v="0"/>
  </r>
  <r>
    <s v="* TOTAL US"/>
    <x v="119"/>
    <x v="297"/>
    <x v="9"/>
    <x v="1721"/>
    <x v="361"/>
    <x v="624"/>
    <x v="7"/>
    <x v="59"/>
    <x v="40"/>
    <x v="972"/>
    <x v="247"/>
    <x v="0"/>
    <x v="0"/>
    <x v="0"/>
    <x v="0"/>
    <x v="1"/>
    <x v="1"/>
    <x v="0"/>
    <x v="0"/>
    <x v="0"/>
    <x v="0"/>
    <x v="60"/>
    <x v="0"/>
  </r>
  <r>
    <s v="* TOTAL US"/>
    <x v="119"/>
    <x v="297"/>
    <x v="10"/>
    <x v="1722"/>
    <x v="422"/>
    <x v="0"/>
    <x v="0"/>
    <x v="60"/>
    <x v="41"/>
    <x v="684"/>
    <x v="160"/>
    <x v="0"/>
    <x v="0"/>
    <x v="0"/>
    <x v="0"/>
    <x v="1"/>
    <x v="1"/>
    <x v="0"/>
    <x v="0"/>
    <x v="0"/>
    <x v="0"/>
    <x v="61"/>
    <x v="0"/>
  </r>
  <r>
    <s v="* TOTAL US"/>
    <x v="119"/>
    <x v="297"/>
    <x v="0"/>
    <x v="1723"/>
    <x v="270"/>
    <x v="0"/>
    <x v="0"/>
    <x v="61"/>
    <x v="42"/>
    <x v="973"/>
    <x v="20"/>
    <x v="0"/>
    <x v="0"/>
    <x v="0"/>
    <x v="0"/>
    <x v="1"/>
    <x v="1"/>
    <x v="0"/>
    <x v="0"/>
    <x v="0"/>
    <x v="0"/>
    <x v="0"/>
    <x v="0"/>
  </r>
  <r>
    <s v="* TOTAL US"/>
    <x v="119"/>
    <x v="298"/>
    <x v="36"/>
    <x v="1562"/>
    <x v="7"/>
    <x v="0"/>
    <x v="0"/>
    <x v="0"/>
    <x v="0"/>
    <x v="0"/>
    <x v="0"/>
    <x v="0"/>
    <x v="0"/>
    <x v="622"/>
    <x v="11"/>
    <x v="1"/>
    <x v="1"/>
    <x v="0"/>
    <x v="0"/>
    <x v="0"/>
    <x v="0"/>
    <x v="0"/>
    <x v="0"/>
  </r>
  <r>
    <s v="* TOTAL US"/>
    <x v="119"/>
    <x v="298"/>
    <x v="45"/>
    <x v="1724"/>
    <x v="13"/>
    <x v="0"/>
    <x v="0"/>
    <x v="0"/>
    <x v="0"/>
    <x v="0"/>
    <x v="0"/>
    <x v="0"/>
    <x v="0"/>
    <x v="623"/>
    <x v="6"/>
    <x v="1"/>
    <x v="1"/>
    <x v="0"/>
    <x v="0"/>
    <x v="0"/>
    <x v="0"/>
    <x v="0"/>
    <x v="0"/>
  </r>
  <r>
    <s v="* TOTAL US"/>
    <x v="119"/>
    <x v="299"/>
    <x v="31"/>
    <x v="1725"/>
    <x v="7"/>
    <x v="0"/>
    <x v="0"/>
    <x v="62"/>
    <x v="43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9"/>
    <x v="58"/>
    <x v="1686"/>
    <x v="11"/>
    <x v="0"/>
    <x v="0"/>
    <x v="63"/>
    <x v="16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9"/>
    <x v="50"/>
    <x v="644"/>
    <x v="19"/>
    <x v="0"/>
    <x v="0"/>
    <x v="64"/>
    <x v="34"/>
    <x v="0"/>
    <x v="0"/>
    <x v="0"/>
    <x v="0"/>
    <x v="0"/>
    <x v="0"/>
    <x v="1"/>
    <x v="1"/>
    <x v="0"/>
    <x v="0"/>
    <x v="0"/>
    <x v="0"/>
    <x v="0"/>
    <x v="0"/>
  </r>
  <r>
    <s v="* TOTAL US"/>
    <x v="119"/>
    <x v="299"/>
    <x v="8"/>
    <x v="1187"/>
    <x v="0"/>
    <x v="0"/>
    <x v="0"/>
    <x v="0"/>
    <x v="0"/>
    <x v="974"/>
    <x v="13"/>
    <x v="0"/>
    <x v="0"/>
    <x v="0"/>
    <x v="0"/>
    <x v="1"/>
    <x v="1"/>
    <x v="0"/>
    <x v="0"/>
    <x v="0"/>
    <x v="0"/>
    <x v="0"/>
    <x v="0"/>
  </r>
  <r>
    <s v="* TOTAL US"/>
    <x v="119"/>
    <x v="299"/>
    <x v="9"/>
    <x v="1726"/>
    <x v="35"/>
    <x v="0"/>
    <x v="0"/>
    <x v="0"/>
    <x v="0"/>
    <x v="975"/>
    <x v="28"/>
    <x v="0"/>
    <x v="0"/>
    <x v="0"/>
    <x v="0"/>
    <x v="1"/>
    <x v="1"/>
    <x v="0"/>
    <x v="0"/>
    <x v="0"/>
    <x v="0"/>
    <x v="0"/>
    <x v="0"/>
  </r>
  <r>
    <s v="* TOTAL US"/>
    <x v="119"/>
    <x v="300"/>
    <x v="30"/>
    <x v="1727"/>
    <x v="10"/>
    <x v="625"/>
    <x v="7"/>
    <x v="65"/>
    <x v="9"/>
    <x v="869"/>
    <x v="130"/>
    <x v="317"/>
    <x v="1"/>
    <x v="0"/>
    <x v="0"/>
    <x v="1"/>
    <x v="1"/>
    <x v="0"/>
    <x v="0"/>
    <x v="0"/>
    <x v="0"/>
    <x v="0"/>
    <x v="0"/>
  </r>
  <r>
    <s v="* TOTAL US"/>
    <x v="119"/>
    <x v="300"/>
    <x v="31"/>
    <x v="1728"/>
    <x v="394"/>
    <x v="626"/>
    <x v="1"/>
    <x v="66"/>
    <x v="29"/>
    <x v="976"/>
    <x v="61"/>
    <x v="318"/>
    <x v="18"/>
    <x v="0"/>
    <x v="0"/>
    <x v="1"/>
    <x v="1"/>
    <x v="0"/>
    <x v="0"/>
    <x v="0"/>
    <x v="0"/>
    <x v="0"/>
    <x v="0"/>
  </r>
  <r>
    <s v="* TOTAL US"/>
    <x v="119"/>
    <x v="300"/>
    <x v="32"/>
    <x v="1729"/>
    <x v="423"/>
    <x v="627"/>
    <x v="37"/>
    <x v="67"/>
    <x v="44"/>
    <x v="977"/>
    <x v="149"/>
    <x v="319"/>
    <x v="9"/>
    <x v="0"/>
    <x v="0"/>
    <x v="1"/>
    <x v="1"/>
    <x v="0"/>
    <x v="0"/>
    <x v="0"/>
    <x v="0"/>
    <x v="0"/>
    <x v="0"/>
  </r>
  <r>
    <s v="* TOTAL US"/>
    <x v="119"/>
    <x v="300"/>
    <x v="33"/>
    <x v="1730"/>
    <x v="424"/>
    <x v="628"/>
    <x v="3"/>
    <x v="68"/>
    <x v="45"/>
    <x v="978"/>
    <x v="293"/>
    <x v="320"/>
    <x v="12"/>
    <x v="0"/>
    <x v="0"/>
    <x v="1"/>
    <x v="1"/>
    <x v="0"/>
    <x v="0"/>
    <x v="0"/>
    <x v="0"/>
    <x v="0"/>
    <x v="0"/>
  </r>
  <r>
    <s v="* TOTAL US"/>
    <x v="119"/>
    <x v="300"/>
    <x v="34"/>
    <x v="1731"/>
    <x v="259"/>
    <x v="629"/>
    <x v="11"/>
    <x v="69"/>
    <x v="46"/>
    <x v="979"/>
    <x v="214"/>
    <x v="321"/>
    <x v="16"/>
    <x v="0"/>
    <x v="0"/>
    <x v="1"/>
    <x v="1"/>
    <x v="0"/>
    <x v="0"/>
    <x v="0"/>
    <x v="0"/>
    <x v="0"/>
    <x v="0"/>
  </r>
  <r>
    <s v="* TOTAL US"/>
    <x v="119"/>
    <x v="300"/>
    <x v="35"/>
    <x v="1732"/>
    <x v="1"/>
    <x v="0"/>
    <x v="0"/>
    <x v="70"/>
    <x v="47"/>
    <x v="0"/>
    <x v="0"/>
    <x v="0"/>
    <x v="0"/>
    <x v="0"/>
    <x v="0"/>
    <x v="1"/>
    <x v="1"/>
    <x v="0"/>
    <x v="0"/>
    <x v="0"/>
    <x v="0"/>
    <x v="0"/>
    <x v="0"/>
  </r>
  <r>
    <s v="* TOTAL US"/>
    <x v="119"/>
    <x v="300"/>
    <x v="36"/>
    <x v="738"/>
    <x v="1"/>
    <x v="0"/>
    <x v="0"/>
    <x v="71"/>
    <x v="47"/>
    <x v="0"/>
    <x v="0"/>
    <x v="0"/>
    <x v="0"/>
    <x v="0"/>
    <x v="0"/>
    <x v="1"/>
    <x v="1"/>
    <x v="0"/>
    <x v="0"/>
    <x v="0"/>
    <x v="0"/>
    <x v="0"/>
    <x v="0"/>
  </r>
  <r>
    <s v="* TOTAL US"/>
    <x v="119"/>
    <x v="301"/>
    <x v="52"/>
    <x v="1733"/>
    <x v="19"/>
    <x v="0"/>
    <x v="0"/>
    <x v="0"/>
    <x v="0"/>
    <x v="0"/>
    <x v="0"/>
    <x v="0"/>
    <x v="0"/>
    <x v="0"/>
    <x v="0"/>
    <x v="1"/>
    <x v="1"/>
    <x v="0"/>
    <x v="0"/>
    <x v="9"/>
    <x v="3"/>
    <x v="0"/>
    <x v="0"/>
  </r>
  <r>
    <s v="* TOTAL US"/>
    <x v="119"/>
    <x v="302"/>
    <x v="22"/>
    <x v="1734"/>
    <x v="7"/>
    <x v="0"/>
    <x v="0"/>
    <x v="0"/>
    <x v="0"/>
    <x v="0"/>
    <x v="0"/>
    <x v="0"/>
    <x v="0"/>
    <x v="624"/>
    <x v="11"/>
    <x v="1"/>
    <x v="1"/>
    <x v="0"/>
    <x v="0"/>
    <x v="0"/>
    <x v="0"/>
    <x v="0"/>
    <x v="0"/>
  </r>
  <r>
    <s v="* TOTAL US"/>
    <x v="119"/>
    <x v="302"/>
    <x v="42"/>
    <x v="268"/>
    <x v="0"/>
    <x v="0"/>
    <x v="0"/>
    <x v="0"/>
    <x v="0"/>
    <x v="0"/>
    <x v="0"/>
    <x v="0"/>
    <x v="0"/>
    <x v="0"/>
    <x v="0"/>
    <x v="1"/>
    <x v="1"/>
    <x v="0"/>
    <x v="0"/>
    <x v="1"/>
    <x v="1"/>
    <x v="0"/>
    <x v="0"/>
  </r>
  <r>
    <s v="* TOTAL US"/>
    <x v="119"/>
    <x v="302"/>
    <x v="45"/>
    <x v="1735"/>
    <x v="0"/>
    <x v="0"/>
    <x v="0"/>
    <x v="0"/>
    <x v="0"/>
    <x v="0"/>
    <x v="0"/>
    <x v="0"/>
    <x v="0"/>
    <x v="0"/>
    <x v="0"/>
    <x v="1"/>
    <x v="1"/>
    <x v="0"/>
    <x v="0"/>
    <x v="10"/>
    <x v="1"/>
    <x v="0"/>
    <x v="0"/>
  </r>
  <r>
    <s v="* TOTAL US"/>
    <x v="119"/>
    <x v="302"/>
    <x v="46"/>
    <x v="1736"/>
    <x v="13"/>
    <x v="0"/>
    <x v="0"/>
    <x v="0"/>
    <x v="0"/>
    <x v="0"/>
    <x v="0"/>
    <x v="0"/>
    <x v="0"/>
    <x v="0"/>
    <x v="0"/>
    <x v="1"/>
    <x v="1"/>
    <x v="0"/>
    <x v="0"/>
    <x v="11"/>
    <x v="2"/>
    <x v="0"/>
    <x v="0"/>
  </r>
  <r>
    <s v="* TOTAL US"/>
    <x v="119"/>
    <x v="302"/>
    <x v="3"/>
    <x v="1737"/>
    <x v="0"/>
    <x v="0"/>
    <x v="0"/>
    <x v="0"/>
    <x v="0"/>
    <x v="0"/>
    <x v="0"/>
    <x v="0"/>
    <x v="0"/>
    <x v="625"/>
    <x v="4"/>
    <x v="1"/>
    <x v="1"/>
    <x v="0"/>
    <x v="0"/>
    <x v="0"/>
    <x v="0"/>
    <x v="0"/>
    <x v="0"/>
  </r>
  <r>
    <s v="* TOTAL US"/>
    <x v="119"/>
    <x v="303"/>
    <x v="14"/>
    <x v="19"/>
    <x v="0"/>
    <x v="0"/>
    <x v="0"/>
    <x v="0"/>
    <x v="0"/>
    <x v="0"/>
    <x v="0"/>
    <x v="0"/>
    <x v="0"/>
    <x v="0"/>
    <x v="0"/>
    <x v="1"/>
    <x v="1"/>
    <x v="11"/>
    <x v="1"/>
    <x v="0"/>
    <x v="0"/>
    <x v="0"/>
    <x v="0"/>
  </r>
  <r>
    <s v="* TOTAL US"/>
    <x v="119"/>
    <x v="304"/>
    <x v="31"/>
    <x v="1738"/>
    <x v="0"/>
    <x v="630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305"/>
    <x v="32"/>
    <x v="1739"/>
    <x v="349"/>
    <x v="631"/>
    <x v="30"/>
    <x v="0"/>
    <x v="0"/>
    <x v="980"/>
    <x v="16"/>
    <x v="322"/>
    <x v="8"/>
    <x v="0"/>
    <x v="0"/>
    <x v="1"/>
    <x v="1"/>
    <x v="0"/>
    <x v="0"/>
    <x v="0"/>
    <x v="0"/>
    <x v="0"/>
    <x v="0"/>
  </r>
  <r>
    <s v="* TOTAL US"/>
    <x v="119"/>
    <x v="305"/>
    <x v="33"/>
    <x v="1740"/>
    <x v="331"/>
    <x v="632"/>
    <x v="13"/>
    <x v="0"/>
    <x v="0"/>
    <x v="981"/>
    <x v="391"/>
    <x v="323"/>
    <x v="6"/>
    <x v="0"/>
    <x v="0"/>
    <x v="1"/>
    <x v="1"/>
    <x v="0"/>
    <x v="0"/>
    <x v="0"/>
    <x v="0"/>
    <x v="0"/>
    <x v="0"/>
  </r>
  <r>
    <s v="* TOTAL US"/>
    <x v="119"/>
    <x v="305"/>
    <x v="34"/>
    <x v="1741"/>
    <x v="202"/>
    <x v="633"/>
    <x v="28"/>
    <x v="0"/>
    <x v="0"/>
    <x v="982"/>
    <x v="194"/>
    <x v="324"/>
    <x v="3"/>
    <x v="0"/>
    <x v="0"/>
    <x v="1"/>
    <x v="1"/>
    <x v="0"/>
    <x v="0"/>
    <x v="0"/>
    <x v="0"/>
    <x v="0"/>
    <x v="0"/>
  </r>
  <r>
    <s v="* TOTAL US"/>
    <x v="119"/>
    <x v="305"/>
    <x v="35"/>
    <x v="1742"/>
    <x v="425"/>
    <x v="634"/>
    <x v="14"/>
    <x v="0"/>
    <x v="0"/>
    <x v="983"/>
    <x v="392"/>
    <x v="325"/>
    <x v="54"/>
    <x v="0"/>
    <x v="0"/>
    <x v="1"/>
    <x v="1"/>
    <x v="0"/>
    <x v="0"/>
    <x v="0"/>
    <x v="0"/>
    <x v="0"/>
    <x v="0"/>
  </r>
  <r>
    <s v="* TOTAL US"/>
    <x v="119"/>
    <x v="305"/>
    <x v="36"/>
    <x v="1743"/>
    <x v="76"/>
    <x v="635"/>
    <x v="14"/>
    <x v="0"/>
    <x v="0"/>
    <x v="984"/>
    <x v="393"/>
    <x v="326"/>
    <x v="48"/>
    <x v="0"/>
    <x v="0"/>
    <x v="1"/>
    <x v="1"/>
    <x v="0"/>
    <x v="0"/>
    <x v="0"/>
    <x v="0"/>
    <x v="0"/>
    <x v="0"/>
  </r>
  <r>
    <s v="* TOTAL US"/>
    <x v="119"/>
    <x v="305"/>
    <x v="37"/>
    <x v="1744"/>
    <x v="110"/>
    <x v="636"/>
    <x v="54"/>
    <x v="0"/>
    <x v="0"/>
    <x v="985"/>
    <x v="394"/>
    <x v="327"/>
    <x v="24"/>
    <x v="0"/>
    <x v="0"/>
    <x v="1"/>
    <x v="1"/>
    <x v="0"/>
    <x v="0"/>
    <x v="0"/>
    <x v="0"/>
    <x v="0"/>
    <x v="0"/>
  </r>
  <r>
    <s v="* TOTAL US"/>
    <x v="119"/>
    <x v="305"/>
    <x v="38"/>
    <x v="1745"/>
    <x v="426"/>
    <x v="637"/>
    <x v="60"/>
    <x v="0"/>
    <x v="0"/>
    <x v="986"/>
    <x v="332"/>
    <x v="328"/>
    <x v="24"/>
    <x v="0"/>
    <x v="0"/>
    <x v="1"/>
    <x v="1"/>
    <x v="0"/>
    <x v="0"/>
    <x v="0"/>
    <x v="0"/>
    <x v="0"/>
    <x v="0"/>
  </r>
  <r>
    <s v="* TOTAL US"/>
    <x v="119"/>
    <x v="305"/>
    <x v="1"/>
    <x v="1746"/>
    <x v="35"/>
    <x v="577"/>
    <x v="7"/>
    <x v="0"/>
    <x v="0"/>
    <x v="973"/>
    <x v="12"/>
    <x v="0"/>
    <x v="0"/>
    <x v="0"/>
    <x v="0"/>
    <x v="1"/>
    <x v="1"/>
    <x v="0"/>
    <x v="0"/>
    <x v="0"/>
    <x v="0"/>
    <x v="0"/>
    <x v="0"/>
  </r>
  <r>
    <s v="* TOTAL US"/>
    <x v="119"/>
    <x v="305"/>
    <x v="50"/>
    <x v="1747"/>
    <x v="347"/>
    <x v="638"/>
    <x v="37"/>
    <x v="0"/>
    <x v="0"/>
    <x v="987"/>
    <x v="372"/>
    <x v="329"/>
    <x v="16"/>
    <x v="0"/>
    <x v="0"/>
    <x v="1"/>
    <x v="1"/>
    <x v="0"/>
    <x v="0"/>
    <x v="0"/>
    <x v="0"/>
    <x v="0"/>
    <x v="0"/>
  </r>
  <r>
    <s v="* TOTAL US"/>
    <x v="119"/>
    <x v="305"/>
    <x v="59"/>
    <x v="1748"/>
    <x v="427"/>
    <x v="639"/>
    <x v="6"/>
    <x v="0"/>
    <x v="0"/>
    <x v="988"/>
    <x v="395"/>
    <x v="330"/>
    <x v="7"/>
    <x v="0"/>
    <x v="0"/>
    <x v="1"/>
    <x v="1"/>
    <x v="0"/>
    <x v="0"/>
    <x v="0"/>
    <x v="0"/>
    <x v="0"/>
    <x v="0"/>
  </r>
  <r>
    <s v="* TOTAL US"/>
    <x v="119"/>
    <x v="305"/>
    <x v="41"/>
    <x v="1749"/>
    <x v="428"/>
    <x v="640"/>
    <x v="13"/>
    <x v="0"/>
    <x v="0"/>
    <x v="989"/>
    <x v="164"/>
    <x v="331"/>
    <x v="33"/>
    <x v="0"/>
    <x v="0"/>
    <x v="1"/>
    <x v="1"/>
    <x v="0"/>
    <x v="0"/>
    <x v="0"/>
    <x v="0"/>
    <x v="0"/>
    <x v="0"/>
  </r>
  <r>
    <s v="* TOTAL US"/>
    <x v="119"/>
    <x v="305"/>
    <x v="42"/>
    <x v="1750"/>
    <x v="152"/>
    <x v="641"/>
    <x v="13"/>
    <x v="0"/>
    <x v="0"/>
    <x v="990"/>
    <x v="308"/>
    <x v="332"/>
    <x v="54"/>
    <x v="0"/>
    <x v="0"/>
    <x v="1"/>
    <x v="1"/>
    <x v="0"/>
    <x v="0"/>
    <x v="0"/>
    <x v="0"/>
    <x v="0"/>
    <x v="0"/>
  </r>
  <r>
    <s v="* TOTAL US"/>
    <x v="119"/>
    <x v="305"/>
    <x v="43"/>
    <x v="1751"/>
    <x v="429"/>
    <x v="642"/>
    <x v="10"/>
    <x v="0"/>
    <x v="0"/>
    <x v="991"/>
    <x v="396"/>
    <x v="333"/>
    <x v="3"/>
    <x v="0"/>
    <x v="0"/>
    <x v="1"/>
    <x v="1"/>
    <x v="0"/>
    <x v="0"/>
    <x v="0"/>
    <x v="0"/>
    <x v="0"/>
    <x v="0"/>
  </r>
  <r>
    <s v="* TOTAL US"/>
    <x v="119"/>
    <x v="305"/>
    <x v="44"/>
    <x v="1752"/>
    <x v="19"/>
    <x v="643"/>
    <x v="12"/>
    <x v="0"/>
    <x v="0"/>
    <x v="217"/>
    <x v="145"/>
    <x v="0"/>
    <x v="0"/>
    <x v="0"/>
    <x v="0"/>
    <x v="1"/>
    <x v="1"/>
    <x v="0"/>
    <x v="0"/>
    <x v="0"/>
    <x v="0"/>
    <x v="0"/>
    <x v="0"/>
  </r>
  <r>
    <s v="* TOTAL US"/>
    <x v="119"/>
    <x v="305"/>
    <x v="46"/>
    <x v="352"/>
    <x v="13"/>
    <x v="0"/>
    <x v="0"/>
    <x v="0"/>
    <x v="0"/>
    <x v="214"/>
    <x v="130"/>
    <x v="0"/>
    <x v="0"/>
    <x v="0"/>
    <x v="0"/>
    <x v="1"/>
    <x v="1"/>
    <x v="0"/>
    <x v="0"/>
    <x v="0"/>
    <x v="0"/>
    <x v="0"/>
    <x v="0"/>
  </r>
  <r>
    <s v="* TOTAL US"/>
    <x v="119"/>
    <x v="305"/>
    <x v="48"/>
    <x v="123"/>
    <x v="7"/>
    <x v="0"/>
    <x v="0"/>
    <x v="0"/>
    <x v="0"/>
    <x v="13"/>
    <x v="145"/>
    <x v="0"/>
    <x v="0"/>
    <x v="0"/>
    <x v="0"/>
    <x v="1"/>
    <x v="1"/>
    <x v="0"/>
    <x v="0"/>
    <x v="0"/>
    <x v="0"/>
    <x v="0"/>
    <x v="0"/>
  </r>
  <r>
    <s v="* TOTAL US"/>
    <x v="119"/>
    <x v="306"/>
    <x v="53"/>
    <x v="1753"/>
    <x v="1"/>
    <x v="0"/>
    <x v="0"/>
    <x v="0"/>
    <x v="0"/>
    <x v="0"/>
    <x v="0"/>
    <x v="0"/>
    <x v="0"/>
    <x v="0"/>
    <x v="0"/>
    <x v="1"/>
    <x v="1"/>
    <x v="9"/>
    <x v="1"/>
    <x v="12"/>
    <x v="2"/>
    <x v="0"/>
    <x v="0"/>
  </r>
  <r>
    <s v="* TOTAL US"/>
    <x v="119"/>
    <x v="307"/>
    <x v="46"/>
    <x v="526"/>
    <x v="0"/>
    <x v="0"/>
    <x v="0"/>
    <x v="0"/>
    <x v="0"/>
    <x v="0"/>
    <x v="0"/>
    <x v="0"/>
    <x v="0"/>
    <x v="257"/>
    <x v="4"/>
    <x v="1"/>
    <x v="1"/>
    <x v="0"/>
    <x v="0"/>
    <x v="0"/>
    <x v="0"/>
    <x v="0"/>
    <x v="0"/>
  </r>
  <r>
    <s v="* TOTAL US"/>
    <x v="119"/>
    <x v="308"/>
    <x v="21"/>
    <x v="1754"/>
    <x v="430"/>
    <x v="644"/>
    <x v="78"/>
    <x v="0"/>
    <x v="0"/>
    <x v="992"/>
    <x v="397"/>
    <x v="334"/>
    <x v="54"/>
    <x v="0"/>
    <x v="0"/>
    <x v="1"/>
    <x v="1"/>
    <x v="0"/>
    <x v="0"/>
    <x v="0"/>
    <x v="0"/>
    <x v="0"/>
    <x v="0"/>
  </r>
  <r>
    <s v="* TOTAL US"/>
    <x v="119"/>
    <x v="308"/>
    <x v="24"/>
    <x v="1755"/>
    <x v="0"/>
    <x v="0"/>
    <x v="0"/>
    <x v="0"/>
    <x v="0"/>
    <x v="0"/>
    <x v="0"/>
    <x v="0"/>
    <x v="0"/>
    <x v="0"/>
    <x v="0"/>
    <x v="1"/>
    <x v="1"/>
    <x v="0"/>
    <x v="0"/>
    <x v="7"/>
    <x v="1"/>
    <x v="0"/>
    <x v="0"/>
  </r>
  <r>
    <s v="* TOTAL US"/>
    <x v="119"/>
    <x v="308"/>
    <x v="29"/>
    <x v="310"/>
    <x v="0"/>
    <x v="0"/>
    <x v="0"/>
    <x v="0"/>
    <x v="0"/>
    <x v="0"/>
    <x v="0"/>
    <x v="0"/>
    <x v="0"/>
    <x v="0"/>
    <x v="0"/>
    <x v="1"/>
    <x v="1"/>
    <x v="304"/>
    <x v="1"/>
    <x v="0"/>
    <x v="0"/>
    <x v="0"/>
    <x v="0"/>
  </r>
  <r>
    <s v="* TOTAL US"/>
    <x v="119"/>
    <x v="308"/>
    <x v="31"/>
    <x v="1756"/>
    <x v="0"/>
    <x v="0"/>
    <x v="0"/>
    <x v="0"/>
    <x v="0"/>
    <x v="0"/>
    <x v="0"/>
    <x v="0"/>
    <x v="0"/>
    <x v="0"/>
    <x v="0"/>
    <x v="1"/>
    <x v="1"/>
    <x v="138"/>
    <x v="1"/>
    <x v="0"/>
    <x v="0"/>
    <x v="0"/>
    <x v="0"/>
  </r>
  <r>
    <s v="* TOTAL US"/>
    <x v="119"/>
    <x v="308"/>
    <x v="34"/>
    <x v="1757"/>
    <x v="20"/>
    <x v="0"/>
    <x v="0"/>
    <x v="0"/>
    <x v="0"/>
    <x v="0"/>
    <x v="0"/>
    <x v="69"/>
    <x v="9"/>
    <x v="0"/>
    <x v="0"/>
    <x v="1"/>
    <x v="1"/>
    <x v="0"/>
    <x v="0"/>
    <x v="13"/>
    <x v="1"/>
    <x v="0"/>
    <x v="0"/>
  </r>
  <r>
    <s v="* TOTAL US"/>
    <x v="119"/>
    <x v="308"/>
    <x v="35"/>
    <x v="218"/>
    <x v="70"/>
    <x v="0"/>
    <x v="0"/>
    <x v="0"/>
    <x v="0"/>
    <x v="0"/>
    <x v="0"/>
    <x v="335"/>
    <x v="10"/>
    <x v="0"/>
    <x v="0"/>
    <x v="1"/>
    <x v="1"/>
    <x v="0"/>
    <x v="0"/>
    <x v="0"/>
    <x v="0"/>
    <x v="0"/>
    <x v="0"/>
  </r>
  <r>
    <s v="* TOTAL US"/>
    <x v="119"/>
    <x v="308"/>
    <x v="41"/>
    <x v="1758"/>
    <x v="7"/>
    <x v="0"/>
    <x v="0"/>
    <x v="0"/>
    <x v="0"/>
    <x v="0"/>
    <x v="0"/>
    <x v="0"/>
    <x v="0"/>
    <x v="626"/>
    <x v="11"/>
    <x v="1"/>
    <x v="1"/>
    <x v="0"/>
    <x v="0"/>
    <x v="0"/>
    <x v="0"/>
    <x v="0"/>
    <x v="0"/>
  </r>
  <r>
    <s v="* TOTAL US"/>
    <x v="119"/>
    <x v="308"/>
    <x v="42"/>
    <x v="1759"/>
    <x v="0"/>
    <x v="0"/>
    <x v="0"/>
    <x v="0"/>
    <x v="0"/>
    <x v="0"/>
    <x v="0"/>
    <x v="0"/>
    <x v="0"/>
    <x v="627"/>
    <x v="4"/>
    <x v="1"/>
    <x v="1"/>
    <x v="0"/>
    <x v="0"/>
    <x v="0"/>
    <x v="0"/>
    <x v="0"/>
    <x v="0"/>
  </r>
  <r>
    <s v="* TOTAL US"/>
    <x v="119"/>
    <x v="308"/>
    <x v="46"/>
    <x v="1760"/>
    <x v="0"/>
    <x v="0"/>
    <x v="0"/>
    <x v="0"/>
    <x v="0"/>
    <x v="0"/>
    <x v="0"/>
    <x v="0"/>
    <x v="0"/>
    <x v="0"/>
    <x v="0"/>
    <x v="1"/>
    <x v="1"/>
    <x v="0"/>
    <x v="0"/>
    <x v="14"/>
    <x v="1"/>
    <x v="0"/>
    <x v="0"/>
  </r>
  <r>
    <s v="* TOTAL US"/>
    <x v="119"/>
    <x v="308"/>
    <x v="54"/>
    <x v="687"/>
    <x v="7"/>
    <x v="0"/>
    <x v="0"/>
    <x v="0"/>
    <x v="0"/>
    <x v="0"/>
    <x v="0"/>
    <x v="0"/>
    <x v="0"/>
    <x v="0"/>
    <x v="0"/>
    <x v="1"/>
    <x v="1"/>
    <x v="0"/>
    <x v="0"/>
    <x v="15"/>
    <x v="4"/>
    <x v="0"/>
    <x v="0"/>
  </r>
  <r>
    <s v="* TOTAL US"/>
    <x v="119"/>
    <x v="308"/>
    <x v="52"/>
    <x v="1138"/>
    <x v="7"/>
    <x v="0"/>
    <x v="0"/>
    <x v="0"/>
    <x v="0"/>
    <x v="0"/>
    <x v="0"/>
    <x v="0"/>
    <x v="0"/>
    <x v="0"/>
    <x v="0"/>
    <x v="1"/>
    <x v="1"/>
    <x v="9"/>
    <x v="1"/>
    <x v="16"/>
    <x v="1"/>
    <x v="0"/>
    <x v="0"/>
  </r>
  <r>
    <s v="* TOTAL US"/>
    <x v="119"/>
    <x v="308"/>
    <x v="53"/>
    <x v="1761"/>
    <x v="0"/>
    <x v="0"/>
    <x v="0"/>
    <x v="0"/>
    <x v="0"/>
    <x v="0"/>
    <x v="0"/>
    <x v="0"/>
    <x v="0"/>
    <x v="0"/>
    <x v="0"/>
    <x v="1"/>
    <x v="1"/>
    <x v="0"/>
    <x v="0"/>
    <x v="16"/>
    <x v="1"/>
    <x v="0"/>
    <x v="0"/>
  </r>
  <r>
    <s v="* TOTAL US"/>
    <x v="119"/>
    <x v="308"/>
    <x v="14"/>
    <x v="1204"/>
    <x v="0"/>
    <x v="0"/>
    <x v="0"/>
    <x v="0"/>
    <x v="0"/>
    <x v="0"/>
    <x v="0"/>
    <x v="0"/>
    <x v="0"/>
    <x v="0"/>
    <x v="0"/>
    <x v="1"/>
    <x v="1"/>
    <x v="15"/>
    <x v="1"/>
    <x v="0"/>
    <x v="0"/>
    <x v="0"/>
    <x v="0"/>
  </r>
  <r>
    <s v="* TOTAL US"/>
    <x v="119"/>
    <x v="308"/>
    <x v="9"/>
    <x v="1762"/>
    <x v="154"/>
    <x v="0"/>
    <x v="0"/>
    <x v="0"/>
    <x v="0"/>
    <x v="0"/>
    <x v="0"/>
    <x v="0"/>
    <x v="0"/>
    <x v="0"/>
    <x v="0"/>
    <x v="1"/>
    <x v="1"/>
    <x v="0"/>
    <x v="0"/>
    <x v="0"/>
    <x v="0"/>
    <x v="62"/>
    <x v="0"/>
  </r>
  <r>
    <s v="* TOTAL US"/>
    <x v="119"/>
    <x v="308"/>
    <x v="10"/>
    <x v="1763"/>
    <x v="431"/>
    <x v="0"/>
    <x v="0"/>
    <x v="0"/>
    <x v="0"/>
    <x v="993"/>
    <x v="398"/>
    <x v="0"/>
    <x v="0"/>
    <x v="0"/>
    <x v="0"/>
    <x v="1"/>
    <x v="1"/>
    <x v="0"/>
    <x v="0"/>
    <x v="0"/>
    <x v="0"/>
    <x v="0"/>
    <x v="0"/>
  </r>
  <r>
    <s v="* TOTAL US"/>
    <x v="119"/>
    <x v="308"/>
    <x v="0"/>
    <x v="1764"/>
    <x v="359"/>
    <x v="0"/>
    <x v="0"/>
    <x v="0"/>
    <x v="0"/>
    <x v="994"/>
    <x v="399"/>
    <x v="0"/>
    <x v="0"/>
    <x v="0"/>
    <x v="0"/>
    <x v="1"/>
    <x v="1"/>
    <x v="0"/>
    <x v="0"/>
    <x v="0"/>
    <x v="0"/>
    <x v="63"/>
    <x v="0"/>
  </r>
  <r>
    <s v="* TOTAL US"/>
    <x v="119"/>
    <x v="308"/>
    <x v="5"/>
    <x v="1765"/>
    <x v="93"/>
    <x v="0"/>
    <x v="0"/>
    <x v="0"/>
    <x v="0"/>
    <x v="995"/>
    <x v="246"/>
    <x v="0"/>
    <x v="0"/>
    <x v="0"/>
    <x v="0"/>
    <x v="1"/>
    <x v="1"/>
    <x v="0"/>
    <x v="0"/>
    <x v="0"/>
    <x v="0"/>
    <x v="0"/>
    <x v="0"/>
  </r>
  <r>
    <s v="* TOTAL US"/>
    <x v="119"/>
    <x v="309"/>
    <x v="25"/>
    <x v="1766"/>
    <x v="405"/>
    <x v="645"/>
    <x v="37"/>
    <x v="0"/>
    <x v="0"/>
    <x v="996"/>
    <x v="400"/>
    <x v="336"/>
    <x v="7"/>
    <x v="0"/>
    <x v="0"/>
    <x v="1"/>
    <x v="1"/>
    <x v="0"/>
    <x v="0"/>
    <x v="0"/>
    <x v="0"/>
    <x v="0"/>
    <x v="0"/>
  </r>
  <r>
    <s v="* TOTAL US"/>
    <x v="119"/>
    <x v="309"/>
    <x v="12"/>
    <x v="1752"/>
    <x v="10"/>
    <x v="0"/>
    <x v="0"/>
    <x v="0"/>
    <x v="0"/>
    <x v="997"/>
    <x v="155"/>
    <x v="0"/>
    <x v="0"/>
    <x v="0"/>
    <x v="0"/>
    <x v="1"/>
    <x v="1"/>
    <x v="0"/>
    <x v="0"/>
    <x v="0"/>
    <x v="0"/>
    <x v="0"/>
    <x v="0"/>
  </r>
  <r>
    <s v="* TOTAL US"/>
    <x v="119"/>
    <x v="310"/>
    <x v="22"/>
    <x v="1767"/>
    <x v="19"/>
    <x v="0"/>
    <x v="0"/>
    <x v="0"/>
    <x v="0"/>
    <x v="0"/>
    <x v="0"/>
    <x v="0"/>
    <x v="0"/>
    <x v="628"/>
    <x v="10"/>
    <x v="1"/>
    <x v="1"/>
    <x v="0"/>
    <x v="0"/>
    <x v="0"/>
    <x v="0"/>
    <x v="0"/>
    <x v="0"/>
  </r>
  <r>
    <s v="* TOTAL US"/>
    <x v="119"/>
    <x v="311"/>
    <x v="31"/>
    <x v="418"/>
    <x v="7"/>
    <x v="0"/>
    <x v="0"/>
    <x v="0"/>
    <x v="0"/>
    <x v="674"/>
    <x v="145"/>
    <x v="0"/>
    <x v="0"/>
    <x v="0"/>
    <x v="0"/>
    <x v="1"/>
    <x v="1"/>
    <x v="0"/>
    <x v="0"/>
    <x v="0"/>
    <x v="0"/>
    <x v="0"/>
    <x v="0"/>
  </r>
  <r>
    <s v="* TOTAL US"/>
    <x v="119"/>
    <x v="311"/>
    <x v="32"/>
    <x v="1556"/>
    <x v="13"/>
    <x v="0"/>
    <x v="0"/>
    <x v="0"/>
    <x v="0"/>
    <x v="998"/>
    <x v="130"/>
    <x v="0"/>
    <x v="0"/>
    <x v="0"/>
    <x v="0"/>
    <x v="1"/>
    <x v="1"/>
    <x v="0"/>
    <x v="0"/>
    <x v="0"/>
    <x v="0"/>
    <x v="0"/>
    <x v="0"/>
  </r>
  <r>
    <s v="* TOTAL US"/>
    <x v="119"/>
    <x v="311"/>
    <x v="33"/>
    <x v="313"/>
    <x v="7"/>
    <x v="0"/>
    <x v="0"/>
    <x v="0"/>
    <x v="0"/>
    <x v="219"/>
    <x v="145"/>
    <x v="0"/>
    <x v="0"/>
    <x v="0"/>
    <x v="0"/>
    <x v="1"/>
    <x v="1"/>
    <x v="0"/>
    <x v="0"/>
    <x v="0"/>
    <x v="0"/>
    <x v="0"/>
    <x v="0"/>
  </r>
  <r>
    <s v="* TOTAL US"/>
    <x v="119"/>
    <x v="312"/>
    <x v="24"/>
    <x v="1768"/>
    <x v="432"/>
    <x v="646"/>
    <x v="33"/>
    <x v="0"/>
    <x v="0"/>
    <x v="999"/>
    <x v="352"/>
    <x v="337"/>
    <x v="55"/>
    <x v="0"/>
    <x v="0"/>
    <x v="1"/>
    <x v="1"/>
    <x v="0"/>
    <x v="0"/>
    <x v="0"/>
    <x v="0"/>
    <x v="0"/>
    <x v="0"/>
  </r>
  <r>
    <s v="* TOTAL US"/>
    <x v="119"/>
    <x v="312"/>
    <x v="25"/>
    <x v="1769"/>
    <x v="433"/>
    <x v="647"/>
    <x v="15"/>
    <x v="0"/>
    <x v="0"/>
    <x v="1000"/>
    <x v="138"/>
    <x v="338"/>
    <x v="35"/>
    <x v="0"/>
    <x v="0"/>
    <x v="1"/>
    <x v="1"/>
    <x v="0"/>
    <x v="0"/>
    <x v="0"/>
    <x v="0"/>
    <x v="0"/>
    <x v="0"/>
  </r>
  <r>
    <s v="* TOTAL US"/>
    <x v="119"/>
    <x v="312"/>
    <x v="12"/>
    <x v="1770"/>
    <x v="20"/>
    <x v="648"/>
    <x v="7"/>
    <x v="0"/>
    <x v="0"/>
    <x v="1001"/>
    <x v="155"/>
    <x v="0"/>
    <x v="0"/>
    <x v="0"/>
    <x v="0"/>
    <x v="1"/>
    <x v="1"/>
    <x v="0"/>
    <x v="0"/>
    <x v="0"/>
    <x v="0"/>
    <x v="0"/>
    <x v="0"/>
  </r>
  <r>
    <s v="* TOTAL US"/>
    <x v="119"/>
    <x v="312"/>
    <x v="19"/>
    <x v="1771"/>
    <x v="154"/>
    <x v="0"/>
    <x v="0"/>
    <x v="0"/>
    <x v="0"/>
    <x v="0"/>
    <x v="0"/>
    <x v="0"/>
    <x v="0"/>
    <x v="0"/>
    <x v="0"/>
    <x v="1"/>
    <x v="1"/>
    <x v="0"/>
    <x v="0"/>
    <x v="0"/>
    <x v="0"/>
    <x v="64"/>
    <x v="0"/>
  </r>
  <r>
    <s v="* TOTAL US"/>
    <x v="119"/>
    <x v="313"/>
    <x v="54"/>
    <x v="1733"/>
    <x v="19"/>
    <x v="0"/>
    <x v="0"/>
    <x v="0"/>
    <x v="0"/>
    <x v="0"/>
    <x v="0"/>
    <x v="0"/>
    <x v="0"/>
    <x v="0"/>
    <x v="0"/>
    <x v="1"/>
    <x v="1"/>
    <x v="0"/>
    <x v="0"/>
    <x v="9"/>
    <x v="3"/>
    <x v="0"/>
    <x v="0"/>
  </r>
  <r>
    <s v="* TOTAL US"/>
    <x v="119"/>
    <x v="314"/>
    <x v="58"/>
    <x v="1114"/>
    <x v="13"/>
    <x v="0"/>
    <x v="0"/>
    <x v="0"/>
    <x v="0"/>
    <x v="0"/>
    <x v="0"/>
    <x v="0"/>
    <x v="0"/>
    <x v="0"/>
    <x v="0"/>
    <x v="1"/>
    <x v="1"/>
    <x v="319"/>
    <x v="8"/>
    <x v="0"/>
    <x v="0"/>
    <x v="0"/>
    <x v="0"/>
  </r>
  <r>
    <s v="* TOTAL US"/>
    <x v="119"/>
    <x v="314"/>
    <x v="50"/>
    <x v="1053"/>
    <x v="19"/>
    <x v="0"/>
    <x v="0"/>
    <x v="0"/>
    <x v="0"/>
    <x v="0"/>
    <x v="0"/>
    <x v="0"/>
    <x v="0"/>
    <x v="0"/>
    <x v="0"/>
    <x v="1"/>
    <x v="1"/>
    <x v="320"/>
    <x v="3"/>
    <x v="0"/>
    <x v="0"/>
    <x v="0"/>
    <x v="0"/>
  </r>
  <r>
    <s v="* TOTAL US"/>
    <x v="119"/>
    <x v="314"/>
    <x v="44"/>
    <x v="1772"/>
    <x v="416"/>
    <x v="649"/>
    <x v="65"/>
    <x v="0"/>
    <x v="0"/>
    <x v="1002"/>
    <x v="401"/>
    <x v="339"/>
    <x v="2"/>
    <x v="0"/>
    <x v="0"/>
    <x v="1"/>
    <x v="1"/>
    <x v="0"/>
    <x v="0"/>
    <x v="0"/>
    <x v="0"/>
    <x v="0"/>
    <x v="0"/>
  </r>
  <r>
    <s v="* TOTAL US"/>
    <x v="119"/>
    <x v="314"/>
    <x v="45"/>
    <x v="1773"/>
    <x v="363"/>
    <x v="650"/>
    <x v="40"/>
    <x v="0"/>
    <x v="0"/>
    <x v="1003"/>
    <x v="402"/>
    <x v="340"/>
    <x v="3"/>
    <x v="0"/>
    <x v="0"/>
    <x v="1"/>
    <x v="1"/>
    <x v="0"/>
    <x v="0"/>
    <x v="1"/>
    <x v="1"/>
    <x v="0"/>
    <x v="0"/>
  </r>
  <r>
    <s v="* TOTAL US"/>
    <x v="119"/>
    <x v="314"/>
    <x v="46"/>
    <x v="1177"/>
    <x v="36"/>
    <x v="651"/>
    <x v="12"/>
    <x v="0"/>
    <x v="0"/>
    <x v="1004"/>
    <x v="187"/>
    <x v="0"/>
    <x v="0"/>
    <x v="0"/>
    <x v="0"/>
    <x v="1"/>
    <x v="1"/>
    <x v="0"/>
    <x v="0"/>
    <x v="0"/>
    <x v="0"/>
    <x v="0"/>
    <x v="0"/>
  </r>
  <r>
    <s v="* TOTAL US"/>
    <x v="119"/>
    <x v="314"/>
    <x v="47"/>
    <x v="1531"/>
    <x v="170"/>
    <x v="0"/>
    <x v="0"/>
    <x v="0"/>
    <x v="0"/>
    <x v="834"/>
    <x v="324"/>
    <x v="0"/>
    <x v="0"/>
    <x v="0"/>
    <x v="0"/>
    <x v="1"/>
    <x v="1"/>
    <x v="0"/>
    <x v="0"/>
    <x v="0"/>
    <x v="0"/>
    <x v="0"/>
    <x v="0"/>
  </r>
  <r>
    <s v="* TOTAL US"/>
    <x v="119"/>
    <x v="314"/>
    <x v="48"/>
    <x v="382"/>
    <x v="379"/>
    <x v="0"/>
    <x v="0"/>
    <x v="0"/>
    <x v="0"/>
    <x v="1005"/>
    <x v="403"/>
    <x v="0"/>
    <x v="0"/>
    <x v="0"/>
    <x v="0"/>
    <x v="1"/>
    <x v="1"/>
    <x v="0"/>
    <x v="0"/>
    <x v="0"/>
    <x v="0"/>
    <x v="0"/>
    <x v="0"/>
  </r>
  <r>
    <s v="* TOTAL US"/>
    <x v="119"/>
    <x v="314"/>
    <x v="49"/>
    <x v="1774"/>
    <x v="231"/>
    <x v="652"/>
    <x v="26"/>
    <x v="0"/>
    <x v="0"/>
    <x v="1006"/>
    <x v="49"/>
    <x v="0"/>
    <x v="0"/>
    <x v="0"/>
    <x v="0"/>
    <x v="1"/>
    <x v="1"/>
    <x v="9"/>
    <x v="1"/>
    <x v="0"/>
    <x v="0"/>
    <x v="0"/>
    <x v="0"/>
  </r>
  <r>
    <s v="* TOTAL US"/>
    <x v="119"/>
    <x v="314"/>
    <x v="54"/>
    <x v="1775"/>
    <x v="434"/>
    <x v="653"/>
    <x v="79"/>
    <x v="0"/>
    <x v="0"/>
    <x v="1007"/>
    <x v="320"/>
    <x v="341"/>
    <x v="2"/>
    <x v="0"/>
    <x v="0"/>
    <x v="1"/>
    <x v="1"/>
    <x v="0"/>
    <x v="0"/>
    <x v="0"/>
    <x v="0"/>
    <x v="0"/>
    <x v="0"/>
  </r>
  <r>
    <s v="* TOTAL US"/>
    <x v="119"/>
    <x v="314"/>
    <x v="55"/>
    <x v="1776"/>
    <x v="404"/>
    <x v="654"/>
    <x v="68"/>
    <x v="72"/>
    <x v="34"/>
    <x v="1008"/>
    <x v="31"/>
    <x v="342"/>
    <x v="3"/>
    <x v="629"/>
    <x v="11"/>
    <x v="1"/>
    <x v="1"/>
    <x v="0"/>
    <x v="0"/>
    <x v="0"/>
    <x v="0"/>
    <x v="0"/>
    <x v="0"/>
  </r>
  <r>
    <s v="* TOTAL US"/>
    <x v="119"/>
    <x v="314"/>
    <x v="52"/>
    <x v="1777"/>
    <x v="16"/>
    <x v="655"/>
    <x v="12"/>
    <x v="73"/>
    <x v="13"/>
    <x v="1009"/>
    <x v="127"/>
    <x v="0"/>
    <x v="0"/>
    <x v="0"/>
    <x v="0"/>
    <x v="1"/>
    <x v="1"/>
    <x v="0"/>
    <x v="0"/>
    <x v="0"/>
    <x v="0"/>
    <x v="0"/>
    <x v="0"/>
  </r>
  <r>
    <s v="* TOTAL US"/>
    <x v="119"/>
    <x v="314"/>
    <x v="53"/>
    <x v="1778"/>
    <x v="257"/>
    <x v="656"/>
    <x v="26"/>
    <x v="74"/>
    <x v="48"/>
    <x v="1010"/>
    <x v="85"/>
    <x v="0"/>
    <x v="0"/>
    <x v="0"/>
    <x v="0"/>
    <x v="1"/>
    <x v="1"/>
    <x v="0"/>
    <x v="0"/>
    <x v="0"/>
    <x v="0"/>
    <x v="0"/>
    <x v="0"/>
  </r>
  <r>
    <s v="* TOTAL US"/>
    <x v="119"/>
    <x v="314"/>
    <x v="13"/>
    <x v="1779"/>
    <x v="435"/>
    <x v="657"/>
    <x v="23"/>
    <x v="75"/>
    <x v="47"/>
    <x v="1011"/>
    <x v="332"/>
    <x v="343"/>
    <x v="9"/>
    <x v="0"/>
    <x v="0"/>
    <x v="1"/>
    <x v="1"/>
    <x v="0"/>
    <x v="0"/>
    <x v="0"/>
    <x v="0"/>
    <x v="0"/>
    <x v="0"/>
  </r>
  <r>
    <s v="* TOTAL US"/>
    <x v="119"/>
    <x v="314"/>
    <x v="14"/>
    <x v="1780"/>
    <x v="436"/>
    <x v="658"/>
    <x v="66"/>
    <x v="76"/>
    <x v="36"/>
    <x v="1012"/>
    <x v="404"/>
    <x v="344"/>
    <x v="18"/>
    <x v="630"/>
    <x v="4"/>
    <x v="1"/>
    <x v="1"/>
    <x v="0"/>
    <x v="0"/>
    <x v="0"/>
    <x v="0"/>
    <x v="0"/>
    <x v="0"/>
  </r>
  <r>
    <s v="* TOTAL US"/>
    <x v="119"/>
    <x v="314"/>
    <x v="15"/>
    <x v="1781"/>
    <x v="361"/>
    <x v="659"/>
    <x v="60"/>
    <x v="0"/>
    <x v="0"/>
    <x v="1013"/>
    <x v="227"/>
    <x v="345"/>
    <x v="12"/>
    <x v="630"/>
    <x v="4"/>
    <x v="1"/>
    <x v="1"/>
    <x v="0"/>
    <x v="0"/>
    <x v="0"/>
    <x v="0"/>
    <x v="0"/>
    <x v="0"/>
  </r>
  <r>
    <s v="* TOTAL US"/>
    <x v="119"/>
    <x v="314"/>
    <x v="16"/>
    <x v="1782"/>
    <x v="392"/>
    <x v="660"/>
    <x v="46"/>
    <x v="77"/>
    <x v="9"/>
    <x v="1014"/>
    <x v="243"/>
    <x v="346"/>
    <x v="4"/>
    <x v="631"/>
    <x v="4"/>
    <x v="1"/>
    <x v="1"/>
    <x v="0"/>
    <x v="0"/>
    <x v="0"/>
    <x v="0"/>
    <x v="0"/>
    <x v="0"/>
  </r>
  <r>
    <s v="* TOTAL US"/>
    <x v="119"/>
    <x v="314"/>
    <x v="2"/>
    <x v="1783"/>
    <x v="142"/>
    <x v="661"/>
    <x v="34"/>
    <x v="78"/>
    <x v="43"/>
    <x v="1015"/>
    <x v="78"/>
    <x v="0"/>
    <x v="0"/>
    <x v="0"/>
    <x v="0"/>
    <x v="1"/>
    <x v="1"/>
    <x v="0"/>
    <x v="0"/>
    <x v="0"/>
    <x v="0"/>
    <x v="0"/>
    <x v="0"/>
  </r>
  <r>
    <s v="* TOTAL US"/>
    <x v="119"/>
    <x v="314"/>
    <x v="56"/>
    <x v="1131"/>
    <x v="13"/>
    <x v="0"/>
    <x v="0"/>
    <x v="0"/>
    <x v="0"/>
    <x v="218"/>
    <x v="130"/>
    <x v="0"/>
    <x v="0"/>
    <x v="0"/>
    <x v="0"/>
    <x v="1"/>
    <x v="1"/>
    <x v="0"/>
    <x v="0"/>
    <x v="0"/>
    <x v="0"/>
    <x v="0"/>
    <x v="0"/>
  </r>
  <r>
    <s v="* TOTAL US"/>
    <x v="119"/>
    <x v="314"/>
    <x v="18"/>
    <x v="1784"/>
    <x v="80"/>
    <x v="662"/>
    <x v="3"/>
    <x v="0"/>
    <x v="0"/>
    <x v="1016"/>
    <x v="220"/>
    <x v="0"/>
    <x v="0"/>
    <x v="0"/>
    <x v="0"/>
    <x v="1"/>
    <x v="1"/>
    <x v="0"/>
    <x v="0"/>
    <x v="0"/>
    <x v="0"/>
    <x v="0"/>
    <x v="0"/>
  </r>
  <r>
    <s v="* TOTAL US"/>
    <x v="119"/>
    <x v="314"/>
    <x v="3"/>
    <x v="1785"/>
    <x v="437"/>
    <x v="663"/>
    <x v="80"/>
    <x v="0"/>
    <x v="0"/>
    <x v="1017"/>
    <x v="405"/>
    <x v="347"/>
    <x v="15"/>
    <x v="0"/>
    <x v="0"/>
    <x v="1"/>
    <x v="1"/>
    <x v="0"/>
    <x v="0"/>
    <x v="0"/>
    <x v="0"/>
    <x v="65"/>
    <x v="0"/>
  </r>
  <r>
    <s v="* TOTAL US"/>
    <x v="119"/>
    <x v="314"/>
    <x v="19"/>
    <x v="1786"/>
    <x v="438"/>
    <x v="664"/>
    <x v="77"/>
    <x v="79"/>
    <x v="49"/>
    <x v="1018"/>
    <x v="406"/>
    <x v="348"/>
    <x v="55"/>
    <x v="0"/>
    <x v="0"/>
    <x v="1"/>
    <x v="1"/>
    <x v="0"/>
    <x v="0"/>
    <x v="0"/>
    <x v="0"/>
    <x v="66"/>
    <x v="0"/>
  </r>
  <r>
    <s v="* TOTAL US"/>
    <x v="119"/>
    <x v="314"/>
    <x v="4"/>
    <x v="1787"/>
    <x v="415"/>
    <x v="665"/>
    <x v="58"/>
    <x v="80"/>
    <x v="50"/>
    <x v="1019"/>
    <x v="81"/>
    <x v="349"/>
    <x v="22"/>
    <x v="0"/>
    <x v="0"/>
    <x v="1"/>
    <x v="1"/>
    <x v="0"/>
    <x v="0"/>
    <x v="0"/>
    <x v="0"/>
    <x v="67"/>
    <x v="0"/>
  </r>
  <r>
    <s v="* TOTAL US"/>
    <x v="119"/>
    <x v="314"/>
    <x v="20"/>
    <x v="1788"/>
    <x v="439"/>
    <x v="666"/>
    <x v="50"/>
    <x v="81"/>
    <x v="28"/>
    <x v="1020"/>
    <x v="407"/>
    <x v="350"/>
    <x v="3"/>
    <x v="0"/>
    <x v="0"/>
    <x v="1"/>
    <x v="1"/>
    <x v="0"/>
    <x v="0"/>
    <x v="0"/>
    <x v="0"/>
    <x v="0"/>
    <x v="0"/>
  </r>
  <r>
    <s v="* TOTAL US"/>
    <x v="119"/>
    <x v="314"/>
    <x v="7"/>
    <x v="1789"/>
    <x v="23"/>
    <x v="0"/>
    <x v="0"/>
    <x v="82"/>
    <x v="51"/>
    <x v="1021"/>
    <x v="408"/>
    <x v="0"/>
    <x v="0"/>
    <x v="0"/>
    <x v="0"/>
    <x v="1"/>
    <x v="1"/>
    <x v="0"/>
    <x v="0"/>
    <x v="0"/>
    <x v="0"/>
    <x v="68"/>
    <x v="0"/>
  </r>
  <r>
    <s v="* TOTAL US"/>
    <x v="119"/>
    <x v="314"/>
    <x v="8"/>
    <x v="1790"/>
    <x v="310"/>
    <x v="0"/>
    <x v="0"/>
    <x v="83"/>
    <x v="52"/>
    <x v="1022"/>
    <x v="143"/>
    <x v="0"/>
    <x v="0"/>
    <x v="0"/>
    <x v="0"/>
    <x v="1"/>
    <x v="1"/>
    <x v="0"/>
    <x v="0"/>
    <x v="0"/>
    <x v="0"/>
    <x v="0"/>
    <x v="0"/>
  </r>
  <r>
    <s v="* TOTAL US"/>
    <x v="119"/>
    <x v="314"/>
    <x v="9"/>
    <x v="1791"/>
    <x v="368"/>
    <x v="0"/>
    <x v="0"/>
    <x v="84"/>
    <x v="53"/>
    <x v="1023"/>
    <x v="94"/>
    <x v="0"/>
    <x v="0"/>
    <x v="0"/>
    <x v="0"/>
    <x v="1"/>
    <x v="1"/>
    <x v="0"/>
    <x v="0"/>
    <x v="0"/>
    <x v="0"/>
    <x v="69"/>
    <x v="0"/>
  </r>
  <r>
    <s v="* TOTAL US"/>
    <x v="119"/>
    <x v="314"/>
    <x v="10"/>
    <x v="1792"/>
    <x v="217"/>
    <x v="667"/>
    <x v="32"/>
    <x v="85"/>
    <x v="43"/>
    <x v="1024"/>
    <x v="409"/>
    <x v="0"/>
    <x v="0"/>
    <x v="0"/>
    <x v="0"/>
    <x v="1"/>
    <x v="1"/>
    <x v="0"/>
    <x v="0"/>
    <x v="0"/>
    <x v="0"/>
    <x v="0"/>
    <x v="0"/>
  </r>
  <r>
    <s v="* TOTAL US"/>
    <x v="119"/>
    <x v="314"/>
    <x v="0"/>
    <x v="1793"/>
    <x v="30"/>
    <x v="0"/>
    <x v="0"/>
    <x v="86"/>
    <x v="9"/>
    <x v="1025"/>
    <x v="408"/>
    <x v="0"/>
    <x v="0"/>
    <x v="0"/>
    <x v="0"/>
    <x v="1"/>
    <x v="1"/>
    <x v="0"/>
    <x v="0"/>
    <x v="0"/>
    <x v="0"/>
    <x v="0"/>
    <x v="0"/>
  </r>
  <r>
    <s v="* TOTAL US"/>
    <x v="119"/>
    <x v="314"/>
    <x v="5"/>
    <x v="1794"/>
    <x v="413"/>
    <x v="0"/>
    <x v="0"/>
    <x v="0"/>
    <x v="0"/>
    <x v="1026"/>
    <x v="410"/>
    <x v="0"/>
    <x v="0"/>
    <x v="0"/>
    <x v="0"/>
    <x v="1"/>
    <x v="1"/>
    <x v="0"/>
    <x v="0"/>
    <x v="0"/>
    <x v="0"/>
    <x v="0"/>
    <x v="0"/>
  </r>
  <r>
    <s v="* TOTAL US"/>
    <x v="119"/>
    <x v="314"/>
    <x v="6"/>
    <x v="1795"/>
    <x v="197"/>
    <x v="0"/>
    <x v="0"/>
    <x v="0"/>
    <x v="0"/>
    <x v="1027"/>
    <x v="75"/>
    <x v="0"/>
    <x v="0"/>
    <x v="0"/>
    <x v="0"/>
    <x v="1"/>
    <x v="1"/>
    <x v="0"/>
    <x v="0"/>
    <x v="0"/>
    <x v="0"/>
    <x v="61"/>
    <x v="0"/>
  </r>
  <r>
    <s v="* TOTAL US"/>
    <x v="119"/>
    <x v="314"/>
    <x v="51"/>
    <x v="1175"/>
    <x v="2"/>
    <x v="0"/>
    <x v="0"/>
    <x v="87"/>
    <x v="9"/>
    <x v="1028"/>
    <x v="159"/>
    <x v="0"/>
    <x v="0"/>
    <x v="0"/>
    <x v="0"/>
    <x v="1"/>
    <x v="1"/>
    <x v="0"/>
    <x v="0"/>
    <x v="0"/>
    <x v="0"/>
    <x v="70"/>
    <x v="0"/>
  </r>
  <r>
    <s v="* TOTAL US"/>
    <x v="119"/>
    <x v="315"/>
    <x v="56"/>
    <x v="1605"/>
    <x v="0"/>
    <x v="0"/>
    <x v="0"/>
    <x v="0"/>
    <x v="0"/>
    <x v="0"/>
    <x v="0"/>
    <x v="0"/>
    <x v="0"/>
    <x v="0"/>
    <x v="0"/>
    <x v="1"/>
    <x v="1"/>
    <x v="0"/>
    <x v="0"/>
    <x v="6"/>
    <x v="1"/>
    <x v="0"/>
    <x v="0"/>
  </r>
  <r>
    <s v="* TOTAL US"/>
    <x v="119"/>
    <x v="315"/>
    <x v="18"/>
    <x v="1796"/>
    <x v="7"/>
    <x v="0"/>
    <x v="0"/>
    <x v="0"/>
    <x v="0"/>
    <x v="0"/>
    <x v="0"/>
    <x v="0"/>
    <x v="0"/>
    <x v="145"/>
    <x v="4"/>
    <x v="1"/>
    <x v="1"/>
    <x v="0"/>
    <x v="0"/>
    <x v="17"/>
    <x v="1"/>
    <x v="0"/>
    <x v="0"/>
  </r>
  <r>
    <s v="* TOTAL US"/>
    <x v="119"/>
    <x v="315"/>
    <x v="3"/>
    <x v="1797"/>
    <x v="11"/>
    <x v="0"/>
    <x v="0"/>
    <x v="0"/>
    <x v="0"/>
    <x v="0"/>
    <x v="0"/>
    <x v="0"/>
    <x v="0"/>
    <x v="632"/>
    <x v="9"/>
    <x v="1"/>
    <x v="1"/>
    <x v="0"/>
    <x v="0"/>
    <x v="0"/>
    <x v="0"/>
    <x v="0"/>
    <x v="0"/>
  </r>
  <r>
    <s v="* TOTAL US"/>
    <x v="119"/>
    <x v="315"/>
    <x v="19"/>
    <x v="1798"/>
    <x v="12"/>
    <x v="0"/>
    <x v="0"/>
    <x v="0"/>
    <x v="0"/>
    <x v="0"/>
    <x v="0"/>
    <x v="0"/>
    <x v="0"/>
    <x v="633"/>
    <x v="23"/>
    <x v="1"/>
    <x v="1"/>
    <x v="0"/>
    <x v="0"/>
    <x v="0"/>
    <x v="0"/>
    <x v="0"/>
    <x v="0"/>
  </r>
  <r>
    <s v="* TOTAL US"/>
    <x v="119"/>
    <x v="315"/>
    <x v="4"/>
    <x v="1799"/>
    <x v="12"/>
    <x v="0"/>
    <x v="0"/>
    <x v="0"/>
    <x v="0"/>
    <x v="0"/>
    <x v="0"/>
    <x v="0"/>
    <x v="0"/>
    <x v="634"/>
    <x v="23"/>
    <x v="1"/>
    <x v="1"/>
    <x v="0"/>
    <x v="0"/>
    <x v="0"/>
    <x v="0"/>
    <x v="0"/>
    <x v="0"/>
  </r>
  <r>
    <s v="* TOTAL US"/>
    <x v="119"/>
    <x v="315"/>
    <x v="20"/>
    <x v="939"/>
    <x v="19"/>
    <x v="0"/>
    <x v="0"/>
    <x v="0"/>
    <x v="0"/>
    <x v="0"/>
    <x v="0"/>
    <x v="0"/>
    <x v="0"/>
    <x v="635"/>
    <x v="10"/>
    <x v="1"/>
    <x v="1"/>
    <x v="0"/>
    <x v="0"/>
    <x v="0"/>
    <x v="0"/>
    <x v="0"/>
    <x v="0"/>
  </r>
  <r>
    <s v="* TOTAL US"/>
    <x v="119"/>
    <x v="315"/>
    <x v="7"/>
    <x v="1800"/>
    <x v="440"/>
    <x v="668"/>
    <x v="15"/>
    <x v="0"/>
    <x v="0"/>
    <x v="1029"/>
    <x v="293"/>
    <x v="351"/>
    <x v="26"/>
    <x v="636"/>
    <x v="17"/>
    <x v="1"/>
    <x v="1"/>
    <x v="0"/>
    <x v="0"/>
    <x v="0"/>
    <x v="0"/>
    <x v="0"/>
    <x v="0"/>
  </r>
  <r>
    <s v="* TOTAL US"/>
    <x v="119"/>
    <x v="315"/>
    <x v="8"/>
    <x v="1801"/>
    <x v="169"/>
    <x v="106"/>
    <x v="12"/>
    <x v="0"/>
    <x v="0"/>
    <x v="1030"/>
    <x v="20"/>
    <x v="352"/>
    <x v="1"/>
    <x v="637"/>
    <x v="15"/>
    <x v="1"/>
    <x v="1"/>
    <x v="0"/>
    <x v="0"/>
    <x v="0"/>
    <x v="0"/>
    <x v="0"/>
    <x v="0"/>
  </r>
  <r>
    <s v="* TOTAL US"/>
    <x v="119"/>
    <x v="315"/>
    <x v="9"/>
    <x v="1802"/>
    <x v="105"/>
    <x v="0"/>
    <x v="0"/>
    <x v="0"/>
    <x v="0"/>
    <x v="0"/>
    <x v="0"/>
    <x v="0"/>
    <x v="0"/>
    <x v="638"/>
    <x v="22"/>
    <x v="1"/>
    <x v="1"/>
    <x v="0"/>
    <x v="0"/>
    <x v="0"/>
    <x v="0"/>
    <x v="0"/>
    <x v="0"/>
  </r>
  <r>
    <s v="* TOTAL US"/>
    <x v="119"/>
    <x v="315"/>
    <x v="10"/>
    <x v="1803"/>
    <x v="35"/>
    <x v="0"/>
    <x v="0"/>
    <x v="0"/>
    <x v="0"/>
    <x v="0"/>
    <x v="0"/>
    <x v="0"/>
    <x v="0"/>
    <x v="639"/>
    <x v="5"/>
    <x v="1"/>
    <x v="1"/>
    <x v="0"/>
    <x v="0"/>
    <x v="0"/>
    <x v="0"/>
    <x v="0"/>
    <x v="0"/>
  </r>
  <r>
    <s v="* TOTAL US"/>
    <x v="119"/>
    <x v="315"/>
    <x v="0"/>
    <x v="1804"/>
    <x v="20"/>
    <x v="0"/>
    <x v="0"/>
    <x v="0"/>
    <x v="0"/>
    <x v="0"/>
    <x v="0"/>
    <x v="0"/>
    <x v="0"/>
    <x v="640"/>
    <x v="12"/>
    <x v="1"/>
    <x v="1"/>
    <x v="0"/>
    <x v="0"/>
    <x v="0"/>
    <x v="0"/>
    <x v="0"/>
    <x v="0"/>
  </r>
  <r>
    <s v="* TOTAL US"/>
    <x v="119"/>
    <x v="315"/>
    <x v="5"/>
    <x v="107"/>
    <x v="0"/>
    <x v="0"/>
    <x v="0"/>
    <x v="0"/>
    <x v="0"/>
    <x v="0"/>
    <x v="0"/>
    <x v="0"/>
    <x v="0"/>
    <x v="52"/>
    <x v="4"/>
    <x v="1"/>
    <x v="1"/>
    <x v="0"/>
    <x v="0"/>
    <x v="0"/>
    <x v="0"/>
    <x v="0"/>
    <x v="0"/>
  </r>
  <r>
    <s v="* TOTAL US"/>
    <x v="119"/>
    <x v="316"/>
    <x v="9"/>
    <x v="1805"/>
    <x v="13"/>
    <x v="0"/>
    <x v="0"/>
    <x v="0"/>
    <x v="0"/>
    <x v="0"/>
    <x v="0"/>
    <x v="0"/>
    <x v="0"/>
    <x v="641"/>
    <x v="6"/>
    <x v="1"/>
    <x v="1"/>
    <x v="0"/>
    <x v="0"/>
    <x v="0"/>
    <x v="0"/>
    <x v="0"/>
    <x v="0"/>
  </r>
  <r>
    <s v="* TOTAL US"/>
    <x v="119"/>
    <x v="316"/>
    <x v="10"/>
    <x v="1806"/>
    <x v="19"/>
    <x v="0"/>
    <x v="0"/>
    <x v="0"/>
    <x v="0"/>
    <x v="0"/>
    <x v="0"/>
    <x v="0"/>
    <x v="0"/>
    <x v="642"/>
    <x v="10"/>
    <x v="1"/>
    <x v="1"/>
    <x v="0"/>
    <x v="0"/>
    <x v="0"/>
    <x v="0"/>
    <x v="0"/>
    <x v="0"/>
  </r>
  <r>
    <s v="* TOTAL US"/>
    <x v="119"/>
    <x v="316"/>
    <x v="0"/>
    <x v="1807"/>
    <x v="13"/>
    <x v="0"/>
    <x v="0"/>
    <x v="0"/>
    <x v="0"/>
    <x v="0"/>
    <x v="0"/>
    <x v="0"/>
    <x v="0"/>
    <x v="643"/>
    <x v="6"/>
    <x v="1"/>
    <x v="1"/>
    <x v="0"/>
    <x v="0"/>
    <x v="0"/>
    <x v="0"/>
    <x v="0"/>
    <x v="0"/>
  </r>
  <r>
    <s v="* TOTAL US"/>
    <x v="119"/>
    <x v="316"/>
    <x v="5"/>
    <x v="1808"/>
    <x v="7"/>
    <x v="0"/>
    <x v="0"/>
    <x v="0"/>
    <x v="0"/>
    <x v="0"/>
    <x v="0"/>
    <x v="0"/>
    <x v="0"/>
    <x v="644"/>
    <x v="11"/>
    <x v="1"/>
    <x v="1"/>
    <x v="0"/>
    <x v="0"/>
    <x v="0"/>
    <x v="0"/>
    <x v="0"/>
    <x v="0"/>
  </r>
  <r>
    <s v="* TOTAL US"/>
    <x v="119"/>
    <x v="316"/>
    <x v="6"/>
    <x v="1809"/>
    <x v="0"/>
    <x v="0"/>
    <x v="0"/>
    <x v="0"/>
    <x v="0"/>
    <x v="0"/>
    <x v="0"/>
    <x v="0"/>
    <x v="0"/>
    <x v="645"/>
    <x v="4"/>
    <x v="1"/>
    <x v="1"/>
    <x v="0"/>
    <x v="0"/>
    <x v="0"/>
    <x v="0"/>
    <x v="0"/>
    <x v="0"/>
  </r>
  <r>
    <s v="* TOTAL US"/>
    <x v="119"/>
    <x v="316"/>
    <x v="51"/>
    <x v="1809"/>
    <x v="0"/>
    <x v="0"/>
    <x v="0"/>
    <x v="0"/>
    <x v="0"/>
    <x v="0"/>
    <x v="0"/>
    <x v="0"/>
    <x v="0"/>
    <x v="645"/>
    <x v="4"/>
    <x v="1"/>
    <x v="1"/>
    <x v="0"/>
    <x v="0"/>
    <x v="0"/>
    <x v="0"/>
    <x v="0"/>
    <x v="0"/>
  </r>
  <r>
    <s v="* TOTAL US"/>
    <x v="119"/>
    <x v="317"/>
    <x v="7"/>
    <x v="1810"/>
    <x v="69"/>
    <x v="669"/>
    <x v="39"/>
    <x v="0"/>
    <x v="0"/>
    <x v="1031"/>
    <x v="97"/>
    <x v="0"/>
    <x v="0"/>
    <x v="0"/>
    <x v="0"/>
    <x v="1"/>
    <x v="1"/>
    <x v="0"/>
    <x v="0"/>
    <x v="0"/>
    <x v="0"/>
    <x v="0"/>
    <x v="0"/>
  </r>
  <r>
    <s v="* TOTAL US"/>
    <x v="119"/>
    <x v="317"/>
    <x v="8"/>
    <x v="1811"/>
    <x v="95"/>
    <x v="670"/>
    <x v="81"/>
    <x v="0"/>
    <x v="0"/>
    <x v="1032"/>
    <x v="278"/>
    <x v="353"/>
    <x v="16"/>
    <x v="0"/>
    <x v="0"/>
    <x v="1"/>
    <x v="1"/>
    <x v="0"/>
    <x v="0"/>
    <x v="0"/>
    <x v="0"/>
    <x v="71"/>
    <x v="0"/>
  </r>
  <r>
    <s v="* TOTAL US"/>
    <x v="119"/>
    <x v="317"/>
    <x v="9"/>
    <x v="1812"/>
    <x v="441"/>
    <x v="671"/>
    <x v="68"/>
    <x v="0"/>
    <x v="0"/>
    <x v="1033"/>
    <x v="411"/>
    <x v="354"/>
    <x v="22"/>
    <x v="0"/>
    <x v="0"/>
    <x v="1"/>
    <x v="1"/>
    <x v="0"/>
    <x v="0"/>
    <x v="0"/>
    <x v="0"/>
    <x v="72"/>
    <x v="0"/>
  </r>
  <r>
    <s v="* TOTAL US"/>
    <x v="119"/>
    <x v="317"/>
    <x v="10"/>
    <x v="1813"/>
    <x v="37"/>
    <x v="672"/>
    <x v="56"/>
    <x v="0"/>
    <x v="0"/>
    <x v="0"/>
    <x v="0"/>
    <x v="355"/>
    <x v="28"/>
    <x v="0"/>
    <x v="0"/>
    <x v="1"/>
    <x v="1"/>
    <x v="0"/>
    <x v="0"/>
    <x v="0"/>
    <x v="0"/>
    <x v="73"/>
    <x v="0"/>
  </r>
  <r>
    <s v="* TOTAL US"/>
    <x v="119"/>
    <x v="317"/>
    <x v="0"/>
    <x v="1814"/>
    <x v="155"/>
    <x v="673"/>
    <x v="4"/>
    <x v="0"/>
    <x v="0"/>
    <x v="295"/>
    <x v="142"/>
    <x v="356"/>
    <x v="13"/>
    <x v="0"/>
    <x v="0"/>
    <x v="1"/>
    <x v="1"/>
    <x v="0"/>
    <x v="0"/>
    <x v="0"/>
    <x v="0"/>
    <x v="74"/>
    <x v="0"/>
  </r>
  <r>
    <s v="* TOTAL US"/>
    <x v="119"/>
    <x v="317"/>
    <x v="5"/>
    <x v="1815"/>
    <x v="13"/>
    <x v="260"/>
    <x v="11"/>
    <x v="0"/>
    <x v="0"/>
    <x v="0"/>
    <x v="0"/>
    <x v="0"/>
    <x v="0"/>
    <x v="0"/>
    <x v="0"/>
    <x v="1"/>
    <x v="1"/>
    <x v="0"/>
    <x v="0"/>
    <x v="0"/>
    <x v="0"/>
    <x v="74"/>
    <x v="0"/>
  </r>
  <r>
    <s v="* TOTAL US"/>
    <x v="119"/>
    <x v="317"/>
    <x v="51"/>
    <x v="1816"/>
    <x v="402"/>
    <x v="674"/>
    <x v="39"/>
    <x v="0"/>
    <x v="0"/>
    <x v="475"/>
    <x v="58"/>
    <x v="120"/>
    <x v="12"/>
    <x v="0"/>
    <x v="0"/>
    <x v="1"/>
    <x v="1"/>
    <x v="0"/>
    <x v="0"/>
    <x v="0"/>
    <x v="0"/>
    <x v="0"/>
    <x v="0"/>
  </r>
  <r>
    <s v="* TOTAL US"/>
    <x v="119"/>
    <x v="318"/>
    <x v="46"/>
    <x v="1817"/>
    <x v="177"/>
    <x v="675"/>
    <x v="12"/>
    <x v="88"/>
    <x v="5"/>
    <x v="1034"/>
    <x v="161"/>
    <x v="357"/>
    <x v="24"/>
    <x v="603"/>
    <x v="4"/>
    <x v="1"/>
    <x v="1"/>
    <x v="0"/>
    <x v="0"/>
    <x v="0"/>
    <x v="0"/>
    <x v="0"/>
    <x v="0"/>
  </r>
  <r>
    <s v="* TOTAL US"/>
    <x v="119"/>
    <x v="318"/>
    <x v="47"/>
    <x v="1818"/>
    <x v="442"/>
    <x v="676"/>
    <x v="74"/>
    <x v="89"/>
    <x v="51"/>
    <x v="1035"/>
    <x v="404"/>
    <x v="358"/>
    <x v="37"/>
    <x v="0"/>
    <x v="0"/>
    <x v="1"/>
    <x v="1"/>
    <x v="0"/>
    <x v="0"/>
    <x v="0"/>
    <x v="0"/>
    <x v="0"/>
    <x v="0"/>
  </r>
  <r>
    <s v="* TOTAL US"/>
    <x v="119"/>
    <x v="318"/>
    <x v="48"/>
    <x v="1819"/>
    <x v="443"/>
    <x v="677"/>
    <x v="31"/>
    <x v="90"/>
    <x v="46"/>
    <x v="1036"/>
    <x v="38"/>
    <x v="359"/>
    <x v="33"/>
    <x v="0"/>
    <x v="0"/>
    <x v="1"/>
    <x v="1"/>
    <x v="0"/>
    <x v="0"/>
    <x v="0"/>
    <x v="0"/>
    <x v="0"/>
    <x v="0"/>
  </r>
  <r>
    <s v="* TOTAL US"/>
    <x v="119"/>
    <x v="318"/>
    <x v="49"/>
    <x v="1820"/>
    <x v="143"/>
    <x v="0"/>
    <x v="0"/>
    <x v="91"/>
    <x v="16"/>
    <x v="0"/>
    <x v="0"/>
    <x v="360"/>
    <x v="1"/>
    <x v="0"/>
    <x v="0"/>
    <x v="1"/>
    <x v="1"/>
    <x v="0"/>
    <x v="0"/>
    <x v="0"/>
    <x v="0"/>
    <x v="0"/>
    <x v="0"/>
  </r>
  <r>
    <s v="* TOTAL US"/>
    <x v="119"/>
    <x v="318"/>
    <x v="54"/>
    <x v="1821"/>
    <x v="10"/>
    <x v="678"/>
    <x v="9"/>
    <x v="92"/>
    <x v="47"/>
    <x v="0"/>
    <x v="0"/>
    <x v="361"/>
    <x v="2"/>
    <x v="0"/>
    <x v="0"/>
    <x v="1"/>
    <x v="1"/>
    <x v="0"/>
    <x v="0"/>
    <x v="0"/>
    <x v="0"/>
    <x v="0"/>
    <x v="0"/>
  </r>
  <r>
    <s v="* TOTAL US"/>
    <x v="119"/>
    <x v="318"/>
    <x v="55"/>
    <x v="1822"/>
    <x v="292"/>
    <x v="679"/>
    <x v="60"/>
    <x v="93"/>
    <x v="54"/>
    <x v="1037"/>
    <x v="258"/>
    <x v="299"/>
    <x v="2"/>
    <x v="0"/>
    <x v="0"/>
    <x v="1"/>
    <x v="1"/>
    <x v="0"/>
    <x v="0"/>
    <x v="18"/>
    <x v="5"/>
    <x v="0"/>
    <x v="0"/>
  </r>
  <r>
    <s v="* TOTAL US"/>
    <x v="119"/>
    <x v="318"/>
    <x v="52"/>
    <x v="1823"/>
    <x v="444"/>
    <x v="680"/>
    <x v="61"/>
    <x v="94"/>
    <x v="9"/>
    <x v="1038"/>
    <x v="412"/>
    <x v="362"/>
    <x v="2"/>
    <x v="0"/>
    <x v="0"/>
    <x v="1"/>
    <x v="1"/>
    <x v="168"/>
    <x v="1"/>
    <x v="0"/>
    <x v="0"/>
    <x v="0"/>
    <x v="0"/>
  </r>
  <r>
    <s v="* TOTAL US"/>
    <x v="119"/>
    <x v="318"/>
    <x v="53"/>
    <x v="1824"/>
    <x v="308"/>
    <x v="681"/>
    <x v="10"/>
    <x v="0"/>
    <x v="0"/>
    <x v="1039"/>
    <x v="284"/>
    <x v="363"/>
    <x v="28"/>
    <x v="0"/>
    <x v="0"/>
    <x v="1"/>
    <x v="1"/>
    <x v="15"/>
    <x v="1"/>
    <x v="0"/>
    <x v="0"/>
    <x v="0"/>
    <x v="0"/>
  </r>
  <r>
    <s v="* TOTAL US"/>
    <x v="119"/>
    <x v="318"/>
    <x v="13"/>
    <x v="1825"/>
    <x v="178"/>
    <x v="682"/>
    <x v="56"/>
    <x v="0"/>
    <x v="0"/>
    <x v="1040"/>
    <x v="310"/>
    <x v="364"/>
    <x v="23"/>
    <x v="0"/>
    <x v="0"/>
    <x v="1"/>
    <x v="1"/>
    <x v="0"/>
    <x v="0"/>
    <x v="0"/>
    <x v="0"/>
    <x v="0"/>
    <x v="0"/>
  </r>
  <r>
    <s v="* TOTAL US"/>
    <x v="119"/>
    <x v="318"/>
    <x v="14"/>
    <x v="1826"/>
    <x v="445"/>
    <x v="683"/>
    <x v="27"/>
    <x v="0"/>
    <x v="0"/>
    <x v="1041"/>
    <x v="413"/>
    <x v="365"/>
    <x v="16"/>
    <x v="0"/>
    <x v="0"/>
    <x v="1"/>
    <x v="1"/>
    <x v="0"/>
    <x v="0"/>
    <x v="0"/>
    <x v="0"/>
    <x v="0"/>
    <x v="0"/>
  </r>
  <r>
    <s v="* TOTAL US"/>
    <x v="119"/>
    <x v="318"/>
    <x v="15"/>
    <x v="1827"/>
    <x v="446"/>
    <x v="684"/>
    <x v="40"/>
    <x v="0"/>
    <x v="0"/>
    <x v="1042"/>
    <x v="414"/>
    <x v="0"/>
    <x v="0"/>
    <x v="0"/>
    <x v="0"/>
    <x v="1"/>
    <x v="1"/>
    <x v="0"/>
    <x v="0"/>
    <x v="0"/>
    <x v="0"/>
    <x v="0"/>
    <x v="0"/>
  </r>
  <r>
    <s v="* TOTAL US"/>
    <x v="119"/>
    <x v="318"/>
    <x v="2"/>
    <x v="1828"/>
    <x v="7"/>
    <x v="0"/>
    <x v="0"/>
    <x v="0"/>
    <x v="0"/>
    <x v="0"/>
    <x v="0"/>
    <x v="0"/>
    <x v="0"/>
    <x v="646"/>
    <x v="4"/>
    <x v="1"/>
    <x v="1"/>
    <x v="11"/>
    <x v="1"/>
    <x v="0"/>
    <x v="0"/>
    <x v="0"/>
    <x v="0"/>
  </r>
  <r>
    <s v="* TOTAL US"/>
    <x v="119"/>
    <x v="318"/>
    <x v="4"/>
    <x v="108"/>
    <x v="0"/>
    <x v="0"/>
    <x v="0"/>
    <x v="0"/>
    <x v="0"/>
    <x v="0"/>
    <x v="0"/>
    <x v="0"/>
    <x v="0"/>
    <x v="53"/>
    <x v="4"/>
    <x v="1"/>
    <x v="1"/>
    <x v="0"/>
    <x v="0"/>
    <x v="0"/>
    <x v="0"/>
    <x v="0"/>
    <x v="0"/>
  </r>
  <r>
    <s v="* TOTAL US"/>
    <x v="119"/>
    <x v="318"/>
    <x v="20"/>
    <x v="1829"/>
    <x v="447"/>
    <x v="685"/>
    <x v="20"/>
    <x v="0"/>
    <x v="0"/>
    <x v="1043"/>
    <x v="415"/>
    <x v="366"/>
    <x v="14"/>
    <x v="418"/>
    <x v="4"/>
    <x v="1"/>
    <x v="1"/>
    <x v="0"/>
    <x v="0"/>
    <x v="0"/>
    <x v="0"/>
    <x v="0"/>
    <x v="0"/>
  </r>
  <r>
    <s v="* TOTAL US"/>
    <x v="119"/>
    <x v="318"/>
    <x v="7"/>
    <x v="1830"/>
    <x v="299"/>
    <x v="686"/>
    <x v="26"/>
    <x v="0"/>
    <x v="0"/>
    <x v="1044"/>
    <x v="416"/>
    <x v="367"/>
    <x v="11"/>
    <x v="110"/>
    <x v="4"/>
    <x v="1"/>
    <x v="1"/>
    <x v="287"/>
    <x v="1"/>
    <x v="0"/>
    <x v="0"/>
    <x v="0"/>
    <x v="0"/>
  </r>
  <r>
    <s v="* TOTAL US"/>
    <x v="119"/>
    <x v="318"/>
    <x v="8"/>
    <x v="1831"/>
    <x v="327"/>
    <x v="687"/>
    <x v="55"/>
    <x v="0"/>
    <x v="0"/>
    <x v="531"/>
    <x v="381"/>
    <x v="368"/>
    <x v="9"/>
    <x v="0"/>
    <x v="0"/>
    <x v="1"/>
    <x v="1"/>
    <x v="11"/>
    <x v="1"/>
    <x v="0"/>
    <x v="0"/>
    <x v="0"/>
    <x v="0"/>
  </r>
  <r>
    <s v="* TOTAL US"/>
    <x v="119"/>
    <x v="319"/>
    <x v="37"/>
    <x v="1832"/>
    <x v="287"/>
    <x v="688"/>
    <x v="60"/>
    <x v="0"/>
    <x v="0"/>
    <x v="816"/>
    <x v="214"/>
    <x v="369"/>
    <x v="3"/>
    <x v="0"/>
    <x v="0"/>
    <x v="1"/>
    <x v="1"/>
    <x v="0"/>
    <x v="0"/>
    <x v="0"/>
    <x v="0"/>
    <x v="0"/>
    <x v="0"/>
  </r>
  <r>
    <s v="* TOTAL US"/>
    <x v="119"/>
    <x v="319"/>
    <x v="38"/>
    <x v="1833"/>
    <x v="448"/>
    <x v="689"/>
    <x v="82"/>
    <x v="0"/>
    <x v="0"/>
    <x v="1045"/>
    <x v="417"/>
    <x v="370"/>
    <x v="56"/>
    <x v="0"/>
    <x v="0"/>
    <x v="1"/>
    <x v="1"/>
    <x v="0"/>
    <x v="0"/>
    <x v="0"/>
    <x v="0"/>
    <x v="0"/>
    <x v="0"/>
  </r>
  <r>
    <s v="* TOTAL US"/>
    <x v="119"/>
    <x v="319"/>
    <x v="1"/>
    <x v="1834"/>
    <x v="75"/>
    <x v="690"/>
    <x v="31"/>
    <x v="0"/>
    <x v="0"/>
    <x v="1046"/>
    <x v="154"/>
    <x v="371"/>
    <x v="6"/>
    <x v="0"/>
    <x v="0"/>
    <x v="1"/>
    <x v="1"/>
    <x v="0"/>
    <x v="0"/>
    <x v="0"/>
    <x v="0"/>
    <x v="0"/>
    <x v="0"/>
  </r>
  <r>
    <s v="* TOTAL US"/>
    <x v="119"/>
    <x v="319"/>
    <x v="39"/>
    <x v="1835"/>
    <x v="7"/>
    <x v="691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320"/>
    <x v="7"/>
    <x v="1836"/>
    <x v="0"/>
    <x v="0"/>
    <x v="0"/>
    <x v="0"/>
    <x v="0"/>
    <x v="1047"/>
    <x v="13"/>
    <x v="0"/>
    <x v="0"/>
    <x v="0"/>
    <x v="0"/>
    <x v="1"/>
    <x v="1"/>
    <x v="0"/>
    <x v="0"/>
    <x v="0"/>
    <x v="0"/>
    <x v="0"/>
    <x v="0"/>
  </r>
  <r>
    <s v="* TOTAL US"/>
    <x v="119"/>
    <x v="320"/>
    <x v="8"/>
    <x v="1837"/>
    <x v="143"/>
    <x v="0"/>
    <x v="0"/>
    <x v="0"/>
    <x v="0"/>
    <x v="263"/>
    <x v="23"/>
    <x v="0"/>
    <x v="0"/>
    <x v="0"/>
    <x v="0"/>
    <x v="1"/>
    <x v="1"/>
    <x v="0"/>
    <x v="0"/>
    <x v="0"/>
    <x v="0"/>
    <x v="0"/>
    <x v="0"/>
  </r>
  <r>
    <s v="* TOTAL US"/>
    <x v="119"/>
    <x v="320"/>
    <x v="9"/>
    <x v="1838"/>
    <x v="179"/>
    <x v="0"/>
    <x v="0"/>
    <x v="0"/>
    <x v="0"/>
    <x v="1048"/>
    <x v="218"/>
    <x v="0"/>
    <x v="0"/>
    <x v="0"/>
    <x v="0"/>
    <x v="1"/>
    <x v="1"/>
    <x v="0"/>
    <x v="0"/>
    <x v="0"/>
    <x v="0"/>
    <x v="0"/>
    <x v="0"/>
  </r>
  <r>
    <s v="* TOTAL US"/>
    <x v="119"/>
    <x v="320"/>
    <x v="10"/>
    <x v="379"/>
    <x v="7"/>
    <x v="0"/>
    <x v="0"/>
    <x v="0"/>
    <x v="0"/>
    <x v="1049"/>
    <x v="145"/>
    <x v="0"/>
    <x v="0"/>
    <x v="0"/>
    <x v="0"/>
    <x v="1"/>
    <x v="1"/>
    <x v="0"/>
    <x v="0"/>
    <x v="0"/>
    <x v="0"/>
    <x v="0"/>
    <x v="0"/>
  </r>
  <r>
    <s v="* TOTAL US"/>
    <x v="119"/>
    <x v="321"/>
    <x v="14"/>
    <x v="1839"/>
    <x v="105"/>
    <x v="0"/>
    <x v="0"/>
    <x v="0"/>
    <x v="0"/>
    <x v="1050"/>
    <x v="158"/>
    <x v="0"/>
    <x v="0"/>
    <x v="0"/>
    <x v="0"/>
    <x v="1"/>
    <x v="1"/>
    <x v="0"/>
    <x v="0"/>
    <x v="0"/>
    <x v="0"/>
    <x v="0"/>
    <x v="0"/>
  </r>
  <r>
    <s v="* TOTAL US"/>
    <x v="119"/>
    <x v="321"/>
    <x v="19"/>
    <x v="1840"/>
    <x v="11"/>
    <x v="0"/>
    <x v="0"/>
    <x v="95"/>
    <x v="16"/>
    <x v="0"/>
    <x v="0"/>
    <x v="0"/>
    <x v="0"/>
    <x v="0"/>
    <x v="0"/>
    <x v="1"/>
    <x v="1"/>
    <x v="0"/>
    <x v="0"/>
    <x v="0"/>
    <x v="0"/>
    <x v="0"/>
    <x v="0"/>
  </r>
  <r>
    <s v="* TOTAL US"/>
    <x v="119"/>
    <x v="322"/>
    <x v="45"/>
    <x v="1841"/>
    <x v="7"/>
    <x v="0"/>
    <x v="0"/>
    <x v="0"/>
    <x v="0"/>
    <x v="0"/>
    <x v="0"/>
    <x v="0"/>
    <x v="0"/>
    <x v="647"/>
    <x v="11"/>
    <x v="1"/>
    <x v="1"/>
    <x v="0"/>
    <x v="0"/>
    <x v="0"/>
    <x v="0"/>
    <x v="0"/>
    <x v="0"/>
  </r>
  <r>
    <s v="* TOTAL US"/>
    <x v="119"/>
    <x v="322"/>
    <x v="46"/>
    <x v="1222"/>
    <x v="13"/>
    <x v="0"/>
    <x v="0"/>
    <x v="0"/>
    <x v="0"/>
    <x v="0"/>
    <x v="0"/>
    <x v="0"/>
    <x v="0"/>
    <x v="456"/>
    <x v="6"/>
    <x v="1"/>
    <x v="1"/>
    <x v="0"/>
    <x v="0"/>
    <x v="0"/>
    <x v="0"/>
    <x v="0"/>
    <x v="0"/>
  </r>
  <r>
    <s v="* TOTAL US"/>
    <x v="119"/>
    <x v="322"/>
    <x v="47"/>
    <x v="1842"/>
    <x v="13"/>
    <x v="0"/>
    <x v="0"/>
    <x v="0"/>
    <x v="0"/>
    <x v="0"/>
    <x v="0"/>
    <x v="0"/>
    <x v="0"/>
    <x v="648"/>
    <x v="6"/>
    <x v="1"/>
    <x v="1"/>
    <x v="0"/>
    <x v="0"/>
    <x v="0"/>
    <x v="0"/>
    <x v="0"/>
    <x v="0"/>
  </r>
  <r>
    <s v="* TOTAL US"/>
    <x v="119"/>
    <x v="322"/>
    <x v="48"/>
    <x v="1843"/>
    <x v="19"/>
    <x v="0"/>
    <x v="0"/>
    <x v="0"/>
    <x v="0"/>
    <x v="0"/>
    <x v="0"/>
    <x v="0"/>
    <x v="0"/>
    <x v="649"/>
    <x v="10"/>
    <x v="1"/>
    <x v="1"/>
    <x v="0"/>
    <x v="0"/>
    <x v="0"/>
    <x v="0"/>
    <x v="0"/>
    <x v="0"/>
  </r>
  <r>
    <s v="* TOTAL US"/>
    <x v="119"/>
    <x v="323"/>
    <x v="42"/>
    <x v="1452"/>
    <x v="0"/>
    <x v="0"/>
    <x v="0"/>
    <x v="0"/>
    <x v="0"/>
    <x v="0"/>
    <x v="0"/>
    <x v="0"/>
    <x v="0"/>
    <x v="278"/>
    <x v="4"/>
    <x v="1"/>
    <x v="1"/>
    <x v="0"/>
    <x v="0"/>
    <x v="0"/>
    <x v="0"/>
    <x v="0"/>
    <x v="0"/>
  </r>
  <r>
    <s v="* TOTAL US"/>
    <x v="119"/>
    <x v="323"/>
    <x v="43"/>
    <x v="1844"/>
    <x v="7"/>
    <x v="0"/>
    <x v="0"/>
    <x v="0"/>
    <x v="0"/>
    <x v="0"/>
    <x v="0"/>
    <x v="0"/>
    <x v="0"/>
    <x v="650"/>
    <x v="11"/>
    <x v="1"/>
    <x v="1"/>
    <x v="0"/>
    <x v="0"/>
    <x v="0"/>
    <x v="0"/>
    <x v="0"/>
    <x v="0"/>
  </r>
  <r>
    <s v="* TOTAL US"/>
    <x v="119"/>
    <x v="323"/>
    <x v="44"/>
    <x v="1845"/>
    <x v="11"/>
    <x v="0"/>
    <x v="0"/>
    <x v="0"/>
    <x v="0"/>
    <x v="0"/>
    <x v="0"/>
    <x v="0"/>
    <x v="0"/>
    <x v="651"/>
    <x v="9"/>
    <x v="1"/>
    <x v="1"/>
    <x v="0"/>
    <x v="0"/>
    <x v="0"/>
    <x v="0"/>
    <x v="0"/>
    <x v="0"/>
  </r>
  <r>
    <s v="* TOTAL US"/>
    <x v="119"/>
    <x v="323"/>
    <x v="45"/>
    <x v="1846"/>
    <x v="35"/>
    <x v="0"/>
    <x v="0"/>
    <x v="0"/>
    <x v="0"/>
    <x v="0"/>
    <x v="0"/>
    <x v="0"/>
    <x v="0"/>
    <x v="652"/>
    <x v="5"/>
    <x v="1"/>
    <x v="1"/>
    <x v="0"/>
    <x v="0"/>
    <x v="0"/>
    <x v="0"/>
    <x v="0"/>
    <x v="0"/>
  </r>
  <r>
    <s v="* TOTAL US"/>
    <x v="119"/>
    <x v="323"/>
    <x v="46"/>
    <x v="689"/>
    <x v="0"/>
    <x v="0"/>
    <x v="0"/>
    <x v="0"/>
    <x v="0"/>
    <x v="0"/>
    <x v="0"/>
    <x v="0"/>
    <x v="0"/>
    <x v="299"/>
    <x v="4"/>
    <x v="1"/>
    <x v="1"/>
    <x v="0"/>
    <x v="0"/>
    <x v="0"/>
    <x v="0"/>
    <x v="0"/>
    <x v="0"/>
  </r>
  <r>
    <s v="* TOTAL US"/>
    <x v="119"/>
    <x v="324"/>
    <x v="46"/>
    <x v="666"/>
    <x v="0"/>
    <x v="0"/>
    <x v="0"/>
    <x v="0"/>
    <x v="0"/>
    <x v="0"/>
    <x v="0"/>
    <x v="0"/>
    <x v="0"/>
    <x v="603"/>
    <x v="4"/>
    <x v="1"/>
    <x v="1"/>
    <x v="0"/>
    <x v="0"/>
    <x v="0"/>
    <x v="0"/>
    <x v="0"/>
    <x v="0"/>
  </r>
  <r>
    <s v="* TOTAL US"/>
    <x v="119"/>
    <x v="324"/>
    <x v="47"/>
    <x v="1452"/>
    <x v="0"/>
    <x v="0"/>
    <x v="0"/>
    <x v="0"/>
    <x v="0"/>
    <x v="0"/>
    <x v="0"/>
    <x v="0"/>
    <x v="0"/>
    <x v="278"/>
    <x v="4"/>
    <x v="1"/>
    <x v="1"/>
    <x v="0"/>
    <x v="0"/>
    <x v="0"/>
    <x v="0"/>
    <x v="0"/>
    <x v="0"/>
  </r>
  <r>
    <s v="* TOTAL US"/>
    <x v="119"/>
    <x v="324"/>
    <x v="48"/>
    <x v="763"/>
    <x v="13"/>
    <x v="0"/>
    <x v="0"/>
    <x v="0"/>
    <x v="0"/>
    <x v="0"/>
    <x v="0"/>
    <x v="0"/>
    <x v="0"/>
    <x v="653"/>
    <x v="6"/>
    <x v="1"/>
    <x v="1"/>
    <x v="0"/>
    <x v="0"/>
    <x v="0"/>
    <x v="0"/>
    <x v="0"/>
    <x v="0"/>
  </r>
  <r>
    <s v="* TOTAL US"/>
    <x v="119"/>
    <x v="324"/>
    <x v="49"/>
    <x v="1847"/>
    <x v="13"/>
    <x v="0"/>
    <x v="0"/>
    <x v="0"/>
    <x v="0"/>
    <x v="0"/>
    <x v="0"/>
    <x v="0"/>
    <x v="0"/>
    <x v="654"/>
    <x v="6"/>
    <x v="1"/>
    <x v="1"/>
    <x v="0"/>
    <x v="0"/>
    <x v="0"/>
    <x v="0"/>
    <x v="0"/>
    <x v="0"/>
  </r>
  <r>
    <s v="* TOTAL US"/>
    <x v="119"/>
    <x v="324"/>
    <x v="54"/>
    <x v="1848"/>
    <x v="13"/>
    <x v="0"/>
    <x v="0"/>
    <x v="0"/>
    <x v="0"/>
    <x v="0"/>
    <x v="0"/>
    <x v="0"/>
    <x v="0"/>
    <x v="655"/>
    <x v="6"/>
    <x v="1"/>
    <x v="1"/>
    <x v="0"/>
    <x v="0"/>
    <x v="0"/>
    <x v="0"/>
    <x v="0"/>
    <x v="0"/>
  </r>
  <r>
    <s v="* TOTAL US"/>
    <x v="119"/>
    <x v="324"/>
    <x v="55"/>
    <x v="1849"/>
    <x v="7"/>
    <x v="0"/>
    <x v="0"/>
    <x v="0"/>
    <x v="0"/>
    <x v="0"/>
    <x v="0"/>
    <x v="0"/>
    <x v="0"/>
    <x v="656"/>
    <x v="11"/>
    <x v="1"/>
    <x v="1"/>
    <x v="0"/>
    <x v="0"/>
    <x v="0"/>
    <x v="0"/>
    <x v="0"/>
    <x v="0"/>
  </r>
  <r>
    <s v="* TOTAL US"/>
    <x v="119"/>
    <x v="324"/>
    <x v="52"/>
    <x v="1850"/>
    <x v="19"/>
    <x v="0"/>
    <x v="0"/>
    <x v="0"/>
    <x v="0"/>
    <x v="0"/>
    <x v="0"/>
    <x v="0"/>
    <x v="0"/>
    <x v="657"/>
    <x v="10"/>
    <x v="1"/>
    <x v="1"/>
    <x v="0"/>
    <x v="0"/>
    <x v="0"/>
    <x v="0"/>
    <x v="0"/>
    <x v="0"/>
  </r>
  <r>
    <s v="* TOTAL US"/>
    <x v="119"/>
    <x v="325"/>
    <x v="10"/>
    <x v="1851"/>
    <x v="0"/>
    <x v="0"/>
    <x v="0"/>
    <x v="0"/>
    <x v="0"/>
    <x v="0"/>
    <x v="0"/>
    <x v="0"/>
    <x v="0"/>
    <x v="0"/>
    <x v="0"/>
    <x v="39"/>
    <x v="0"/>
    <x v="0"/>
    <x v="0"/>
    <x v="0"/>
    <x v="0"/>
    <x v="0"/>
    <x v="0"/>
  </r>
  <r>
    <s v="* TOTAL US"/>
    <x v="119"/>
    <x v="325"/>
    <x v="0"/>
    <x v="1852"/>
    <x v="7"/>
    <x v="0"/>
    <x v="0"/>
    <x v="0"/>
    <x v="0"/>
    <x v="0"/>
    <x v="0"/>
    <x v="0"/>
    <x v="0"/>
    <x v="658"/>
    <x v="11"/>
    <x v="1"/>
    <x v="1"/>
    <x v="0"/>
    <x v="0"/>
    <x v="0"/>
    <x v="0"/>
    <x v="0"/>
    <x v="0"/>
  </r>
  <r>
    <s v="* TOTAL US"/>
    <x v="119"/>
    <x v="325"/>
    <x v="5"/>
    <x v="1853"/>
    <x v="12"/>
    <x v="0"/>
    <x v="0"/>
    <x v="0"/>
    <x v="0"/>
    <x v="0"/>
    <x v="0"/>
    <x v="0"/>
    <x v="0"/>
    <x v="659"/>
    <x v="23"/>
    <x v="1"/>
    <x v="1"/>
    <x v="0"/>
    <x v="0"/>
    <x v="0"/>
    <x v="0"/>
    <x v="0"/>
    <x v="0"/>
  </r>
  <r>
    <s v="* TOTAL US"/>
    <x v="119"/>
    <x v="325"/>
    <x v="6"/>
    <x v="1854"/>
    <x v="20"/>
    <x v="0"/>
    <x v="0"/>
    <x v="0"/>
    <x v="0"/>
    <x v="0"/>
    <x v="0"/>
    <x v="0"/>
    <x v="0"/>
    <x v="660"/>
    <x v="12"/>
    <x v="1"/>
    <x v="1"/>
    <x v="0"/>
    <x v="0"/>
    <x v="0"/>
    <x v="0"/>
    <x v="0"/>
    <x v="0"/>
  </r>
  <r>
    <s v="* TOTAL US"/>
    <x v="119"/>
    <x v="325"/>
    <x v="51"/>
    <x v="1855"/>
    <x v="0"/>
    <x v="0"/>
    <x v="0"/>
    <x v="0"/>
    <x v="0"/>
    <x v="0"/>
    <x v="0"/>
    <x v="0"/>
    <x v="0"/>
    <x v="661"/>
    <x v="4"/>
    <x v="1"/>
    <x v="1"/>
    <x v="0"/>
    <x v="0"/>
    <x v="0"/>
    <x v="0"/>
    <x v="0"/>
    <x v="0"/>
  </r>
  <r>
    <s v="* TOTAL US"/>
    <x v="119"/>
    <x v="326"/>
    <x v="10"/>
    <x v="1856"/>
    <x v="265"/>
    <x v="692"/>
    <x v="51"/>
    <x v="0"/>
    <x v="0"/>
    <x v="1051"/>
    <x v="418"/>
    <x v="0"/>
    <x v="0"/>
    <x v="0"/>
    <x v="0"/>
    <x v="1"/>
    <x v="1"/>
    <x v="0"/>
    <x v="0"/>
    <x v="0"/>
    <x v="0"/>
    <x v="0"/>
    <x v="0"/>
  </r>
  <r>
    <s v="* TOTAL US"/>
    <x v="119"/>
    <x v="326"/>
    <x v="0"/>
    <x v="1857"/>
    <x v="190"/>
    <x v="693"/>
    <x v="3"/>
    <x v="0"/>
    <x v="0"/>
    <x v="1052"/>
    <x v="319"/>
    <x v="0"/>
    <x v="0"/>
    <x v="0"/>
    <x v="0"/>
    <x v="1"/>
    <x v="1"/>
    <x v="0"/>
    <x v="0"/>
    <x v="0"/>
    <x v="0"/>
    <x v="0"/>
    <x v="0"/>
  </r>
  <r>
    <s v="* TOTAL US"/>
    <x v="119"/>
    <x v="326"/>
    <x v="5"/>
    <x v="1858"/>
    <x v="8"/>
    <x v="694"/>
    <x v="54"/>
    <x v="0"/>
    <x v="0"/>
    <x v="1053"/>
    <x v="95"/>
    <x v="0"/>
    <x v="0"/>
    <x v="0"/>
    <x v="0"/>
    <x v="1"/>
    <x v="1"/>
    <x v="0"/>
    <x v="0"/>
    <x v="0"/>
    <x v="0"/>
    <x v="0"/>
    <x v="0"/>
  </r>
  <r>
    <s v="* TOTAL US"/>
    <x v="119"/>
    <x v="326"/>
    <x v="6"/>
    <x v="1091"/>
    <x v="19"/>
    <x v="0"/>
    <x v="0"/>
    <x v="0"/>
    <x v="0"/>
    <x v="0"/>
    <x v="0"/>
    <x v="0"/>
    <x v="0"/>
    <x v="662"/>
    <x v="4"/>
    <x v="40"/>
    <x v="2"/>
    <x v="0"/>
    <x v="0"/>
    <x v="0"/>
    <x v="0"/>
    <x v="0"/>
    <x v="0"/>
  </r>
  <r>
    <s v="* TOTAL US"/>
    <x v="119"/>
    <x v="327"/>
    <x v="9"/>
    <x v="1859"/>
    <x v="13"/>
    <x v="0"/>
    <x v="0"/>
    <x v="0"/>
    <x v="0"/>
    <x v="0"/>
    <x v="0"/>
    <x v="0"/>
    <x v="0"/>
    <x v="663"/>
    <x v="6"/>
    <x v="1"/>
    <x v="1"/>
    <x v="0"/>
    <x v="0"/>
    <x v="0"/>
    <x v="0"/>
    <x v="0"/>
    <x v="0"/>
  </r>
  <r>
    <s v="* TOTAL US"/>
    <x v="119"/>
    <x v="327"/>
    <x v="10"/>
    <x v="922"/>
    <x v="0"/>
    <x v="0"/>
    <x v="0"/>
    <x v="0"/>
    <x v="0"/>
    <x v="0"/>
    <x v="0"/>
    <x v="0"/>
    <x v="0"/>
    <x v="664"/>
    <x v="4"/>
    <x v="1"/>
    <x v="1"/>
    <x v="0"/>
    <x v="0"/>
    <x v="0"/>
    <x v="0"/>
    <x v="0"/>
    <x v="0"/>
  </r>
  <r>
    <s v="* TOTAL US"/>
    <x v="119"/>
    <x v="328"/>
    <x v="43"/>
    <x v="175"/>
    <x v="7"/>
    <x v="0"/>
    <x v="0"/>
    <x v="0"/>
    <x v="0"/>
    <x v="0"/>
    <x v="0"/>
    <x v="0"/>
    <x v="0"/>
    <x v="0"/>
    <x v="0"/>
    <x v="1"/>
    <x v="1"/>
    <x v="0"/>
    <x v="0"/>
    <x v="19"/>
    <x v="4"/>
    <x v="0"/>
    <x v="0"/>
  </r>
  <r>
    <s v="* TOTAL US"/>
    <x v="119"/>
    <x v="329"/>
    <x v="52"/>
    <x v="1860"/>
    <x v="277"/>
    <x v="695"/>
    <x v="68"/>
    <x v="0"/>
    <x v="0"/>
    <x v="1054"/>
    <x v="38"/>
    <x v="0"/>
    <x v="0"/>
    <x v="0"/>
    <x v="0"/>
    <x v="1"/>
    <x v="1"/>
    <x v="0"/>
    <x v="0"/>
    <x v="0"/>
    <x v="0"/>
    <x v="0"/>
    <x v="0"/>
  </r>
  <r>
    <s v="* TOTAL US"/>
    <x v="119"/>
    <x v="329"/>
    <x v="53"/>
    <x v="1861"/>
    <x v="267"/>
    <x v="696"/>
    <x v="37"/>
    <x v="0"/>
    <x v="0"/>
    <x v="1055"/>
    <x v="150"/>
    <x v="0"/>
    <x v="0"/>
    <x v="665"/>
    <x v="9"/>
    <x v="1"/>
    <x v="1"/>
    <x v="0"/>
    <x v="0"/>
    <x v="0"/>
    <x v="0"/>
    <x v="0"/>
    <x v="0"/>
  </r>
  <r>
    <s v="* TOTAL US"/>
    <x v="119"/>
    <x v="329"/>
    <x v="13"/>
    <x v="1862"/>
    <x v="227"/>
    <x v="697"/>
    <x v="42"/>
    <x v="0"/>
    <x v="0"/>
    <x v="1056"/>
    <x v="78"/>
    <x v="0"/>
    <x v="0"/>
    <x v="0"/>
    <x v="0"/>
    <x v="1"/>
    <x v="1"/>
    <x v="0"/>
    <x v="0"/>
    <x v="0"/>
    <x v="0"/>
    <x v="0"/>
    <x v="0"/>
  </r>
  <r>
    <s v="* TOTAL US"/>
    <x v="119"/>
    <x v="329"/>
    <x v="14"/>
    <x v="1863"/>
    <x v="310"/>
    <x v="698"/>
    <x v="5"/>
    <x v="0"/>
    <x v="0"/>
    <x v="1057"/>
    <x v="333"/>
    <x v="0"/>
    <x v="0"/>
    <x v="666"/>
    <x v="10"/>
    <x v="1"/>
    <x v="1"/>
    <x v="0"/>
    <x v="0"/>
    <x v="0"/>
    <x v="0"/>
    <x v="0"/>
    <x v="0"/>
  </r>
  <r>
    <s v="* TOTAL US"/>
    <x v="119"/>
    <x v="329"/>
    <x v="15"/>
    <x v="1864"/>
    <x v="366"/>
    <x v="699"/>
    <x v="11"/>
    <x v="0"/>
    <x v="0"/>
    <x v="1058"/>
    <x v="6"/>
    <x v="0"/>
    <x v="0"/>
    <x v="0"/>
    <x v="0"/>
    <x v="1"/>
    <x v="1"/>
    <x v="0"/>
    <x v="0"/>
    <x v="0"/>
    <x v="0"/>
    <x v="0"/>
    <x v="0"/>
  </r>
  <r>
    <s v="* TOTAL US"/>
    <x v="119"/>
    <x v="329"/>
    <x v="16"/>
    <x v="1865"/>
    <x v="88"/>
    <x v="0"/>
    <x v="0"/>
    <x v="0"/>
    <x v="0"/>
    <x v="1059"/>
    <x v="269"/>
    <x v="0"/>
    <x v="0"/>
    <x v="0"/>
    <x v="0"/>
    <x v="1"/>
    <x v="1"/>
    <x v="0"/>
    <x v="0"/>
    <x v="0"/>
    <x v="0"/>
    <x v="0"/>
    <x v="0"/>
  </r>
  <r>
    <s v="* TOTAL US"/>
    <x v="119"/>
    <x v="330"/>
    <x v="34"/>
    <x v="1866"/>
    <x v="192"/>
    <x v="700"/>
    <x v="78"/>
    <x v="0"/>
    <x v="0"/>
    <x v="1060"/>
    <x v="154"/>
    <x v="0"/>
    <x v="0"/>
    <x v="667"/>
    <x v="4"/>
    <x v="1"/>
    <x v="1"/>
    <x v="0"/>
    <x v="0"/>
    <x v="0"/>
    <x v="0"/>
    <x v="0"/>
    <x v="0"/>
  </r>
  <r>
    <s v="* TOTAL US"/>
    <x v="119"/>
    <x v="330"/>
    <x v="35"/>
    <x v="1867"/>
    <x v="256"/>
    <x v="701"/>
    <x v="62"/>
    <x v="0"/>
    <x v="0"/>
    <x v="1061"/>
    <x v="137"/>
    <x v="0"/>
    <x v="0"/>
    <x v="668"/>
    <x v="23"/>
    <x v="1"/>
    <x v="1"/>
    <x v="0"/>
    <x v="0"/>
    <x v="0"/>
    <x v="0"/>
    <x v="0"/>
    <x v="0"/>
  </r>
  <r>
    <s v="* TOTAL US"/>
    <x v="119"/>
    <x v="330"/>
    <x v="36"/>
    <x v="1868"/>
    <x v="112"/>
    <x v="702"/>
    <x v="18"/>
    <x v="0"/>
    <x v="0"/>
    <x v="1062"/>
    <x v="97"/>
    <x v="0"/>
    <x v="0"/>
    <x v="669"/>
    <x v="1"/>
    <x v="1"/>
    <x v="1"/>
    <x v="0"/>
    <x v="0"/>
    <x v="0"/>
    <x v="0"/>
    <x v="0"/>
    <x v="0"/>
  </r>
  <r>
    <s v="* TOTAL US"/>
    <x v="119"/>
    <x v="330"/>
    <x v="37"/>
    <x v="1615"/>
    <x v="368"/>
    <x v="703"/>
    <x v="64"/>
    <x v="0"/>
    <x v="0"/>
    <x v="1063"/>
    <x v="408"/>
    <x v="0"/>
    <x v="0"/>
    <x v="0"/>
    <x v="0"/>
    <x v="1"/>
    <x v="1"/>
    <x v="0"/>
    <x v="0"/>
    <x v="0"/>
    <x v="0"/>
    <x v="0"/>
    <x v="0"/>
  </r>
  <r>
    <s v="* TOTAL US"/>
    <x v="119"/>
    <x v="330"/>
    <x v="38"/>
    <x v="1869"/>
    <x v="449"/>
    <x v="704"/>
    <x v="83"/>
    <x v="0"/>
    <x v="0"/>
    <x v="1064"/>
    <x v="370"/>
    <x v="0"/>
    <x v="0"/>
    <x v="434"/>
    <x v="11"/>
    <x v="1"/>
    <x v="1"/>
    <x v="0"/>
    <x v="0"/>
    <x v="0"/>
    <x v="0"/>
    <x v="0"/>
    <x v="0"/>
  </r>
  <r>
    <s v="* TOTAL US"/>
    <x v="119"/>
    <x v="330"/>
    <x v="1"/>
    <x v="1403"/>
    <x v="450"/>
    <x v="705"/>
    <x v="84"/>
    <x v="0"/>
    <x v="0"/>
    <x v="1065"/>
    <x v="216"/>
    <x v="0"/>
    <x v="0"/>
    <x v="670"/>
    <x v="3"/>
    <x v="1"/>
    <x v="1"/>
    <x v="0"/>
    <x v="0"/>
    <x v="0"/>
    <x v="0"/>
    <x v="0"/>
    <x v="0"/>
  </r>
  <r>
    <s v="* TOTAL US"/>
    <x v="119"/>
    <x v="330"/>
    <x v="39"/>
    <x v="1870"/>
    <x v="1"/>
    <x v="0"/>
    <x v="0"/>
    <x v="0"/>
    <x v="0"/>
    <x v="0"/>
    <x v="0"/>
    <x v="0"/>
    <x v="0"/>
    <x v="671"/>
    <x v="1"/>
    <x v="1"/>
    <x v="1"/>
    <x v="0"/>
    <x v="0"/>
    <x v="0"/>
    <x v="0"/>
    <x v="0"/>
    <x v="0"/>
  </r>
  <r>
    <s v="* TOTAL US"/>
    <x v="119"/>
    <x v="331"/>
    <x v="52"/>
    <x v="1871"/>
    <x v="215"/>
    <x v="706"/>
    <x v="37"/>
    <x v="0"/>
    <x v="0"/>
    <x v="1066"/>
    <x v="217"/>
    <x v="0"/>
    <x v="0"/>
    <x v="0"/>
    <x v="0"/>
    <x v="1"/>
    <x v="1"/>
    <x v="0"/>
    <x v="0"/>
    <x v="0"/>
    <x v="0"/>
    <x v="0"/>
    <x v="0"/>
  </r>
  <r>
    <s v="* TOTAL US"/>
    <x v="119"/>
    <x v="331"/>
    <x v="53"/>
    <x v="1872"/>
    <x v="292"/>
    <x v="707"/>
    <x v="50"/>
    <x v="0"/>
    <x v="0"/>
    <x v="1067"/>
    <x v="10"/>
    <x v="0"/>
    <x v="0"/>
    <x v="672"/>
    <x v="5"/>
    <x v="1"/>
    <x v="1"/>
    <x v="0"/>
    <x v="0"/>
    <x v="0"/>
    <x v="0"/>
    <x v="0"/>
    <x v="0"/>
  </r>
  <r>
    <s v="* TOTAL US"/>
    <x v="119"/>
    <x v="331"/>
    <x v="13"/>
    <x v="1873"/>
    <x v="357"/>
    <x v="708"/>
    <x v="8"/>
    <x v="0"/>
    <x v="0"/>
    <x v="565"/>
    <x v="196"/>
    <x v="0"/>
    <x v="0"/>
    <x v="0"/>
    <x v="0"/>
    <x v="1"/>
    <x v="1"/>
    <x v="0"/>
    <x v="0"/>
    <x v="0"/>
    <x v="0"/>
    <x v="0"/>
    <x v="0"/>
  </r>
  <r>
    <s v="* TOTAL US"/>
    <x v="119"/>
    <x v="331"/>
    <x v="14"/>
    <x v="1874"/>
    <x v="242"/>
    <x v="709"/>
    <x v="32"/>
    <x v="0"/>
    <x v="0"/>
    <x v="1068"/>
    <x v="204"/>
    <x v="0"/>
    <x v="0"/>
    <x v="673"/>
    <x v="10"/>
    <x v="1"/>
    <x v="1"/>
    <x v="0"/>
    <x v="0"/>
    <x v="0"/>
    <x v="0"/>
    <x v="0"/>
    <x v="0"/>
  </r>
  <r>
    <s v="* TOTAL US"/>
    <x v="119"/>
    <x v="331"/>
    <x v="15"/>
    <x v="1467"/>
    <x v="357"/>
    <x v="710"/>
    <x v="27"/>
    <x v="0"/>
    <x v="0"/>
    <x v="1069"/>
    <x v="249"/>
    <x v="0"/>
    <x v="0"/>
    <x v="0"/>
    <x v="0"/>
    <x v="1"/>
    <x v="1"/>
    <x v="0"/>
    <x v="0"/>
    <x v="0"/>
    <x v="0"/>
    <x v="0"/>
    <x v="0"/>
  </r>
  <r>
    <s v="* TOTAL US"/>
    <x v="119"/>
    <x v="331"/>
    <x v="16"/>
    <x v="1474"/>
    <x v="209"/>
    <x v="0"/>
    <x v="0"/>
    <x v="0"/>
    <x v="0"/>
    <x v="1070"/>
    <x v="35"/>
    <x v="0"/>
    <x v="0"/>
    <x v="0"/>
    <x v="0"/>
    <x v="1"/>
    <x v="1"/>
    <x v="0"/>
    <x v="0"/>
    <x v="0"/>
    <x v="0"/>
    <x v="0"/>
    <x v="0"/>
  </r>
  <r>
    <s v="* TOTAL US"/>
    <x v="119"/>
    <x v="332"/>
    <x v="23"/>
    <x v="1875"/>
    <x v="451"/>
    <x v="711"/>
    <x v="16"/>
    <x v="0"/>
    <x v="0"/>
    <x v="1071"/>
    <x v="419"/>
    <x v="372"/>
    <x v="7"/>
    <x v="674"/>
    <x v="4"/>
    <x v="1"/>
    <x v="1"/>
    <x v="0"/>
    <x v="0"/>
    <x v="0"/>
    <x v="0"/>
    <x v="0"/>
    <x v="0"/>
  </r>
  <r>
    <s v="* TOTAL US"/>
    <x v="119"/>
    <x v="332"/>
    <x v="24"/>
    <x v="1876"/>
    <x v="317"/>
    <x v="712"/>
    <x v="63"/>
    <x v="0"/>
    <x v="0"/>
    <x v="1072"/>
    <x v="11"/>
    <x v="373"/>
    <x v="11"/>
    <x v="675"/>
    <x v="18"/>
    <x v="1"/>
    <x v="1"/>
    <x v="0"/>
    <x v="0"/>
    <x v="0"/>
    <x v="0"/>
    <x v="0"/>
    <x v="0"/>
  </r>
  <r>
    <s v="* TOTAL US"/>
    <x v="119"/>
    <x v="332"/>
    <x v="25"/>
    <x v="1877"/>
    <x v="143"/>
    <x v="0"/>
    <x v="0"/>
    <x v="0"/>
    <x v="0"/>
    <x v="0"/>
    <x v="0"/>
    <x v="0"/>
    <x v="0"/>
    <x v="676"/>
    <x v="8"/>
    <x v="1"/>
    <x v="1"/>
    <x v="0"/>
    <x v="0"/>
    <x v="0"/>
    <x v="0"/>
    <x v="0"/>
    <x v="0"/>
  </r>
  <r>
    <s v="* TOTAL US"/>
    <x v="119"/>
    <x v="332"/>
    <x v="12"/>
    <x v="297"/>
    <x v="1"/>
    <x v="0"/>
    <x v="0"/>
    <x v="0"/>
    <x v="0"/>
    <x v="0"/>
    <x v="0"/>
    <x v="0"/>
    <x v="0"/>
    <x v="677"/>
    <x v="1"/>
    <x v="1"/>
    <x v="1"/>
    <x v="0"/>
    <x v="0"/>
    <x v="0"/>
    <x v="0"/>
    <x v="0"/>
    <x v="0"/>
  </r>
  <r>
    <s v="* TOTAL US"/>
    <x v="119"/>
    <x v="332"/>
    <x v="26"/>
    <x v="1105"/>
    <x v="1"/>
    <x v="0"/>
    <x v="0"/>
    <x v="0"/>
    <x v="0"/>
    <x v="0"/>
    <x v="0"/>
    <x v="0"/>
    <x v="0"/>
    <x v="415"/>
    <x v="1"/>
    <x v="1"/>
    <x v="1"/>
    <x v="0"/>
    <x v="0"/>
    <x v="0"/>
    <x v="0"/>
    <x v="0"/>
    <x v="0"/>
  </r>
  <r>
    <s v="* TOTAL US"/>
    <x v="119"/>
    <x v="332"/>
    <x v="27"/>
    <x v="1878"/>
    <x v="452"/>
    <x v="713"/>
    <x v="28"/>
    <x v="0"/>
    <x v="0"/>
    <x v="1073"/>
    <x v="420"/>
    <x v="374"/>
    <x v="21"/>
    <x v="0"/>
    <x v="0"/>
    <x v="1"/>
    <x v="1"/>
    <x v="0"/>
    <x v="0"/>
    <x v="0"/>
    <x v="0"/>
    <x v="0"/>
    <x v="0"/>
  </r>
  <r>
    <s v="* TOTAL US"/>
    <x v="119"/>
    <x v="332"/>
    <x v="28"/>
    <x v="1879"/>
    <x v="208"/>
    <x v="714"/>
    <x v="35"/>
    <x v="0"/>
    <x v="0"/>
    <x v="1074"/>
    <x v="198"/>
    <x v="113"/>
    <x v="1"/>
    <x v="678"/>
    <x v="9"/>
    <x v="1"/>
    <x v="1"/>
    <x v="0"/>
    <x v="0"/>
    <x v="0"/>
    <x v="0"/>
    <x v="0"/>
    <x v="0"/>
  </r>
  <r>
    <s v="* TOTAL US"/>
    <x v="119"/>
    <x v="332"/>
    <x v="29"/>
    <x v="1152"/>
    <x v="7"/>
    <x v="715"/>
    <x v="12"/>
    <x v="0"/>
    <x v="0"/>
    <x v="0"/>
    <x v="0"/>
    <x v="0"/>
    <x v="0"/>
    <x v="679"/>
    <x v="4"/>
    <x v="1"/>
    <x v="1"/>
    <x v="0"/>
    <x v="0"/>
    <x v="0"/>
    <x v="0"/>
    <x v="0"/>
    <x v="0"/>
  </r>
  <r>
    <s v="* TOTAL US"/>
    <x v="119"/>
    <x v="332"/>
    <x v="34"/>
    <x v="1880"/>
    <x v="7"/>
    <x v="0"/>
    <x v="0"/>
    <x v="0"/>
    <x v="0"/>
    <x v="897"/>
    <x v="13"/>
    <x v="0"/>
    <x v="0"/>
    <x v="680"/>
    <x v="4"/>
    <x v="1"/>
    <x v="1"/>
    <x v="0"/>
    <x v="0"/>
    <x v="0"/>
    <x v="0"/>
    <x v="0"/>
    <x v="0"/>
  </r>
  <r>
    <s v="* TOTAL US"/>
    <x v="119"/>
    <x v="332"/>
    <x v="41"/>
    <x v="1881"/>
    <x v="453"/>
    <x v="716"/>
    <x v="85"/>
    <x v="0"/>
    <x v="0"/>
    <x v="1075"/>
    <x v="371"/>
    <x v="0"/>
    <x v="0"/>
    <x v="0"/>
    <x v="0"/>
    <x v="1"/>
    <x v="1"/>
    <x v="0"/>
    <x v="0"/>
    <x v="0"/>
    <x v="0"/>
    <x v="0"/>
    <x v="0"/>
  </r>
  <r>
    <s v="* TOTAL US"/>
    <x v="119"/>
    <x v="332"/>
    <x v="42"/>
    <x v="1882"/>
    <x v="361"/>
    <x v="717"/>
    <x v="19"/>
    <x v="0"/>
    <x v="0"/>
    <x v="925"/>
    <x v="15"/>
    <x v="0"/>
    <x v="0"/>
    <x v="0"/>
    <x v="0"/>
    <x v="1"/>
    <x v="1"/>
    <x v="0"/>
    <x v="0"/>
    <x v="0"/>
    <x v="0"/>
    <x v="0"/>
    <x v="0"/>
  </r>
  <r>
    <s v="* TOTAL US"/>
    <x v="119"/>
    <x v="332"/>
    <x v="43"/>
    <x v="1883"/>
    <x v="454"/>
    <x v="718"/>
    <x v="22"/>
    <x v="0"/>
    <x v="0"/>
    <x v="69"/>
    <x v="27"/>
    <x v="0"/>
    <x v="0"/>
    <x v="0"/>
    <x v="0"/>
    <x v="1"/>
    <x v="1"/>
    <x v="0"/>
    <x v="0"/>
    <x v="0"/>
    <x v="0"/>
    <x v="0"/>
    <x v="0"/>
  </r>
  <r>
    <s v="* TOTAL US"/>
    <x v="119"/>
    <x v="332"/>
    <x v="53"/>
    <x v="1884"/>
    <x v="180"/>
    <x v="719"/>
    <x v="12"/>
    <x v="0"/>
    <x v="0"/>
    <x v="1076"/>
    <x v="324"/>
    <x v="0"/>
    <x v="0"/>
    <x v="0"/>
    <x v="0"/>
    <x v="1"/>
    <x v="1"/>
    <x v="0"/>
    <x v="0"/>
    <x v="0"/>
    <x v="0"/>
    <x v="0"/>
    <x v="0"/>
  </r>
  <r>
    <s v="* TOTAL US"/>
    <x v="119"/>
    <x v="332"/>
    <x v="13"/>
    <x v="1885"/>
    <x v="221"/>
    <x v="720"/>
    <x v="11"/>
    <x v="0"/>
    <x v="0"/>
    <x v="1077"/>
    <x v="309"/>
    <x v="0"/>
    <x v="0"/>
    <x v="0"/>
    <x v="0"/>
    <x v="1"/>
    <x v="1"/>
    <x v="0"/>
    <x v="0"/>
    <x v="0"/>
    <x v="0"/>
    <x v="0"/>
    <x v="0"/>
  </r>
  <r>
    <s v="* TOTAL US"/>
    <x v="119"/>
    <x v="332"/>
    <x v="14"/>
    <x v="173"/>
    <x v="97"/>
    <x v="721"/>
    <x v="7"/>
    <x v="0"/>
    <x v="0"/>
    <x v="1078"/>
    <x v="57"/>
    <x v="0"/>
    <x v="0"/>
    <x v="681"/>
    <x v="10"/>
    <x v="1"/>
    <x v="1"/>
    <x v="0"/>
    <x v="0"/>
    <x v="0"/>
    <x v="0"/>
    <x v="0"/>
    <x v="0"/>
  </r>
  <r>
    <s v="* TOTAL US"/>
    <x v="119"/>
    <x v="332"/>
    <x v="15"/>
    <x v="1886"/>
    <x v="19"/>
    <x v="294"/>
    <x v="12"/>
    <x v="0"/>
    <x v="0"/>
    <x v="216"/>
    <x v="145"/>
    <x v="0"/>
    <x v="0"/>
    <x v="0"/>
    <x v="0"/>
    <x v="1"/>
    <x v="1"/>
    <x v="0"/>
    <x v="0"/>
    <x v="0"/>
    <x v="0"/>
    <x v="0"/>
    <x v="0"/>
  </r>
  <r>
    <s v="* TOTAL US"/>
    <x v="119"/>
    <x v="332"/>
    <x v="16"/>
    <x v="689"/>
    <x v="112"/>
    <x v="0"/>
    <x v="0"/>
    <x v="0"/>
    <x v="0"/>
    <x v="1079"/>
    <x v="36"/>
    <x v="0"/>
    <x v="0"/>
    <x v="0"/>
    <x v="0"/>
    <x v="1"/>
    <x v="1"/>
    <x v="0"/>
    <x v="0"/>
    <x v="0"/>
    <x v="0"/>
    <x v="0"/>
    <x v="0"/>
  </r>
  <r>
    <s v="* TOTAL US"/>
    <x v="119"/>
    <x v="332"/>
    <x v="20"/>
    <x v="1887"/>
    <x v="144"/>
    <x v="722"/>
    <x v="49"/>
    <x v="0"/>
    <x v="0"/>
    <x v="523"/>
    <x v="421"/>
    <x v="0"/>
    <x v="0"/>
    <x v="0"/>
    <x v="0"/>
    <x v="1"/>
    <x v="1"/>
    <x v="0"/>
    <x v="0"/>
    <x v="0"/>
    <x v="0"/>
    <x v="0"/>
    <x v="0"/>
  </r>
  <r>
    <s v="* TOTAL US"/>
    <x v="119"/>
    <x v="332"/>
    <x v="7"/>
    <x v="1888"/>
    <x v="125"/>
    <x v="723"/>
    <x v="28"/>
    <x v="0"/>
    <x v="0"/>
    <x v="1080"/>
    <x v="422"/>
    <x v="0"/>
    <x v="0"/>
    <x v="682"/>
    <x v="6"/>
    <x v="41"/>
    <x v="2"/>
    <x v="0"/>
    <x v="0"/>
    <x v="0"/>
    <x v="0"/>
    <x v="0"/>
    <x v="0"/>
  </r>
  <r>
    <s v="* TOTAL US"/>
    <x v="119"/>
    <x v="332"/>
    <x v="8"/>
    <x v="1889"/>
    <x v="25"/>
    <x v="724"/>
    <x v="26"/>
    <x v="0"/>
    <x v="0"/>
    <x v="681"/>
    <x v="173"/>
    <x v="0"/>
    <x v="0"/>
    <x v="683"/>
    <x v="22"/>
    <x v="1"/>
    <x v="1"/>
    <x v="0"/>
    <x v="0"/>
    <x v="0"/>
    <x v="0"/>
    <x v="0"/>
    <x v="0"/>
  </r>
  <r>
    <s v="* TOTAL US"/>
    <x v="119"/>
    <x v="332"/>
    <x v="9"/>
    <x v="1826"/>
    <x v="170"/>
    <x v="0"/>
    <x v="0"/>
    <x v="0"/>
    <x v="0"/>
    <x v="1081"/>
    <x v="344"/>
    <x v="0"/>
    <x v="0"/>
    <x v="684"/>
    <x v="5"/>
    <x v="1"/>
    <x v="1"/>
    <x v="0"/>
    <x v="0"/>
    <x v="0"/>
    <x v="0"/>
    <x v="0"/>
    <x v="0"/>
  </r>
  <r>
    <s v="* TOTAL US"/>
    <x v="119"/>
    <x v="332"/>
    <x v="10"/>
    <x v="1890"/>
    <x v="105"/>
    <x v="0"/>
    <x v="0"/>
    <x v="0"/>
    <x v="0"/>
    <x v="289"/>
    <x v="64"/>
    <x v="0"/>
    <x v="0"/>
    <x v="685"/>
    <x v="8"/>
    <x v="42"/>
    <x v="0"/>
    <x v="0"/>
    <x v="0"/>
    <x v="0"/>
    <x v="0"/>
    <x v="0"/>
    <x v="0"/>
  </r>
  <r>
    <s v="* TOTAL US"/>
    <x v="119"/>
    <x v="332"/>
    <x v="0"/>
    <x v="1891"/>
    <x v="46"/>
    <x v="725"/>
    <x v="46"/>
    <x v="0"/>
    <x v="0"/>
    <x v="1082"/>
    <x v="234"/>
    <x v="0"/>
    <x v="0"/>
    <x v="686"/>
    <x v="3"/>
    <x v="1"/>
    <x v="1"/>
    <x v="0"/>
    <x v="0"/>
    <x v="0"/>
    <x v="0"/>
    <x v="0"/>
    <x v="0"/>
  </r>
  <r>
    <s v="* TOTAL US"/>
    <x v="119"/>
    <x v="332"/>
    <x v="5"/>
    <x v="1892"/>
    <x v="21"/>
    <x v="0"/>
    <x v="0"/>
    <x v="0"/>
    <x v="0"/>
    <x v="0"/>
    <x v="0"/>
    <x v="0"/>
    <x v="0"/>
    <x v="687"/>
    <x v="17"/>
    <x v="1"/>
    <x v="1"/>
    <x v="0"/>
    <x v="0"/>
    <x v="0"/>
    <x v="0"/>
    <x v="0"/>
    <x v="0"/>
  </r>
  <r>
    <s v="* TOTAL US"/>
    <x v="119"/>
    <x v="332"/>
    <x v="6"/>
    <x v="479"/>
    <x v="38"/>
    <x v="0"/>
    <x v="0"/>
    <x v="0"/>
    <x v="0"/>
    <x v="0"/>
    <x v="0"/>
    <x v="0"/>
    <x v="0"/>
    <x v="688"/>
    <x v="15"/>
    <x v="1"/>
    <x v="1"/>
    <x v="0"/>
    <x v="0"/>
    <x v="0"/>
    <x v="0"/>
    <x v="0"/>
    <x v="0"/>
  </r>
  <r>
    <s v="* TOTAL US"/>
    <x v="119"/>
    <x v="332"/>
    <x v="51"/>
    <x v="1893"/>
    <x v="0"/>
    <x v="0"/>
    <x v="0"/>
    <x v="0"/>
    <x v="0"/>
    <x v="0"/>
    <x v="0"/>
    <x v="0"/>
    <x v="0"/>
    <x v="110"/>
    <x v="4"/>
    <x v="1"/>
    <x v="1"/>
    <x v="0"/>
    <x v="0"/>
    <x v="0"/>
    <x v="0"/>
    <x v="0"/>
    <x v="0"/>
  </r>
  <r>
    <s v="* TOTAL US"/>
    <x v="119"/>
    <x v="333"/>
    <x v="45"/>
    <x v="1894"/>
    <x v="1"/>
    <x v="0"/>
    <x v="0"/>
    <x v="0"/>
    <x v="0"/>
    <x v="0"/>
    <x v="0"/>
    <x v="0"/>
    <x v="0"/>
    <x v="689"/>
    <x v="1"/>
    <x v="1"/>
    <x v="1"/>
    <x v="0"/>
    <x v="0"/>
    <x v="0"/>
    <x v="0"/>
    <x v="0"/>
    <x v="0"/>
  </r>
  <r>
    <s v="* TOTAL US"/>
    <x v="119"/>
    <x v="333"/>
    <x v="46"/>
    <x v="1895"/>
    <x v="20"/>
    <x v="0"/>
    <x v="0"/>
    <x v="0"/>
    <x v="0"/>
    <x v="0"/>
    <x v="0"/>
    <x v="0"/>
    <x v="0"/>
    <x v="690"/>
    <x v="12"/>
    <x v="1"/>
    <x v="1"/>
    <x v="0"/>
    <x v="0"/>
    <x v="0"/>
    <x v="0"/>
    <x v="0"/>
    <x v="0"/>
  </r>
  <r>
    <s v="* TOTAL US"/>
    <x v="119"/>
    <x v="333"/>
    <x v="47"/>
    <x v="1896"/>
    <x v="11"/>
    <x v="0"/>
    <x v="0"/>
    <x v="0"/>
    <x v="0"/>
    <x v="0"/>
    <x v="0"/>
    <x v="0"/>
    <x v="0"/>
    <x v="691"/>
    <x v="9"/>
    <x v="1"/>
    <x v="1"/>
    <x v="0"/>
    <x v="0"/>
    <x v="0"/>
    <x v="0"/>
    <x v="0"/>
    <x v="0"/>
  </r>
  <r>
    <s v="* TOTAL US"/>
    <x v="119"/>
    <x v="333"/>
    <x v="55"/>
    <x v="1897"/>
    <x v="3"/>
    <x v="0"/>
    <x v="0"/>
    <x v="0"/>
    <x v="0"/>
    <x v="0"/>
    <x v="0"/>
    <x v="0"/>
    <x v="0"/>
    <x v="692"/>
    <x v="3"/>
    <x v="1"/>
    <x v="1"/>
    <x v="0"/>
    <x v="0"/>
    <x v="0"/>
    <x v="0"/>
    <x v="0"/>
    <x v="0"/>
  </r>
  <r>
    <s v="* TOTAL US"/>
    <x v="119"/>
    <x v="333"/>
    <x v="52"/>
    <x v="1898"/>
    <x v="3"/>
    <x v="0"/>
    <x v="0"/>
    <x v="0"/>
    <x v="0"/>
    <x v="0"/>
    <x v="0"/>
    <x v="0"/>
    <x v="0"/>
    <x v="693"/>
    <x v="3"/>
    <x v="1"/>
    <x v="1"/>
    <x v="0"/>
    <x v="0"/>
    <x v="0"/>
    <x v="0"/>
    <x v="0"/>
    <x v="0"/>
  </r>
  <r>
    <s v="* TOTAL US"/>
    <x v="119"/>
    <x v="333"/>
    <x v="13"/>
    <x v="1899"/>
    <x v="19"/>
    <x v="0"/>
    <x v="0"/>
    <x v="0"/>
    <x v="0"/>
    <x v="0"/>
    <x v="0"/>
    <x v="0"/>
    <x v="0"/>
    <x v="694"/>
    <x v="10"/>
    <x v="1"/>
    <x v="1"/>
    <x v="0"/>
    <x v="0"/>
    <x v="0"/>
    <x v="0"/>
    <x v="0"/>
    <x v="0"/>
  </r>
  <r>
    <s v="* TOTAL US"/>
    <x v="119"/>
    <x v="334"/>
    <x v="41"/>
    <x v="1900"/>
    <x v="134"/>
    <x v="726"/>
    <x v="61"/>
    <x v="0"/>
    <x v="0"/>
    <x v="1083"/>
    <x v="195"/>
    <x v="0"/>
    <x v="0"/>
    <x v="0"/>
    <x v="0"/>
    <x v="1"/>
    <x v="1"/>
    <x v="0"/>
    <x v="0"/>
    <x v="0"/>
    <x v="0"/>
    <x v="0"/>
    <x v="0"/>
  </r>
  <r>
    <s v="* TOTAL US"/>
    <x v="119"/>
    <x v="334"/>
    <x v="42"/>
    <x v="1901"/>
    <x v="266"/>
    <x v="727"/>
    <x v="58"/>
    <x v="0"/>
    <x v="0"/>
    <x v="1084"/>
    <x v="87"/>
    <x v="0"/>
    <x v="0"/>
    <x v="695"/>
    <x v="7"/>
    <x v="1"/>
    <x v="1"/>
    <x v="0"/>
    <x v="0"/>
    <x v="0"/>
    <x v="0"/>
    <x v="0"/>
    <x v="0"/>
  </r>
  <r>
    <s v="* TOTAL US"/>
    <x v="119"/>
    <x v="334"/>
    <x v="43"/>
    <x v="1902"/>
    <x v="306"/>
    <x v="728"/>
    <x v="33"/>
    <x v="0"/>
    <x v="0"/>
    <x v="1085"/>
    <x v="24"/>
    <x v="0"/>
    <x v="0"/>
    <x v="696"/>
    <x v="10"/>
    <x v="1"/>
    <x v="1"/>
    <x v="0"/>
    <x v="0"/>
    <x v="0"/>
    <x v="0"/>
    <x v="0"/>
    <x v="0"/>
  </r>
  <r>
    <s v="* TOTAL US"/>
    <x v="119"/>
    <x v="335"/>
    <x v="21"/>
    <x v="1903"/>
    <x v="286"/>
    <x v="729"/>
    <x v="65"/>
    <x v="0"/>
    <x v="0"/>
    <x v="989"/>
    <x v="179"/>
    <x v="0"/>
    <x v="0"/>
    <x v="0"/>
    <x v="0"/>
    <x v="1"/>
    <x v="1"/>
    <x v="0"/>
    <x v="0"/>
    <x v="0"/>
    <x v="0"/>
    <x v="0"/>
    <x v="0"/>
  </r>
  <r>
    <s v="* TOTAL US"/>
    <x v="119"/>
    <x v="335"/>
    <x v="23"/>
    <x v="1904"/>
    <x v="455"/>
    <x v="730"/>
    <x v="50"/>
    <x v="0"/>
    <x v="0"/>
    <x v="1086"/>
    <x v="423"/>
    <x v="375"/>
    <x v="57"/>
    <x v="0"/>
    <x v="0"/>
    <x v="43"/>
    <x v="0"/>
    <x v="0"/>
    <x v="0"/>
    <x v="0"/>
    <x v="0"/>
    <x v="0"/>
    <x v="0"/>
  </r>
  <r>
    <s v="* TOTAL US"/>
    <x v="119"/>
    <x v="335"/>
    <x v="24"/>
    <x v="1905"/>
    <x v="49"/>
    <x v="731"/>
    <x v="8"/>
    <x v="0"/>
    <x v="0"/>
    <x v="1087"/>
    <x v="416"/>
    <x v="376"/>
    <x v="13"/>
    <x v="697"/>
    <x v="15"/>
    <x v="1"/>
    <x v="1"/>
    <x v="0"/>
    <x v="0"/>
    <x v="0"/>
    <x v="0"/>
    <x v="0"/>
    <x v="0"/>
  </r>
  <r>
    <s v="* TOTAL US"/>
    <x v="119"/>
    <x v="335"/>
    <x v="25"/>
    <x v="257"/>
    <x v="1"/>
    <x v="0"/>
    <x v="0"/>
    <x v="0"/>
    <x v="0"/>
    <x v="164"/>
    <x v="12"/>
    <x v="0"/>
    <x v="0"/>
    <x v="0"/>
    <x v="0"/>
    <x v="1"/>
    <x v="1"/>
    <x v="0"/>
    <x v="0"/>
    <x v="0"/>
    <x v="0"/>
    <x v="0"/>
    <x v="0"/>
  </r>
  <r>
    <s v="* TOTAL US"/>
    <x v="119"/>
    <x v="335"/>
    <x v="12"/>
    <x v="1906"/>
    <x v="456"/>
    <x v="732"/>
    <x v="86"/>
    <x v="0"/>
    <x v="0"/>
    <x v="1088"/>
    <x v="424"/>
    <x v="377"/>
    <x v="58"/>
    <x v="0"/>
    <x v="0"/>
    <x v="1"/>
    <x v="1"/>
    <x v="0"/>
    <x v="0"/>
    <x v="0"/>
    <x v="0"/>
    <x v="0"/>
    <x v="0"/>
  </r>
  <r>
    <s v="* TOTAL US"/>
    <x v="119"/>
    <x v="335"/>
    <x v="26"/>
    <x v="224"/>
    <x v="19"/>
    <x v="0"/>
    <x v="0"/>
    <x v="0"/>
    <x v="0"/>
    <x v="0"/>
    <x v="0"/>
    <x v="0"/>
    <x v="0"/>
    <x v="698"/>
    <x v="10"/>
    <x v="1"/>
    <x v="1"/>
    <x v="0"/>
    <x v="0"/>
    <x v="0"/>
    <x v="0"/>
    <x v="0"/>
    <x v="0"/>
  </r>
  <r>
    <s v="* TOTAL US"/>
    <x v="119"/>
    <x v="335"/>
    <x v="28"/>
    <x v="1907"/>
    <x v="457"/>
    <x v="733"/>
    <x v="86"/>
    <x v="0"/>
    <x v="0"/>
    <x v="1089"/>
    <x v="425"/>
    <x v="378"/>
    <x v="19"/>
    <x v="0"/>
    <x v="0"/>
    <x v="1"/>
    <x v="1"/>
    <x v="0"/>
    <x v="0"/>
    <x v="0"/>
    <x v="0"/>
    <x v="0"/>
    <x v="0"/>
  </r>
  <r>
    <s v="* TOTAL US"/>
    <x v="119"/>
    <x v="335"/>
    <x v="29"/>
    <x v="1908"/>
    <x v="19"/>
    <x v="0"/>
    <x v="0"/>
    <x v="0"/>
    <x v="0"/>
    <x v="0"/>
    <x v="0"/>
    <x v="379"/>
    <x v="8"/>
    <x v="0"/>
    <x v="0"/>
    <x v="1"/>
    <x v="1"/>
    <x v="0"/>
    <x v="0"/>
    <x v="0"/>
    <x v="0"/>
    <x v="0"/>
    <x v="0"/>
  </r>
  <r>
    <s v="* TOTAL US"/>
    <x v="119"/>
    <x v="335"/>
    <x v="7"/>
    <x v="1909"/>
    <x v="0"/>
    <x v="0"/>
    <x v="0"/>
    <x v="0"/>
    <x v="0"/>
    <x v="0"/>
    <x v="0"/>
    <x v="0"/>
    <x v="0"/>
    <x v="699"/>
    <x v="4"/>
    <x v="1"/>
    <x v="1"/>
    <x v="0"/>
    <x v="0"/>
    <x v="0"/>
    <x v="0"/>
    <x v="0"/>
    <x v="0"/>
  </r>
  <r>
    <s v="* TOTAL US"/>
    <x v="119"/>
    <x v="335"/>
    <x v="8"/>
    <x v="1310"/>
    <x v="0"/>
    <x v="0"/>
    <x v="0"/>
    <x v="0"/>
    <x v="0"/>
    <x v="0"/>
    <x v="0"/>
    <x v="0"/>
    <x v="0"/>
    <x v="700"/>
    <x v="4"/>
    <x v="1"/>
    <x v="1"/>
    <x v="0"/>
    <x v="0"/>
    <x v="0"/>
    <x v="0"/>
    <x v="0"/>
    <x v="0"/>
  </r>
  <r>
    <s v="* TOTAL US"/>
    <x v="119"/>
    <x v="336"/>
    <x v="7"/>
    <x v="1910"/>
    <x v="312"/>
    <x v="734"/>
    <x v="37"/>
    <x v="0"/>
    <x v="0"/>
    <x v="1090"/>
    <x v="222"/>
    <x v="0"/>
    <x v="0"/>
    <x v="0"/>
    <x v="0"/>
    <x v="1"/>
    <x v="1"/>
    <x v="0"/>
    <x v="0"/>
    <x v="0"/>
    <x v="0"/>
    <x v="75"/>
    <x v="0"/>
  </r>
  <r>
    <s v="* TOTAL US"/>
    <x v="119"/>
    <x v="336"/>
    <x v="8"/>
    <x v="1911"/>
    <x v="147"/>
    <x v="579"/>
    <x v="27"/>
    <x v="0"/>
    <x v="0"/>
    <x v="998"/>
    <x v="324"/>
    <x v="0"/>
    <x v="0"/>
    <x v="45"/>
    <x v="4"/>
    <x v="1"/>
    <x v="1"/>
    <x v="0"/>
    <x v="0"/>
    <x v="0"/>
    <x v="0"/>
    <x v="75"/>
    <x v="0"/>
  </r>
  <r>
    <s v="* TOTAL US"/>
    <x v="119"/>
    <x v="336"/>
    <x v="9"/>
    <x v="1912"/>
    <x v="11"/>
    <x v="0"/>
    <x v="0"/>
    <x v="0"/>
    <x v="0"/>
    <x v="0"/>
    <x v="0"/>
    <x v="0"/>
    <x v="0"/>
    <x v="701"/>
    <x v="1"/>
    <x v="39"/>
    <x v="0"/>
    <x v="0"/>
    <x v="0"/>
    <x v="0"/>
    <x v="0"/>
    <x v="0"/>
    <x v="0"/>
  </r>
  <r>
    <s v="* TOTAL US"/>
    <x v="119"/>
    <x v="336"/>
    <x v="10"/>
    <x v="1913"/>
    <x v="35"/>
    <x v="0"/>
    <x v="0"/>
    <x v="0"/>
    <x v="0"/>
    <x v="0"/>
    <x v="0"/>
    <x v="0"/>
    <x v="0"/>
    <x v="702"/>
    <x v="5"/>
    <x v="1"/>
    <x v="1"/>
    <x v="0"/>
    <x v="0"/>
    <x v="0"/>
    <x v="0"/>
    <x v="0"/>
    <x v="0"/>
  </r>
  <r>
    <s v="* TOTAL US"/>
    <x v="119"/>
    <x v="336"/>
    <x v="0"/>
    <x v="1914"/>
    <x v="109"/>
    <x v="0"/>
    <x v="0"/>
    <x v="0"/>
    <x v="0"/>
    <x v="0"/>
    <x v="0"/>
    <x v="0"/>
    <x v="0"/>
    <x v="703"/>
    <x v="25"/>
    <x v="1"/>
    <x v="1"/>
    <x v="0"/>
    <x v="0"/>
    <x v="0"/>
    <x v="0"/>
    <x v="0"/>
    <x v="0"/>
  </r>
  <r>
    <s v="* TOTAL US"/>
    <x v="119"/>
    <x v="336"/>
    <x v="5"/>
    <x v="1915"/>
    <x v="10"/>
    <x v="0"/>
    <x v="0"/>
    <x v="0"/>
    <x v="0"/>
    <x v="0"/>
    <x v="0"/>
    <x v="0"/>
    <x v="0"/>
    <x v="704"/>
    <x v="7"/>
    <x v="1"/>
    <x v="1"/>
    <x v="0"/>
    <x v="0"/>
    <x v="0"/>
    <x v="0"/>
    <x v="0"/>
    <x v="0"/>
  </r>
  <r>
    <s v="* TOTAL US"/>
    <x v="119"/>
    <x v="336"/>
    <x v="6"/>
    <x v="1241"/>
    <x v="0"/>
    <x v="0"/>
    <x v="0"/>
    <x v="0"/>
    <x v="0"/>
    <x v="0"/>
    <x v="0"/>
    <x v="0"/>
    <x v="0"/>
    <x v="411"/>
    <x v="4"/>
    <x v="1"/>
    <x v="1"/>
    <x v="0"/>
    <x v="0"/>
    <x v="0"/>
    <x v="0"/>
    <x v="0"/>
    <x v="0"/>
  </r>
  <r>
    <s v="* TOTAL US"/>
    <x v="119"/>
    <x v="337"/>
    <x v="34"/>
    <x v="1916"/>
    <x v="458"/>
    <x v="735"/>
    <x v="87"/>
    <x v="0"/>
    <x v="0"/>
    <x v="1091"/>
    <x v="242"/>
    <x v="0"/>
    <x v="0"/>
    <x v="0"/>
    <x v="0"/>
    <x v="1"/>
    <x v="1"/>
    <x v="0"/>
    <x v="0"/>
    <x v="0"/>
    <x v="0"/>
    <x v="0"/>
    <x v="0"/>
  </r>
  <r>
    <s v="* TOTAL US"/>
    <x v="119"/>
    <x v="337"/>
    <x v="35"/>
    <x v="1917"/>
    <x v="252"/>
    <x v="736"/>
    <x v="53"/>
    <x v="0"/>
    <x v="0"/>
    <x v="1092"/>
    <x v="240"/>
    <x v="0"/>
    <x v="0"/>
    <x v="705"/>
    <x v="7"/>
    <x v="1"/>
    <x v="1"/>
    <x v="0"/>
    <x v="0"/>
    <x v="0"/>
    <x v="0"/>
    <x v="0"/>
    <x v="0"/>
  </r>
  <r>
    <s v="* TOTAL US"/>
    <x v="119"/>
    <x v="337"/>
    <x v="36"/>
    <x v="1918"/>
    <x v="412"/>
    <x v="737"/>
    <x v="40"/>
    <x v="0"/>
    <x v="0"/>
    <x v="1093"/>
    <x v="185"/>
    <x v="0"/>
    <x v="0"/>
    <x v="706"/>
    <x v="7"/>
    <x v="1"/>
    <x v="1"/>
    <x v="0"/>
    <x v="0"/>
    <x v="0"/>
    <x v="0"/>
    <x v="0"/>
    <x v="0"/>
  </r>
  <r>
    <s v="* TOTAL US"/>
    <x v="119"/>
    <x v="337"/>
    <x v="38"/>
    <x v="1919"/>
    <x v="459"/>
    <x v="738"/>
    <x v="88"/>
    <x v="0"/>
    <x v="0"/>
    <x v="1094"/>
    <x v="275"/>
    <x v="0"/>
    <x v="0"/>
    <x v="0"/>
    <x v="0"/>
    <x v="1"/>
    <x v="1"/>
    <x v="0"/>
    <x v="0"/>
    <x v="0"/>
    <x v="0"/>
    <x v="0"/>
    <x v="0"/>
  </r>
  <r>
    <s v="* TOTAL US"/>
    <x v="119"/>
    <x v="337"/>
    <x v="1"/>
    <x v="1920"/>
    <x v="335"/>
    <x v="739"/>
    <x v="25"/>
    <x v="0"/>
    <x v="0"/>
    <x v="1095"/>
    <x v="276"/>
    <x v="0"/>
    <x v="0"/>
    <x v="0"/>
    <x v="0"/>
    <x v="1"/>
    <x v="1"/>
    <x v="0"/>
    <x v="0"/>
    <x v="0"/>
    <x v="0"/>
    <x v="0"/>
    <x v="0"/>
  </r>
  <r>
    <s v="* TOTAL US"/>
    <x v="119"/>
    <x v="337"/>
    <x v="42"/>
    <x v="1921"/>
    <x v="20"/>
    <x v="0"/>
    <x v="0"/>
    <x v="0"/>
    <x v="0"/>
    <x v="0"/>
    <x v="0"/>
    <x v="0"/>
    <x v="0"/>
    <x v="707"/>
    <x v="12"/>
    <x v="1"/>
    <x v="1"/>
    <x v="0"/>
    <x v="0"/>
    <x v="0"/>
    <x v="0"/>
    <x v="0"/>
    <x v="0"/>
  </r>
  <r>
    <s v="* TOTAL US"/>
    <x v="119"/>
    <x v="337"/>
    <x v="43"/>
    <x v="1922"/>
    <x v="3"/>
    <x v="0"/>
    <x v="0"/>
    <x v="0"/>
    <x v="0"/>
    <x v="0"/>
    <x v="0"/>
    <x v="0"/>
    <x v="0"/>
    <x v="708"/>
    <x v="3"/>
    <x v="1"/>
    <x v="1"/>
    <x v="0"/>
    <x v="0"/>
    <x v="0"/>
    <x v="0"/>
    <x v="0"/>
    <x v="0"/>
  </r>
  <r>
    <s v="* TOTAL US"/>
    <x v="119"/>
    <x v="337"/>
    <x v="55"/>
    <x v="1923"/>
    <x v="3"/>
    <x v="0"/>
    <x v="0"/>
    <x v="0"/>
    <x v="0"/>
    <x v="0"/>
    <x v="0"/>
    <x v="0"/>
    <x v="0"/>
    <x v="709"/>
    <x v="3"/>
    <x v="1"/>
    <x v="1"/>
    <x v="0"/>
    <x v="0"/>
    <x v="0"/>
    <x v="0"/>
    <x v="0"/>
    <x v="0"/>
  </r>
  <r>
    <s v="* TOTAL US"/>
    <x v="119"/>
    <x v="337"/>
    <x v="52"/>
    <x v="1924"/>
    <x v="1"/>
    <x v="0"/>
    <x v="0"/>
    <x v="0"/>
    <x v="0"/>
    <x v="0"/>
    <x v="0"/>
    <x v="0"/>
    <x v="0"/>
    <x v="710"/>
    <x v="1"/>
    <x v="1"/>
    <x v="1"/>
    <x v="0"/>
    <x v="0"/>
    <x v="0"/>
    <x v="0"/>
    <x v="0"/>
    <x v="0"/>
  </r>
  <r>
    <s v="* TOTAL US"/>
    <x v="119"/>
    <x v="337"/>
    <x v="53"/>
    <x v="1925"/>
    <x v="19"/>
    <x v="0"/>
    <x v="0"/>
    <x v="0"/>
    <x v="0"/>
    <x v="0"/>
    <x v="0"/>
    <x v="0"/>
    <x v="0"/>
    <x v="711"/>
    <x v="10"/>
    <x v="1"/>
    <x v="1"/>
    <x v="0"/>
    <x v="0"/>
    <x v="0"/>
    <x v="0"/>
    <x v="0"/>
    <x v="0"/>
  </r>
  <r>
    <s v="* TOTAL US"/>
    <x v="119"/>
    <x v="337"/>
    <x v="13"/>
    <x v="1926"/>
    <x v="19"/>
    <x v="0"/>
    <x v="0"/>
    <x v="0"/>
    <x v="0"/>
    <x v="0"/>
    <x v="0"/>
    <x v="0"/>
    <x v="0"/>
    <x v="712"/>
    <x v="10"/>
    <x v="1"/>
    <x v="1"/>
    <x v="0"/>
    <x v="0"/>
    <x v="0"/>
    <x v="0"/>
    <x v="0"/>
    <x v="0"/>
  </r>
  <r>
    <s v="* TOTAL US"/>
    <x v="119"/>
    <x v="338"/>
    <x v="21"/>
    <x v="1017"/>
    <x v="13"/>
    <x v="0"/>
    <x v="0"/>
    <x v="0"/>
    <x v="0"/>
    <x v="0"/>
    <x v="0"/>
    <x v="0"/>
    <x v="0"/>
    <x v="324"/>
    <x v="6"/>
    <x v="1"/>
    <x v="1"/>
    <x v="0"/>
    <x v="0"/>
    <x v="0"/>
    <x v="0"/>
    <x v="0"/>
    <x v="0"/>
  </r>
  <r>
    <s v="* TOTAL US"/>
    <x v="119"/>
    <x v="338"/>
    <x v="26"/>
    <x v="1555"/>
    <x v="19"/>
    <x v="0"/>
    <x v="0"/>
    <x v="0"/>
    <x v="0"/>
    <x v="0"/>
    <x v="0"/>
    <x v="0"/>
    <x v="0"/>
    <x v="586"/>
    <x v="10"/>
    <x v="1"/>
    <x v="1"/>
    <x v="0"/>
    <x v="0"/>
    <x v="0"/>
    <x v="0"/>
    <x v="0"/>
    <x v="0"/>
  </r>
  <r>
    <s v="* TOTAL US"/>
    <x v="119"/>
    <x v="338"/>
    <x v="27"/>
    <x v="1927"/>
    <x v="28"/>
    <x v="0"/>
    <x v="0"/>
    <x v="0"/>
    <x v="0"/>
    <x v="0"/>
    <x v="0"/>
    <x v="0"/>
    <x v="0"/>
    <x v="713"/>
    <x v="16"/>
    <x v="1"/>
    <x v="1"/>
    <x v="0"/>
    <x v="0"/>
    <x v="0"/>
    <x v="0"/>
    <x v="0"/>
    <x v="0"/>
  </r>
  <r>
    <s v="* TOTAL US"/>
    <x v="119"/>
    <x v="338"/>
    <x v="28"/>
    <x v="1928"/>
    <x v="37"/>
    <x v="0"/>
    <x v="0"/>
    <x v="0"/>
    <x v="0"/>
    <x v="0"/>
    <x v="0"/>
    <x v="0"/>
    <x v="0"/>
    <x v="714"/>
    <x v="14"/>
    <x v="1"/>
    <x v="1"/>
    <x v="0"/>
    <x v="0"/>
    <x v="0"/>
    <x v="0"/>
    <x v="0"/>
    <x v="0"/>
  </r>
  <r>
    <s v="* TOTAL US"/>
    <x v="119"/>
    <x v="338"/>
    <x v="29"/>
    <x v="124"/>
    <x v="0"/>
    <x v="0"/>
    <x v="0"/>
    <x v="0"/>
    <x v="0"/>
    <x v="0"/>
    <x v="0"/>
    <x v="0"/>
    <x v="0"/>
    <x v="715"/>
    <x v="4"/>
    <x v="1"/>
    <x v="1"/>
    <x v="0"/>
    <x v="0"/>
    <x v="0"/>
    <x v="0"/>
    <x v="0"/>
    <x v="0"/>
  </r>
  <r>
    <s v="* TOTAL US"/>
    <x v="119"/>
    <x v="338"/>
    <x v="34"/>
    <x v="1929"/>
    <x v="0"/>
    <x v="0"/>
    <x v="0"/>
    <x v="0"/>
    <x v="0"/>
    <x v="0"/>
    <x v="0"/>
    <x v="0"/>
    <x v="0"/>
    <x v="680"/>
    <x v="4"/>
    <x v="1"/>
    <x v="1"/>
    <x v="0"/>
    <x v="0"/>
    <x v="0"/>
    <x v="0"/>
    <x v="0"/>
    <x v="0"/>
  </r>
  <r>
    <s v="* TOTAL US"/>
    <x v="119"/>
    <x v="338"/>
    <x v="35"/>
    <x v="1930"/>
    <x v="7"/>
    <x v="740"/>
    <x v="12"/>
    <x v="0"/>
    <x v="0"/>
    <x v="0"/>
    <x v="0"/>
    <x v="0"/>
    <x v="0"/>
    <x v="716"/>
    <x v="4"/>
    <x v="1"/>
    <x v="1"/>
    <x v="0"/>
    <x v="0"/>
    <x v="0"/>
    <x v="0"/>
    <x v="0"/>
    <x v="0"/>
  </r>
  <r>
    <s v="* TOTAL US"/>
    <x v="119"/>
    <x v="338"/>
    <x v="52"/>
    <x v="1931"/>
    <x v="1"/>
    <x v="0"/>
    <x v="0"/>
    <x v="0"/>
    <x v="0"/>
    <x v="0"/>
    <x v="0"/>
    <x v="0"/>
    <x v="0"/>
    <x v="717"/>
    <x v="1"/>
    <x v="1"/>
    <x v="1"/>
    <x v="0"/>
    <x v="0"/>
    <x v="0"/>
    <x v="0"/>
    <x v="0"/>
    <x v="0"/>
  </r>
  <r>
    <s v="* TOTAL US"/>
    <x v="119"/>
    <x v="338"/>
    <x v="53"/>
    <x v="1932"/>
    <x v="13"/>
    <x v="0"/>
    <x v="0"/>
    <x v="0"/>
    <x v="0"/>
    <x v="0"/>
    <x v="0"/>
    <x v="0"/>
    <x v="0"/>
    <x v="718"/>
    <x v="6"/>
    <x v="1"/>
    <x v="1"/>
    <x v="0"/>
    <x v="0"/>
    <x v="0"/>
    <x v="0"/>
    <x v="0"/>
    <x v="0"/>
  </r>
  <r>
    <s v="* TOTAL US"/>
    <x v="119"/>
    <x v="338"/>
    <x v="13"/>
    <x v="1933"/>
    <x v="11"/>
    <x v="0"/>
    <x v="0"/>
    <x v="0"/>
    <x v="0"/>
    <x v="0"/>
    <x v="0"/>
    <x v="0"/>
    <x v="0"/>
    <x v="719"/>
    <x v="9"/>
    <x v="1"/>
    <x v="1"/>
    <x v="0"/>
    <x v="0"/>
    <x v="0"/>
    <x v="0"/>
    <x v="0"/>
    <x v="0"/>
  </r>
  <r>
    <s v="* TOTAL US"/>
    <x v="119"/>
    <x v="338"/>
    <x v="16"/>
    <x v="1934"/>
    <x v="329"/>
    <x v="139"/>
    <x v="40"/>
    <x v="0"/>
    <x v="0"/>
    <x v="1096"/>
    <x v="78"/>
    <x v="0"/>
    <x v="0"/>
    <x v="720"/>
    <x v="1"/>
    <x v="1"/>
    <x v="1"/>
    <x v="0"/>
    <x v="0"/>
    <x v="0"/>
    <x v="0"/>
    <x v="0"/>
    <x v="0"/>
  </r>
  <r>
    <s v="* TOTAL US"/>
    <x v="119"/>
    <x v="338"/>
    <x v="2"/>
    <x v="1935"/>
    <x v="174"/>
    <x v="139"/>
    <x v="34"/>
    <x v="0"/>
    <x v="0"/>
    <x v="1097"/>
    <x v="250"/>
    <x v="0"/>
    <x v="0"/>
    <x v="721"/>
    <x v="17"/>
    <x v="1"/>
    <x v="1"/>
    <x v="0"/>
    <x v="0"/>
    <x v="0"/>
    <x v="0"/>
    <x v="0"/>
    <x v="0"/>
  </r>
  <r>
    <s v="* TOTAL US"/>
    <x v="119"/>
    <x v="338"/>
    <x v="56"/>
    <x v="1936"/>
    <x v="10"/>
    <x v="0"/>
    <x v="0"/>
    <x v="0"/>
    <x v="0"/>
    <x v="0"/>
    <x v="0"/>
    <x v="0"/>
    <x v="0"/>
    <x v="722"/>
    <x v="7"/>
    <x v="1"/>
    <x v="1"/>
    <x v="0"/>
    <x v="0"/>
    <x v="0"/>
    <x v="0"/>
    <x v="0"/>
    <x v="0"/>
  </r>
  <r>
    <s v="* TOTAL US"/>
    <x v="119"/>
    <x v="338"/>
    <x v="17"/>
    <x v="1937"/>
    <x v="11"/>
    <x v="0"/>
    <x v="0"/>
    <x v="0"/>
    <x v="0"/>
    <x v="0"/>
    <x v="0"/>
    <x v="0"/>
    <x v="0"/>
    <x v="723"/>
    <x v="9"/>
    <x v="1"/>
    <x v="1"/>
    <x v="0"/>
    <x v="0"/>
    <x v="0"/>
    <x v="0"/>
    <x v="0"/>
    <x v="0"/>
  </r>
  <r>
    <s v="* TOTAL US"/>
    <x v="119"/>
    <x v="338"/>
    <x v="18"/>
    <x v="1938"/>
    <x v="171"/>
    <x v="139"/>
    <x v="39"/>
    <x v="0"/>
    <x v="0"/>
    <x v="1098"/>
    <x v="93"/>
    <x v="0"/>
    <x v="0"/>
    <x v="724"/>
    <x v="11"/>
    <x v="1"/>
    <x v="1"/>
    <x v="0"/>
    <x v="0"/>
    <x v="0"/>
    <x v="0"/>
    <x v="0"/>
    <x v="0"/>
  </r>
  <r>
    <s v="* TOTAL US"/>
    <x v="119"/>
    <x v="338"/>
    <x v="3"/>
    <x v="1023"/>
    <x v="7"/>
    <x v="0"/>
    <x v="0"/>
    <x v="0"/>
    <x v="0"/>
    <x v="0"/>
    <x v="0"/>
    <x v="0"/>
    <x v="0"/>
    <x v="331"/>
    <x v="11"/>
    <x v="1"/>
    <x v="1"/>
    <x v="0"/>
    <x v="0"/>
    <x v="0"/>
    <x v="0"/>
    <x v="0"/>
    <x v="0"/>
  </r>
  <r>
    <s v="* TOTAL US"/>
    <x v="119"/>
    <x v="338"/>
    <x v="19"/>
    <x v="1939"/>
    <x v="19"/>
    <x v="0"/>
    <x v="0"/>
    <x v="0"/>
    <x v="0"/>
    <x v="0"/>
    <x v="0"/>
    <x v="0"/>
    <x v="0"/>
    <x v="725"/>
    <x v="10"/>
    <x v="1"/>
    <x v="1"/>
    <x v="0"/>
    <x v="0"/>
    <x v="0"/>
    <x v="0"/>
    <x v="0"/>
    <x v="0"/>
  </r>
  <r>
    <s v="* TOTAL US"/>
    <x v="119"/>
    <x v="338"/>
    <x v="4"/>
    <x v="1322"/>
    <x v="19"/>
    <x v="0"/>
    <x v="0"/>
    <x v="0"/>
    <x v="0"/>
    <x v="0"/>
    <x v="0"/>
    <x v="0"/>
    <x v="0"/>
    <x v="726"/>
    <x v="10"/>
    <x v="1"/>
    <x v="1"/>
    <x v="0"/>
    <x v="0"/>
    <x v="0"/>
    <x v="0"/>
    <x v="0"/>
    <x v="0"/>
  </r>
  <r>
    <s v="* TOTAL US"/>
    <x v="119"/>
    <x v="338"/>
    <x v="20"/>
    <x v="1940"/>
    <x v="460"/>
    <x v="741"/>
    <x v="65"/>
    <x v="0"/>
    <x v="0"/>
    <x v="426"/>
    <x v="235"/>
    <x v="0"/>
    <x v="0"/>
    <x v="727"/>
    <x v="3"/>
    <x v="1"/>
    <x v="1"/>
    <x v="0"/>
    <x v="0"/>
    <x v="0"/>
    <x v="0"/>
    <x v="0"/>
    <x v="0"/>
  </r>
  <r>
    <s v="* TOTAL US"/>
    <x v="119"/>
    <x v="338"/>
    <x v="7"/>
    <x v="1941"/>
    <x v="305"/>
    <x v="742"/>
    <x v="64"/>
    <x v="0"/>
    <x v="0"/>
    <x v="1099"/>
    <x v="264"/>
    <x v="0"/>
    <x v="0"/>
    <x v="0"/>
    <x v="0"/>
    <x v="1"/>
    <x v="1"/>
    <x v="0"/>
    <x v="0"/>
    <x v="0"/>
    <x v="0"/>
    <x v="0"/>
    <x v="0"/>
  </r>
  <r>
    <s v="* TOTAL US"/>
    <x v="119"/>
    <x v="338"/>
    <x v="8"/>
    <x v="1942"/>
    <x v="303"/>
    <x v="743"/>
    <x v="60"/>
    <x v="0"/>
    <x v="0"/>
    <x v="1100"/>
    <x v="175"/>
    <x v="0"/>
    <x v="0"/>
    <x v="0"/>
    <x v="0"/>
    <x v="1"/>
    <x v="1"/>
    <x v="0"/>
    <x v="0"/>
    <x v="0"/>
    <x v="0"/>
    <x v="0"/>
    <x v="0"/>
  </r>
  <r>
    <s v="* TOTAL US"/>
    <x v="119"/>
    <x v="338"/>
    <x v="9"/>
    <x v="830"/>
    <x v="3"/>
    <x v="0"/>
    <x v="0"/>
    <x v="0"/>
    <x v="0"/>
    <x v="462"/>
    <x v="93"/>
    <x v="0"/>
    <x v="0"/>
    <x v="0"/>
    <x v="0"/>
    <x v="1"/>
    <x v="1"/>
    <x v="0"/>
    <x v="0"/>
    <x v="0"/>
    <x v="0"/>
    <x v="0"/>
    <x v="0"/>
  </r>
  <r>
    <s v="* TOTAL US"/>
    <x v="119"/>
    <x v="338"/>
    <x v="10"/>
    <x v="1943"/>
    <x v="183"/>
    <x v="744"/>
    <x v="30"/>
    <x v="0"/>
    <x v="0"/>
    <x v="1101"/>
    <x v="333"/>
    <x v="0"/>
    <x v="0"/>
    <x v="0"/>
    <x v="0"/>
    <x v="1"/>
    <x v="1"/>
    <x v="0"/>
    <x v="0"/>
    <x v="0"/>
    <x v="0"/>
    <x v="0"/>
    <x v="0"/>
  </r>
  <r>
    <s v="* TOTAL US"/>
    <x v="119"/>
    <x v="338"/>
    <x v="0"/>
    <x v="821"/>
    <x v="3"/>
    <x v="0"/>
    <x v="0"/>
    <x v="0"/>
    <x v="0"/>
    <x v="829"/>
    <x v="155"/>
    <x v="199"/>
    <x v="2"/>
    <x v="0"/>
    <x v="0"/>
    <x v="1"/>
    <x v="1"/>
    <x v="0"/>
    <x v="0"/>
    <x v="0"/>
    <x v="0"/>
    <x v="0"/>
    <x v="0"/>
  </r>
  <r>
    <s v="* TOTAL US"/>
    <x v="119"/>
    <x v="338"/>
    <x v="5"/>
    <x v="1944"/>
    <x v="10"/>
    <x v="745"/>
    <x v="29"/>
    <x v="0"/>
    <x v="0"/>
    <x v="1102"/>
    <x v="130"/>
    <x v="0"/>
    <x v="0"/>
    <x v="0"/>
    <x v="0"/>
    <x v="1"/>
    <x v="1"/>
    <x v="0"/>
    <x v="0"/>
    <x v="0"/>
    <x v="0"/>
    <x v="0"/>
    <x v="0"/>
  </r>
  <r>
    <s v="* TOTAL US"/>
    <x v="119"/>
    <x v="339"/>
    <x v="55"/>
    <x v="1945"/>
    <x v="143"/>
    <x v="0"/>
    <x v="0"/>
    <x v="0"/>
    <x v="0"/>
    <x v="0"/>
    <x v="0"/>
    <x v="0"/>
    <x v="0"/>
    <x v="728"/>
    <x v="5"/>
    <x v="44"/>
    <x v="0"/>
    <x v="0"/>
    <x v="0"/>
    <x v="0"/>
    <x v="0"/>
    <x v="0"/>
    <x v="0"/>
  </r>
  <r>
    <s v="* TOTAL US"/>
    <x v="119"/>
    <x v="339"/>
    <x v="52"/>
    <x v="1946"/>
    <x v="11"/>
    <x v="0"/>
    <x v="0"/>
    <x v="0"/>
    <x v="0"/>
    <x v="0"/>
    <x v="0"/>
    <x v="0"/>
    <x v="0"/>
    <x v="729"/>
    <x v="9"/>
    <x v="1"/>
    <x v="1"/>
    <x v="0"/>
    <x v="0"/>
    <x v="0"/>
    <x v="0"/>
    <x v="0"/>
    <x v="0"/>
  </r>
  <r>
    <s v="* TOTAL US"/>
    <x v="119"/>
    <x v="339"/>
    <x v="53"/>
    <x v="1947"/>
    <x v="7"/>
    <x v="0"/>
    <x v="0"/>
    <x v="0"/>
    <x v="0"/>
    <x v="0"/>
    <x v="0"/>
    <x v="0"/>
    <x v="0"/>
    <x v="730"/>
    <x v="11"/>
    <x v="1"/>
    <x v="1"/>
    <x v="0"/>
    <x v="0"/>
    <x v="0"/>
    <x v="0"/>
    <x v="0"/>
    <x v="0"/>
  </r>
  <r>
    <s v="* TOTAL US"/>
    <x v="119"/>
    <x v="339"/>
    <x v="13"/>
    <x v="1288"/>
    <x v="0"/>
    <x v="0"/>
    <x v="0"/>
    <x v="0"/>
    <x v="0"/>
    <x v="0"/>
    <x v="0"/>
    <x v="0"/>
    <x v="0"/>
    <x v="731"/>
    <x v="4"/>
    <x v="1"/>
    <x v="1"/>
    <x v="0"/>
    <x v="0"/>
    <x v="0"/>
    <x v="0"/>
    <x v="0"/>
    <x v="0"/>
  </r>
  <r>
    <s v="* TOTAL US"/>
    <x v="119"/>
    <x v="340"/>
    <x v="7"/>
    <x v="1948"/>
    <x v="13"/>
    <x v="0"/>
    <x v="0"/>
    <x v="0"/>
    <x v="0"/>
    <x v="0"/>
    <x v="0"/>
    <x v="0"/>
    <x v="0"/>
    <x v="732"/>
    <x v="6"/>
    <x v="1"/>
    <x v="1"/>
    <x v="0"/>
    <x v="0"/>
    <x v="0"/>
    <x v="0"/>
    <x v="0"/>
    <x v="0"/>
  </r>
  <r>
    <s v="* TOTAL US"/>
    <x v="119"/>
    <x v="340"/>
    <x v="8"/>
    <x v="1949"/>
    <x v="143"/>
    <x v="0"/>
    <x v="0"/>
    <x v="0"/>
    <x v="0"/>
    <x v="0"/>
    <x v="0"/>
    <x v="0"/>
    <x v="0"/>
    <x v="733"/>
    <x v="8"/>
    <x v="1"/>
    <x v="1"/>
    <x v="0"/>
    <x v="0"/>
    <x v="0"/>
    <x v="0"/>
    <x v="0"/>
    <x v="0"/>
  </r>
  <r>
    <s v="* TOTAL US"/>
    <x v="119"/>
    <x v="340"/>
    <x v="9"/>
    <x v="1950"/>
    <x v="19"/>
    <x v="0"/>
    <x v="0"/>
    <x v="0"/>
    <x v="0"/>
    <x v="0"/>
    <x v="0"/>
    <x v="0"/>
    <x v="0"/>
    <x v="734"/>
    <x v="10"/>
    <x v="1"/>
    <x v="1"/>
    <x v="0"/>
    <x v="0"/>
    <x v="0"/>
    <x v="0"/>
    <x v="0"/>
    <x v="0"/>
  </r>
  <r>
    <s v="* TOTAL US"/>
    <x v="119"/>
    <x v="341"/>
    <x v="33"/>
    <x v="1951"/>
    <x v="0"/>
    <x v="0"/>
    <x v="0"/>
    <x v="0"/>
    <x v="0"/>
    <x v="0"/>
    <x v="0"/>
    <x v="0"/>
    <x v="0"/>
    <x v="0"/>
    <x v="0"/>
    <x v="45"/>
    <x v="0"/>
    <x v="0"/>
    <x v="0"/>
    <x v="0"/>
    <x v="0"/>
    <x v="0"/>
    <x v="0"/>
  </r>
  <r>
    <s v="* TOTAL US"/>
    <x v="119"/>
    <x v="342"/>
    <x v="1"/>
    <x v="1952"/>
    <x v="7"/>
    <x v="0"/>
    <x v="0"/>
    <x v="0"/>
    <x v="0"/>
    <x v="0"/>
    <x v="0"/>
    <x v="0"/>
    <x v="0"/>
    <x v="0"/>
    <x v="0"/>
    <x v="46"/>
    <x v="2"/>
    <x v="0"/>
    <x v="0"/>
    <x v="0"/>
    <x v="0"/>
    <x v="0"/>
    <x v="0"/>
  </r>
  <r>
    <s v="* TOTAL US"/>
    <x v="119"/>
    <x v="342"/>
    <x v="39"/>
    <x v="1953"/>
    <x v="11"/>
    <x v="0"/>
    <x v="0"/>
    <x v="0"/>
    <x v="0"/>
    <x v="0"/>
    <x v="0"/>
    <x v="0"/>
    <x v="0"/>
    <x v="735"/>
    <x v="1"/>
    <x v="47"/>
    <x v="0"/>
    <x v="0"/>
    <x v="0"/>
    <x v="0"/>
    <x v="0"/>
    <x v="0"/>
    <x v="0"/>
  </r>
  <r>
    <s v="* TOTAL US"/>
    <x v="119"/>
    <x v="342"/>
    <x v="40"/>
    <x v="1954"/>
    <x v="143"/>
    <x v="0"/>
    <x v="0"/>
    <x v="0"/>
    <x v="0"/>
    <x v="0"/>
    <x v="0"/>
    <x v="0"/>
    <x v="0"/>
    <x v="736"/>
    <x v="8"/>
    <x v="1"/>
    <x v="1"/>
    <x v="0"/>
    <x v="0"/>
    <x v="0"/>
    <x v="0"/>
    <x v="0"/>
    <x v="0"/>
  </r>
  <r>
    <s v="* TOTAL US"/>
    <x v="119"/>
    <x v="343"/>
    <x v="1"/>
    <x v="1955"/>
    <x v="12"/>
    <x v="0"/>
    <x v="0"/>
    <x v="0"/>
    <x v="0"/>
    <x v="0"/>
    <x v="0"/>
    <x v="0"/>
    <x v="0"/>
    <x v="737"/>
    <x v="12"/>
    <x v="48"/>
    <x v="2"/>
    <x v="0"/>
    <x v="0"/>
    <x v="0"/>
    <x v="0"/>
    <x v="0"/>
    <x v="0"/>
  </r>
  <r>
    <s v="* TOTAL US"/>
    <x v="119"/>
    <x v="343"/>
    <x v="39"/>
    <x v="1956"/>
    <x v="181"/>
    <x v="0"/>
    <x v="0"/>
    <x v="0"/>
    <x v="0"/>
    <x v="0"/>
    <x v="0"/>
    <x v="0"/>
    <x v="0"/>
    <x v="738"/>
    <x v="26"/>
    <x v="1"/>
    <x v="1"/>
    <x v="0"/>
    <x v="0"/>
    <x v="0"/>
    <x v="0"/>
    <x v="0"/>
    <x v="0"/>
  </r>
  <r>
    <s v="* TOTAL US"/>
    <x v="119"/>
    <x v="343"/>
    <x v="40"/>
    <x v="1957"/>
    <x v="170"/>
    <x v="0"/>
    <x v="0"/>
    <x v="0"/>
    <x v="0"/>
    <x v="0"/>
    <x v="0"/>
    <x v="0"/>
    <x v="0"/>
    <x v="739"/>
    <x v="27"/>
    <x v="1"/>
    <x v="1"/>
    <x v="0"/>
    <x v="0"/>
    <x v="0"/>
    <x v="0"/>
    <x v="0"/>
    <x v="0"/>
  </r>
  <r>
    <s v="* TOTAL US"/>
    <x v="119"/>
    <x v="343"/>
    <x v="58"/>
    <x v="1958"/>
    <x v="12"/>
    <x v="0"/>
    <x v="0"/>
    <x v="0"/>
    <x v="0"/>
    <x v="0"/>
    <x v="0"/>
    <x v="0"/>
    <x v="0"/>
    <x v="740"/>
    <x v="18"/>
    <x v="49"/>
    <x v="0"/>
    <x v="0"/>
    <x v="0"/>
    <x v="0"/>
    <x v="0"/>
    <x v="0"/>
    <x v="0"/>
  </r>
  <r>
    <s v="* TOTAL US"/>
    <x v="119"/>
    <x v="343"/>
    <x v="50"/>
    <x v="518"/>
    <x v="20"/>
    <x v="0"/>
    <x v="0"/>
    <x v="0"/>
    <x v="0"/>
    <x v="0"/>
    <x v="0"/>
    <x v="0"/>
    <x v="0"/>
    <x v="741"/>
    <x v="12"/>
    <x v="1"/>
    <x v="1"/>
    <x v="0"/>
    <x v="0"/>
    <x v="0"/>
    <x v="0"/>
    <x v="0"/>
    <x v="0"/>
  </r>
  <r>
    <s v="* TOTAL US"/>
    <x v="119"/>
    <x v="343"/>
    <x v="59"/>
    <x v="1959"/>
    <x v="3"/>
    <x v="0"/>
    <x v="0"/>
    <x v="0"/>
    <x v="0"/>
    <x v="0"/>
    <x v="0"/>
    <x v="0"/>
    <x v="0"/>
    <x v="742"/>
    <x v="3"/>
    <x v="1"/>
    <x v="1"/>
    <x v="0"/>
    <x v="0"/>
    <x v="0"/>
    <x v="0"/>
    <x v="0"/>
    <x v="0"/>
  </r>
  <r>
    <s v="* TOTAL US"/>
    <x v="119"/>
    <x v="343"/>
    <x v="41"/>
    <x v="1139"/>
    <x v="354"/>
    <x v="0"/>
    <x v="0"/>
    <x v="0"/>
    <x v="0"/>
    <x v="0"/>
    <x v="0"/>
    <x v="0"/>
    <x v="0"/>
    <x v="451"/>
    <x v="20"/>
    <x v="49"/>
    <x v="0"/>
    <x v="0"/>
    <x v="0"/>
    <x v="0"/>
    <x v="0"/>
    <x v="0"/>
    <x v="0"/>
  </r>
  <r>
    <s v="* TOTAL US"/>
    <x v="119"/>
    <x v="343"/>
    <x v="42"/>
    <x v="1960"/>
    <x v="3"/>
    <x v="0"/>
    <x v="0"/>
    <x v="0"/>
    <x v="0"/>
    <x v="0"/>
    <x v="0"/>
    <x v="0"/>
    <x v="0"/>
    <x v="743"/>
    <x v="3"/>
    <x v="1"/>
    <x v="1"/>
    <x v="0"/>
    <x v="0"/>
    <x v="0"/>
    <x v="0"/>
    <x v="0"/>
    <x v="0"/>
  </r>
  <r>
    <s v="* TOTAL US"/>
    <x v="119"/>
    <x v="343"/>
    <x v="43"/>
    <x v="1202"/>
    <x v="7"/>
    <x v="0"/>
    <x v="0"/>
    <x v="0"/>
    <x v="0"/>
    <x v="0"/>
    <x v="0"/>
    <x v="0"/>
    <x v="0"/>
    <x v="744"/>
    <x v="11"/>
    <x v="1"/>
    <x v="1"/>
    <x v="0"/>
    <x v="0"/>
    <x v="0"/>
    <x v="0"/>
    <x v="0"/>
    <x v="0"/>
  </r>
  <r>
    <s v="* TOTAL US"/>
    <x v="119"/>
    <x v="343"/>
    <x v="45"/>
    <x v="1961"/>
    <x v="63"/>
    <x v="746"/>
    <x v="44"/>
    <x v="0"/>
    <x v="0"/>
    <x v="1103"/>
    <x v="426"/>
    <x v="0"/>
    <x v="0"/>
    <x v="745"/>
    <x v="10"/>
    <x v="50"/>
    <x v="0"/>
    <x v="0"/>
    <x v="0"/>
    <x v="20"/>
    <x v="4"/>
    <x v="0"/>
    <x v="0"/>
  </r>
  <r>
    <s v="* TOTAL US"/>
    <x v="119"/>
    <x v="343"/>
    <x v="46"/>
    <x v="1962"/>
    <x v="177"/>
    <x v="747"/>
    <x v="22"/>
    <x v="0"/>
    <x v="0"/>
    <x v="1104"/>
    <x v="182"/>
    <x v="0"/>
    <x v="0"/>
    <x v="746"/>
    <x v="8"/>
    <x v="1"/>
    <x v="1"/>
    <x v="0"/>
    <x v="0"/>
    <x v="0"/>
    <x v="0"/>
    <x v="0"/>
    <x v="0"/>
  </r>
  <r>
    <s v="* TOTAL US"/>
    <x v="119"/>
    <x v="343"/>
    <x v="47"/>
    <x v="1963"/>
    <x v="461"/>
    <x v="748"/>
    <x v="89"/>
    <x v="0"/>
    <x v="0"/>
    <x v="1105"/>
    <x v="427"/>
    <x v="0"/>
    <x v="0"/>
    <x v="747"/>
    <x v="6"/>
    <x v="1"/>
    <x v="1"/>
    <x v="0"/>
    <x v="0"/>
    <x v="0"/>
    <x v="0"/>
    <x v="0"/>
    <x v="0"/>
  </r>
  <r>
    <s v="* TOTAL US"/>
    <x v="119"/>
    <x v="343"/>
    <x v="48"/>
    <x v="1964"/>
    <x v="160"/>
    <x v="749"/>
    <x v="29"/>
    <x v="0"/>
    <x v="0"/>
    <x v="1106"/>
    <x v="141"/>
    <x v="0"/>
    <x v="0"/>
    <x v="264"/>
    <x v="11"/>
    <x v="1"/>
    <x v="1"/>
    <x v="0"/>
    <x v="0"/>
    <x v="0"/>
    <x v="0"/>
    <x v="0"/>
    <x v="0"/>
  </r>
  <r>
    <s v="* TOTAL US"/>
    <x v="119"/>
    <x v="343"/>
    <x v="54"/>
    <x v="1965"/>
    <x v="396"/>
    <x v="750"/>
    <x v="52"/>
    <x v="0"/>
    <x v="0"/>
    <x v="1107"/>
    <x v="251"/>
    <x v="0"/>
    <x v="0"/>
    <x v="613"/>
    <x v="6"/>
    <x v="44"/>
    <x v="0"/>
    <x v="0"/>
    <x v="0"/>
    <x v="0"/>
    <x v="0"/>
    <x v="0"/>
    <x v="0"/>
  </r>
  <r>
    <s v="* TOTAL US"/>
    <x v="119"/>
    <x v="343"/>
    <x v="55"/>
    <x v="1966"/>
    <x v="461"/>
    <x v="751"/>
    <x v="66"/>
    <x v="0"/>
    <x v="0"/>
    <x v="1108"/>
    <x v="428"/>
    <x v="0"/>
    <x v="0"/>
    <x v="748"/>
    <x v="9"/>
    <x v="1"/>
    <x v="1"/>
    <x v="0"/>
    <x v="0"/>
    <x v="0"/>
    <x v="0"/>
    <x v="0"/>
    <x v="0"/>
  </r>
  <r>
    <s v="* TOTAL US"/>
    <x v="119"/>
    <x v="343"/>
    <x v="52"/>
    <x v="1967"/>
    <x v="454"/>
    <x v="752"/>
    <x v="39"/>
    <x v="0"/>
    <x v="0"/>
    <x v="102"/>
    <x v="303"/>
    <x v="0"/>
    <x v="0"/>
    <x v="749"/>
    <x v="9"/>
    <x v="1"/>
    <x v="1"/>
    <x v="0"/>
    <x v="0"/>
    <x v="0"/>
    <x v="0"/>
    <x v="0"/>
    <x v="0"/>
  </r>
  <r>
    <s v="* TOTAL US"/>
    <x v="119"/>
    <x v="343"/>
    <x v="53"/>
    <x v="1968"/>
    <x v="29"/>
    <x v="0"/>
    <x v="0"/>
    <x v="0"/>
    <x v="0"/>
    <x v="219"/>
    <x v="56"/>
    <x v="0"/>
    <x v="0"/>
    <x v="750"/>
    <x v="23"/>
    <x v="1"/>
    <x v="1"/>
    <x v="0"/>
    <x v="0"/>
    <x v="0"/>
    <x v="0"/>
    <x v="0"/>
    <x v="0"/>
  </r>
  <r>
    <s v="* TOTAL US"/>
    <x v="119"/>
    <x v="343"/>
    <x v="13"/>
    <x v="1969"/>
    <x v="20"/>
    <x v="0"/>
    <x v="0"/>
    <x v="0"/>
    <x v="0"/>
    <x v="0"/>
    <x v="0"/>
    <x v="0"/>
    <x v="0"/>
    <x v="751"/>
    <x v="12"/>
    <x v="1"/>
    <x v="1"/>
    <x v="0"/>
    <x v="0"/>
    <x v="0"/>
    <x v="0"/>
    <x v="0"/>
    <x v="0"/>
  </r>
  <r>
    <s v="* TOTAL US"/>
    <x v="119"/>
    <x v="343"/>
    <x v="14"/>
    <x v="1970"/>
    <x v="10"/>
    <x v="0"/>
    <x v="0"/>
    <x v="0"/>
    <x v="0"/>
    <x v="0"/>
    <x v="0"/>
    <x v="0"/>
    <x v="0"/>
    <x v="752"/>
    <x v="7"/>
    <x v="1"/>
    <x v="1"/>
    <x v="0"/>
    <x v="0"/>
    <x v="0"/>
    <x v="0"/>
    <x v="0"/>
    <x v="0"/>
  </r>
  <r>
    <s v="* TOTAL US"/>
    <x v="119"/>
    <x v="343"/>
    <x v="15"/>
    <x v="1971"/>
    <x v="31"/>
    <x v="753"/>
    <x v="18"/>
    <x v="0"/>
    <x v="0"/>
    <x v="1109"/>
    <x v="85"/>
    <x v="0"/>
    <x v="0"/>
    <x v="753"/>
    <x v="10"/>
    <x v="1"/>
    <x v="1"/>
    <x v="0"/>
    <x v="0"/>
    <x v="0"/>
    <x v="0"/>
    <x v="0"/>
    <x v="0"/>
  </r>
  <r>
    <s v="* TOTAL US"/>
    <x v="119"/>
    <x v="343"/>
    <x v="16"/>
    <x v="1972"/>
    <x v="462"/>
    <x v="754"/>
    <x v="20"/>
    <x v="0"/>
    <x v="0"/>
    <x v="1110"/>
    <x v="429"/>
    <x v="0"/>
    <x v="0"/>
    <x v="754"/>
    <x v="1"/>
    <x v="51"/>
    <x v="2"/>
    <x v="0"/>
    <x v="0"/>
    <x v="0"/>
    <x v="0"/>
    <x v="0"/>
    <x v="0"/>
  </r>
  <r>
    <s v="* TOTAL US"/>
    <x v="119"/>
    <x v="343"/>
    <x v="2"/>
    <x v="1973"/>
    <x v="300"/>
    <x v="0"/>
    <x v="0"/>
    <x v="0"/>
    <x v="0"/>
    <x v="1111"/>
    <x v="122"/>
    <x v="0"/>
    <x v="0"/>
    <x v="755"/>
    <x v="18"/>
    <x v="1"/>
    <x v="1"/>
    <x v="0"/>
    <x v="0"/>
    <x v="0"/>
    <x v="0"/>
    <x v="0"/>
    <x v="0"/>
  </r>
  <r>
    <s v="* TOTAL US"/>
    <x v="119"/>
    <x v="343"/>
    <x v="56"/>
    <x v="1974"/>
    <x v="426"/>
    <x v="755"/>
    <x v="30"/>
    <x v="0"/>
    <x v="0"/>
    <x v="1112"/>
    <x v="430"/>
    <x v="0"/>
    <x v="0"/>
    <x v="756"/>
    <x v="7"/>
    <x v="1"/>
    <x v="1"/>
    <x v="0"/>
    <x v="0"/>
    <x v="0"/>
    <x v="0"/>
    <x v="0"/>
    <x v="0"/>
  </r>
  <r>
    <s v="* TOTAL US"/>
    <x v="119"/>
    <x v="343"/>
    <x v="17"/>
    <x v="835"/>
    <x v="17"/>
    <x v="756"/>
    <x v="56"/>
    <x v="0"/>
    <x v="0"/>
    <x v="1113"/>
    <x v="2"/>
    <x v="0"/>
    <x v="0"/>
    <x v="0"/>
    <x v="0"/>
    <x v="1"/>
    <x v="1"/>
    <x v="0"/>
    <x v="0"/>
    <x v="0"/>
    <x v="0"/>
    <x v="0"/>
    <x v="0"/>
  </r>
  <r>
    <s v="* TOTAL US"/>
    <x v="119"/>
    <x v="343"/>
    <x v="3"/>
    <x v="1975"/>
    <x v="13"/>
    <x v="0"/>
    <x v="0"/>
    <x v="0"/>
    <x v="0"/>
    <x v="0"/>
    <x v="0"/>
    <x v="0"/>
    <x v="0"/>
    <x v="757"/>
    <x v="6"/>
    <x v="1"/>
    <x v="1"/>
    <x v="0"/>
    <x v="0"/>
    <x v="0"/>
    <x v="0"/>
    <x v="0"/>
    <x v="0"/>
  </r>
  <r>
    <s v="* TOTAL US"/>
    <x v="119"/>
    <x v="343"/>
    <x v="19"/>
    <x v="1976"/>
    <x v="1"/>
    <x v="0"/>
    <x v="0"/>
    <x v="0"/>
    <x v="0"/>
    <x v="0"/>
    <x v="0"/>
    <x v="0"/>
    <x v="0"/>
    <x v="758"/>
    <x v="1"/>
    <x v="1"/>
    <x v="1"/>
    <x v="0"/>
    <x v="0"/>
    <x v="0"/>
    <x v="0"/>
    <x v="0"/>
    <x v="0"/>
  </r>
  <r>
    <s v="* TOTAL US"/>
    <x v="119"/>
    <x v="343"/>
    <x v="4"/>
    <x v="1977"/>
    <x v="11"/>
    <x v="0"/>
    <x v="0"/>
    <x v="0"/>
    <x v="0"/>
    <x v="0"/>
    <x v="0"/>
    <x v="0"/>
    <x v="0"/>
    <x v="759"/>
    <x v="9"/>
    <x v="1"/>
    <x v="1"/>
    <x v="0"/>
    <x v="0"/>
    <x v="0"/>
    <x v="0"/>
    <x v="0"/>
    <x v="0"/>
  </r>
  <r>
    <s v="* TOTAL US"/>
    <x v="119"/>
    <x v="343"/>
    <x v="20"/>
    <x v="1978"/>
    <x v="20"/>
    <x v="0"/>
    <x v="0"/>
    <x v="0"/>
    <x v="0"/>
    <x v="0"/>
    <x v="0"/>
    <x v="0"/>
    <x v="0"/>
    <x v="760"/>
    <x v="12"/>
    <x v="1"/>
    <x v="1"/>
    <x v="0"/>
    <x v="0"/>
    <x v="0"/>
    <x v="0"/>
    <x v="0"/>
    <x v="0"/>
  </r>
  <r>
    <s v="* TOTAL US"/>
    <x v="119"/>
    <x v="343"/>
    <x v="7"/>
    <x v="1979"/>
    <x v="38"/>
    <x v="0"/>
    <x v="0"/>
    <x v="0"/>
    <x v="0"/>
    <x v="0"/>
    <x v="0"/>
    <x v="0"/>
    <x v="0"/>
    <x v="761"/>
    <x v="17"/>
    <x v="52"/>
    <x v="2"/>
    <x v="0"/>
    <x v="0"/>
    <x v="0"/>
    <x v="0"/>
    <x v="0"/>
    <x v="0"/>
  </r>
  <r>
    <s v="* TOTAL US"/>
    <x v="119"/>
    <x v="343"/>
    <x v="8"/>
    <x v="1980"/>
    <x v="143"/>
    <x v="0"/>
    <x v="0"/>
    <x v="0"/>
    <x v="0"/>
    <x v="0"/>
    <x v="0"/>
    <x v="0"/>
    <x v="0"/>
    <x v="762"/>
    <x v="8"/>
    <x v="1"/>
    <x v="1"/>
    <x v="0"/>
    <x v="0"/>
    <x v="0"/>
    <x v="0"/>
    <x v="0"/>
    <x v="0"/>
  </r>
  <r>
    <s v="* TOTAL US"/>
    <x v="119"/>
    <x v="343"/>
    <x v="10"/>
    <x v="1981"/>
    <x v="463"/>
    <x v="757"/>
    <x v="90"/>
    <x v="0"/>
    <x v="0"/>
    <x v="1114"/>
    <x v="431"/>
    <x v="380"/>
    <x v="49"/>
    <x v="0"/>
    <x v="0"/>
    <x v="1"/>
    <x v="1"/>
    <x v="0"/>
    <x v="0"/>
    <x v="0"/>
    <x v="0"/>
    <x v="0"/>
    <x v="0"/>
  </r>
  <r>
    <s v="* TOTAL US"/>
    <x v="119"/>
    <x v="343"/>
    <x v="0"/>
    <x v="1982"/>
    <x v="25"/>
    <x v="321"/>
    <x v="37"/>
    <x v="0"/>
    <x v="0"/>
    <x v="1115"/>
    <x v="258"/>
    <x v="163"/>
    <x v="11"/>
    <x v="0"/>
    <x v="0"/>
    <x v="1"/>
    <x v="1"/>
    <x v="0"/>
    <x v="0"/>
    <x v="0"/>
    <x v="0"/>
    <x v="0"/>
    <x v="0"/>
  </r>
  <r>
    <s v="* TOTAL US"/>
    <x v="119"/>
    <x v="343"/>
    <x v="5"/>
    <x v="556"/>
    <x v="1"/>
    <x v="0"/>
    <x v="0"/>
    <x v="0"/>
    <x v="0"/>
    <x v="338"/>
    <x v="12"/>
    <x v="0"/>
    <x v="0"/>
    <x v="0"/>
    <x v="0"/>
    <x v="1"/>
    <x v="1"/>
    <x v="0"/>
    <x v="0"/>
    <x v="0"/>
    <x v="0"/>
    <x v="0"/>
    <x v="0"/>
  </r>
  <r>
    <s v="* TOTAL US"/>
    <x v="119"/>
    <x v="344"/>
    <x v="45"/>
    <x v="791"/>
    <x v="35"/>
    <x v="0"/>
    <x v="0"/>
    <x v="0"/>
    <x v="0"/>
    <x v="0"/>
    <x v="0"/>
    <x v="0"/>
    <x v="0"/>
    <x v="763"/>
    <x v="5"/>
    <x v="1"/>
    <x v="1"/>
    <x v="0"/>
    <x v="0"/>
    <x v="0"/>
    <x v="0"/>
    <x v="0"/>
    <x v="0"/>
  </r>
  <r>
    <s v="* TOTAL US"/>
    <x v="119"/>
    <x v="344"/>
    <x v="46"/>
    <x v="1983"/>
    <x v="38"/>
    <x v="0"/>
    <x v="0"/>
    <x v="0"/>
    <x v="0"/>
    <x v="0"/>
    <x v="0"/>
    <x v="0"/>
    <x v="0"/>
    <x v="764"/>
    <x v="15"/>
    <x v="1"/>
    <x v="1"/>
    <x v="0"/>
    <x v="0"/>
    <x v="0"/>
    <x v="0"/>
    <x v="0"/>
    <x v="0"/>
  </r>
  <r>
    <s v="* TOTAL US"/>
    <x v="119"/>
    <x v="344"/>
    <x v="47"/>
    <x v="609"/>
    <x v="20"/>
    <x v="0"/>
    <x v="0"/>
    <x v="0"/>
    <x v="0"/>
    <x v="0"/>
    <x v="0"/>
    <x v="0"/>
    <x v="0"/>
    <x v="765"/>
    <x v="12"/>
    <x v="1"/>
    <x v="1"/>
    <x v="0"/>
    <x v="0"/>
    <x v="0"/>
    <x v="0"/>
    <x v="0"/>
    <x v="0"/>
  </r>
  <r>
    <s v="* TOTAL US"/>
    <x v="119"/>
    <x v="344"/>
    <x v="48"/>
    <x v="1984"/>
    <x v="0"/>
    <x v="0"/>
    <x v="0"/>
    <x v="0"/>
    <x v="0"/>
    <x v="0"/>
    <x v="0"/>
    <x v="0"/>
    <x v="0"/>
    <x v="766"/>
    <x v="4"/>
    <x v="1"/>
    <x v="1"/>
    <x v="0"/>
    <x v="0"/>
    <x v="0"/>
    <x v="0"/>
    <x v="0"/>
    <x v="0"/>
  </r>
  <r>
    <s v="* TOTAL US"/>
    <x v="119"/>
    <x v="344"/>
    <x v="55"/>
    <x v="1985"/>
    <x v="20"/>
    <x v="0"/>
    <x v="0"/>
    <x v="0"/>
    <x v="0"/>
    <x v="0"/>
    <x v="0"/>
    <x v="0"/>
    <x v="0"/>
    <x v="767"/>
    <x v="12"/>
    <x v="1"/>
    <x v="1"/>
    <x v="0"/>
    <x v="0"/>
    <x v="0"/>
    <x v="0"/>
    <x v="0"/>
    <x v="0"/>
  </r>
  <r>
    <s v="* TOTAL US"/>
    <x v="119"/>
    <x v="344"/>
    <x v="52"/>
    <x v="1986"/>
    <x v="10"/>
    <x v="0"/>
    <x v="0"/>
    <x v="0"/>
    <x v="0"/>
    <x v="0"/>
    <x v="0"/>
    <x v="0"/>
    <x v="0"/>
    <x v="768"/>
    <x v="7"/>
    <x v="1"/>
    <x v="1"/>
    <x v="0"/>
    <x v="0"/>
    <x v="0"/>
    <x v="0"/>
    <x v="0"/>
    <x v="0"/>
  </r>
  <r>
    <s v="* TOTAL US"/>
    <x v="119"/>
    <x v="344"/>
    <x v="53"/>
    <x v="1987"/>
    <x v="13"/>
    <x v="0"/>
    <x v="0"/>
    <x v="0"/>
    <x v="0"/>
    <x v="0"/>
    <x v="0"/>
    <x v="0"/>
    <x v="0"/>
    <x v="769"/>
    <x v="6"/>
    <x v="1"/>
    <x v="1"/>
    <x v="0"/>
    <x v="0"/>
    <x v="0"/>
    <x v="0"/>
    <x v="0"/>
    <x v="0"/>
  </r>
  <r>
    <s v="* TOTAL US"/>
    <x v="119"/>
    <x v="344"/>
    <x v="13"/>
    <x v="1988"/>
    <x v="7"/>
    <x v="0"/>
    <x v="0"/>
    <x v="0"/>
    <x v="0"/>
    <x v="0"/>
    <x v="0"/>
    <x v="0"/>
    <x v="0"/>
    <x v="770"/>
    <x v="11"/>
    <x v="1"/>
    <x v="1"/>
    <x v="0"/>
    <x v="0"/>
    <x v="0"/>
    <x v="0"/>
    <x v="0"/>
    <x v="0"/>
  </r>
  <r>
    <s v="* TOTAL US"/>
    <x v="119"/>
    <x v="344"/>
    <x v="14"/>
    <x v="1989"/>
    <x v="0"/>
    <x v="0"/>
    <x v="0"/>
    <x v="0"/>
    <x v="0"/>
    <x v="0"/>
    <x v="0"/>
    <x v="0"/>
    <x v="0"/>
    <x v="771"/>
    <x v="4"/>
    <x v="1"/>
    <x v="1"/>
    <x v="0"/>
    <x v="0"/>
    <x v="0"/>
    <x v="0"/>
    <x v="0"/>
    <x v="0"/>
  </r>
  <r>
    <s v="* TOTAL US"/>
    <x v="119"/>
    <x v="345"/>
    <x v="51"/>
    <x v="1990"/>
    <x v="464"/>
    <x v="0"/>
    <x v="0"/>
    <x v="0"/>
    <x v="0"/>
    <x v="1116"/>
    <x v="432"/>
    <x v="0"/>
    <x v="0"/>
    <x v="0"/>
    <x v="0"/>
    <x v="1"/>
    <x v="1"/>
    <x v="0"/>
    <x v="0"/>
    <x v="0"/>
    <x v="0"/>
    <x v="0"/>
    <x v="0"/>
  </r>
  <r>
    <s v="* TOTAL US"/>
    <x v="119"/>
    <x v="346"/>
    <x v="18"/>
    <x v="1991"/>
    <x v="7"/>
    <x v="0"/>
    <x v="0"/>
    <x v="0"/>
    <x v="0"/>
    <x v="0"/>
    <x v="0"/>
    <x v="0"/>
    <x v="0"/>
    <x v="724"/>
    <x v="11"/>
    <x v="1"/>
    <x v="1"/>
    <x v="0"/>
    <x v="0"/>
    <x v="0"/>
    <x v="0"/>
    <x v="0"/>
    <x v="0"/>
  </r>
  <r>
    <s v="* TOTAL US"/>
    <x v="119"/>
    <x v="346"/>
    <x v="3"/>
    <x v="1992"/>
    <x v="465"/>
    <x v="758"/>
    <x v="27"/>
    <x v="0"/>
    <x v="0"/>
    <x v="1117"/>
    <x v="146"/>
    <x v="0"/>
    <x v="0"/>
    <x v="772"/>
    <x v="11"/>
    <x v="1"/>
    <x v="1"/>
    <x v="0"/>
    <x v="0"/>
    <x v="0"/>
    <x v="0"/>
    <x v="0"/>
    <x v="0"/>
  </r>
  <r>
    <s v="* TOTAL US"/>
    <x v="119"/>
    <x v="346"/>
    <x v="19"/>
    <x v="1993"/>
    <x v="322"/>
    <x v="759"/>
    <x v="9"/>
    <x v="0"/>
    <x v="0"/>
    <x v="1118"/>
    <x v="433"/>
    <x v="0"/>
    <x v="0"/>
    <x v="773"/>
    <x v="16"/>
    <x v="1"/>
    <x v="1"/>
    <x v="0"/>
    <x v="0"/>
    <x v="0"/>
    <x v="0"/>
    <x v="0"/>
    <x v="0"/>
  </r>
  <r>
    <s v="* TOTAL US"/>
    <x v="119"/>
    <x v="346"/>
    <x v="4"/>
    <x v="1994"/>
    <x v="466"/>
    <x v="760"/>
    <x v="7"/>
    <x v="0"/>
    <x v="0"/>
    <x v="1119"/>
    <x v="434"/>
    <x v="0"/>
    <x v="0"/>
    <x v="774"/>
    <x v="10"/>
    <x v="1"/>
    <x v="1"/>
    <x v="0"/>
    <x v="0"/>
    <x v="0"/>
    <x v="0"/>
    <x v="0"/>
    <x v="0"/>
  </r>
  <r>
    <s v="* TOTAL US"/>
    <x v="119"/>
    <x v="346"/>
    <x v="20"/>
    <x v="1995"/>
    <x v="467"/>
    <x v="761"/>
    <x v="39"/>
    <x v="0"/>
    <x v="0"/>
    <x v="1120"/>
    <x v="115"/>
    <x v="0"/>
    <x v="0"/>
    <x v="775"/>
    <x v="12"/>
    <x v="1"/>
    <x v="1"/>
    <x v="0"/>
    <x v="0"/>
    <x v="0"/>
    <x v="0"/>
    <x v="0"/>
    <x v="0"/>
  </r>
  <r>
    <s v="* TOTAL US"/>
    <x v="119"/>
    <x v="346"/>
    <x v="7"/>
    <x v="1996"/>
    <x v="468"/>
    <x v="762"/>
    <x v="37"/>
    <x v="0"/>
    <x v="0"/>
    <x v="953"/>
    <x v="435"/>
    <x v="0"/>
    <x v="0"/>
    <x v="776"/>
    <x v="17"/>
    <x v="1"/>
    <x v="1"/>
    <x v="0"/>
    <x v="0"/>
    <x v="0"/>
    <x v="0"/>
    <x v="0"/>
    <x v="0"/>
  </r>
  <r>
    <s v="* TOTAL US"/>
    <x v="119"/>
    <x v="346"/>
    <x v="8"/>
    <x v="1997"/>
    <x v="453"/>
    <x v="763"/>
    <x v="37"/>
    <x v="0"/>
    <x v="0"/>
    <x v="1121"/>
    <x v="414"/>
    <x v="0"/>
    <x v="0"/>
    <x v="0"/>
    <x v="0"/>
    <x v="1"/>
    <x v="1"/>
    <x v="0"/>
    <x v="0"/>
    <x v="0"/>
    <x v="0"/>
    <x v="0"/>
    <x v="0"/>
  </r>
  <r>
    <s v="* TOTAL US"/>
    <x v="119"/>
    <x v="346"/>
    <x v="9"/>
    <x v="1998"/>
    <x v="469"/>
    <x v="764"/>
    <x v="19"/>
    <x v="0"/>
    <x v="0"/>
    <x v="1122"/>
    <x v="436"/>
    <x v="0"/>
    <x v="0"/>
    <x v="777"/>
    <x v="8"/>
    <x v="1"/>
    <x v="1"/>
    <x v="0"/>
    <x v="0"/>
    <x v="0"/>
    <x v="0"/>
    <x v="0"/>
    <x v="0"/>
  </r>
  <r>
    <s v="* TOTAL US"/>
    <x v="119"/>
    <x v="346"/>
    <x v="10"/>
    <x v="1999"/>
    <x v="470"/>
    <x v="277"/>
    <x v="37"/>
    <x v="0"/>
    <x v="0"/>
    <x v="1123"/>
    <x v="359"/>
    <x v="0"/>
    <x v="0"/>
    <x v="778"/>
    <x v="1"/>
    <x v="1"/>
    <x v="1"/>
    <x v="0"/>
    <x v="0"/>
    <x v="0"/>
    <x v="0"/>
    <x v="0"/>
    <x v="0"/>
  </r>
  <r>
    <s v="* TOTAL US"/>
    <x v="119"/>
    <x v="346"/>
    <x v="0"/>
    <x v="2000"/>
    <x v="109"/>
    <x v="0"/>
    <x v="0"/>
    <x v="0"/>
    <x v="0"/>
    <x v="280"/>
    <x v="97"/>
    <x v="0"/>
    <x v="0"/>
    <x v="779"/>
    <x v="10"/>
    <x v="1"/>
    <x v="1"/>
    <x v="0"/>
    <x v="0"/>
    <x v="0"/>
    <x v="0"/>
    <x v="0"/>
    <x v="0"/>
  </r>
  <r>
    <s v="* TOTAL US"/>
    <x v="119"/>
    <x v="346"/>
    <x v="51"/>
    <x v="326"/>
    <x v="11"/>
    <x v="0"/>
    <x v="0"/>
    <x v="0"/>
    <x v="0"/>
    <x v="286"/>
    <x v="64"/>
    <x v="0"/>
    <x v="0"/>
    <x v="0"/>
    <x v="0"/>
    <x v="1"/>
    <x v="1"/>
    <x v="0"/>
    <x v="0"/>
    <x v="0"/>
    <x v="0"/>
    <x v="0"/>
    <x v="0"/>
  </r>
  <r>
    <s v="* TOTAL US"/>
    <x v="119"/>
    <x v="347"/>
    <x v="41"/>
    <x v="2001"/>
    <x v="406"/>
    <x v="765"/>
    <x v="91"/>
    <x v="0"/>
    <x v="0"/>
    <x v="1124"/>
    <x v="236"/>
    <x v="381"/>
    <x v="11"/>
    <x v="780"/>
    <x v="4"/>
    <x v="1"/>
    <x v="1"/>
    <x v="0"/>
    <x v="0"/>
    <x v="0"/>
    <x v="0"/>
    <x v="0"/>
    <x v="0"/>
  </r>
  <r>
    <s v="* TOTAL US"/>
    <x v="119"/>
    <x v="347"/>
    <x v="42"/>
    <x v="2002"/>
    <x v="295"/>
    <x v="766"/>
    <x v="15"/>
    <x v="0"/>
    <x v="0"/>
    <x v="1125"/>
    <x v="29"/>
    <x v="382"/>
    <x v="4"/>
    <x v="781"/>
    <x v="18"/>
    <x v="1"/>
    <x v="1"/>
    <x v="0"/>
    <x v="0"/>
    <x v="0"/>
    <x v="0"/>
    <x v="0"/>
    <x v="0"/>
  </r>
  <r>
    <s v="* TOTAL US"/>
    <x v="119"/>
    <x v="347"/>
    <x v="43"/>
    <x v="2003"/>
    <x v="287"/>
    <x v="767"/>
    <x v="34"/>
    <x v="0"/>
    <x v="0"/>
    <x v="1126"/>
    <x v="9"/>
    <x v="383"/>
    <x v="8"/>
    <x v="782"/>
    <x v="3"/>
    <x v="1"/>
    <x v="1"/>
    <x v="0"/>
    <x v="0"/>
    <x v="0"/>
    <x v="0"/>
    <x v="0"/>
    <x v="0"/>
  </r>
  <r>
    <s v="* TOTAL US"/>
    <x v="119"/>
    <x v="347"/>
    <x v="44"/>
    <x v="2004"/>
    <x v="186"/>
    <x v="768"/>
    <x v="22"/>
    <x v="0"/>
    <x v="0"/>
    <x v="1127"/>
    <x v="437"/>
    <x v="384"/>
    <x v="16"/>
    <x v="783"/>
    <x v="1"/>
    <x v="1"/>
    <x v="1"/>
    <x v="0"/>
    <x v="0"/>
    <x v="0"/>
    <x v="0"/>
    <x v="0"/>
    <x v="0"/>
  </r>
  <r>
    <s v="* TOTAL US"/>
    <x v="119"/>
    <x v="347"/>
    <x v="45"/>
    <x v="2005"/>
    <x v="95"/>
    <x v="769"/>
    <x v="86"/>
    <x v="0"/>
    <x v="0"/>
    <x v="1128"/>
    <x v="253"/>
    <x v="385"/>
    <x v="12"/>
    <x v="784"/>
    <x v="6"/>
    <x v="1"/>
    <x v="1"/>
    <x v="0"/>
    <x v="0"/>
    <x v="0"/>
    <x v="0"/>
    <x v="0"/>
    <x v="0"/>
  </r>
  <r>
    <s v="* TOTAL US"/>
    <x v="119"/>
    <x v="347"/>
    <x v="54"/>
    <x v="2006"/>
    <x v="25"/>
    <x v="770"/>
    <x v="26"/>
    <x v="0"/>
    <x v="0"/>
    <x v="1129"/>
    <x v="313"/>
    <x v="0"/>
    <x v="0"/>
    <x v="0"/>
    <x v="0"/>
    <x v="1"/>
    <x v="1"/>
    <x v="0"/>
    <x v="0"/>
    <x v="0"/>
    <x v="0"/>
    <x v="0"/>
    <x v="0"/>
  </r>
  <r>
    <s v="* TOTAL US"/>
    <x v="119"/>
    <x v="347"/>
    <x v="55"/>
    <x v="2007"/>
    <x v="292"/>
    <x v="771"/>
    <x v="55"/>
    <x v="0"/>
    <x v="0"/>
    <x v="1130"/>
    <x v="2"/>
    <x v="0"/>
    <x v="0"/>
    <x v="0"/>
    <x v="0"/>
    <x v="1"/>
    <x v="1"/>
    <x v="0"/>
    <x v="0"/>
    <x v="0"/>
    <x v="0"/>
    <x v="0"/>
    <x v="0"/>
  </r>
  <r>
    <s v="* TOTAL US"/>
    <x v="119"/>
    <x v="347"/>
    <x v="52"/>
    <x v="2008"/>
    <x v="113"/>
    <x v="772"/>
    <x v="39"/>
    <x v="0"/>
    <x v="0"/>
    <x v="472"/>
    <x v="309"/>
    <x v="0"/>
    <x v="0"/>
    <x v="0"/>
    <x v="0"/>
    <x v="1"/>
    <x v="1"/>
    <x v="0"/>
    <x v="0"/>
    <x v="0"/>
    <x v="0"/>
    <x v="0"/>
    <x v="0"/>
  </r>
  <r>
    <s v="* TOTAL US"/>
    <x v="119"/>
    <x v="348"/>
    <x v="52"/>
    <x v="2009"/>
    <x v="91"/>
    <x v="773"/>
    <x v="50"/>
    <x v="0"/>
    <x v="0"/>
    <x v="1131"/>
    <x v="409"/>
    <x v="386"/>
    <x v="17"/>
    <x v="0"/>
    <x v="0"/>
    <x v="1"/>
    <x v="1"/>
    <x v="0"/>
    <x v="0"/>
    <x v="0"/>
    <x v="0"/>
    <x v="0"/>
    <x v="0"/>
  </r>
  <r>
    <s v="* TOTAL US"/>
    <x v="119"/>
    <x v="348"/>
    <x v="53"/>
    <x v="2010"/>
    <x v="471"/>
    <x v="774"/>
    <x v="73"/>
    <x v="0"/>
    <x v="0"/>
    <x v="128"/>
    <x v="113"/>
    <x v="387"/>
    <x v="15"/>
    <x v="0"/>
    <x v="0"/>
    <x v="1"/>
    <x v="1"/>
    <x v="0"/>
    <x v="0"/>
    <x v="0"/>
    <x v="0"/>
    <x v="0"/>
    <x v="0"/>
  </r>
  <r>
    <s v="* TOTAL US"/>
    <x v="119"/>
    <x v="348"/>
    <x v="13"/>
    <x v="2011"/>
    <x v="390"/>
    <x v="775"/>
    <x v="34"/>
    <x v="0"/>
    <x v="0"/>
    <x v="223"/>
    <x v="265"/>
    <x v="388"/>
    <x v="12"/>
    <x v="0"/>
    <x v="0"/>
    <x v="1"/>
    <x v="1"/>
    <x v="0"/>
    <x v="0"/>
    <x v="0"/>
    <x v="0"/>
    <x v="0"/>
    <x v="0"/>
  </r>
  <r>
    <s v="* TOTAL US"/>
    <x v="119"/>
    <x v="348"/>
    <x v="14"/>
    <x v="2012"/>
    <x v="77"/>
    <x v="776"/>
    <x v="39"/>
    <x v="0"/>
    <x v="0"/>
    <x v="1132"/>
    <x v="16"/>
    <x v="389"/>
    <x v="2"/>
    <x v="0"/>
    <x v="0"/>
    <x v="1"/>
    <x v="1"/>
    <x v="0"/>
    <x v="0"/>
    <x v="0"/>
    <x v="0"/>
    <x v="0"/>
    <x v="0"/>
  </r>
  <r>
    <s v="* TOTAL US"/>
    <x v="119"/>
    <x v="349"/>
    <x v="31"/>
    <x v="2013"/>
    <x v="189"/>
    <x v="777"/>
    <x v="10"/>
    <x v="0"/>
    <x v="0"/>
    <x v="1133"/>
    <x v="345"/>
    <x v="390"/>
    <x v="59"/>
    <x v="680"/>
    <x v="4"/>
    <x v="1"/>
    <x v="1"/>
    <x v="0"/>
    <x v="0"/>
    <x v="0"/>
    <x v="0"/>
    <x v="0"/>
    <x v="0"/>
  </r>
  <r>
    <s v="* TOTAL US"/>
    <x v="119"/>
    <x v="349"/>
    <x v="32"/>
    <x v="2014"/>
    <x v="258"/>
    <x v="778"/>
    <x v="64"/>
    <x v="0"/>
    <x v="0"/>
    <x v="1134"/>
    <x v="86"/>
    <x v="391"/>
    <x v="36"/>
    <x v="785"/>
    <x v="18"/>
    <x v="1"/>
    <x v="1"/>
    <x v="0"/>
    <x v="0"/>
    <x v="0"/>
    <x v="0"/>
    <x v="0"/>
    <x v="0"/>
  </r>
  <r>
    <s v="* TOTAL US"/>
    <x v="119"/>
    <x v="349"/>
    <x v="33"/>
    <x v="2015"/>
    <x v="35"/>
    <x v="779"/>
    <x v="12"/>
    <x v="0"/>
    <x v="0"/>
    <x v="0"/>
    <x v="0"/>
    <x v="392"/>
    <x v="2"/>
    <x v="786"/>
    <x v="1"/>
    <x v="1"/>
    <x v="1"/>
    <x v="0"/>
    <x v="0"/>
    <x v="0"/>
    <x v="0"/>
    <x v="0"/>
    <x v="0"/>
  </r>
  <r>
    <s v="* TOTAL US"/>
    <x v="119"/>
    <x v="349"/>
    <x v="34"/>
    <x v="2016"/>
    <x v="307"/>
    <x v="780"/>
    <x v="65"/>
    <x v="0"/>
    <x v="0"/>
    <x v="1135"/>
    <x v="127"/>
    <x v="393"/>
    <x v="25"/>
    <x v="787"/>
    <x v="6"/>
    <x v="1"/>
    <x v="1"/>
    <x v="0"/>
    <x v="0"/>
    <x v="0"/>
    <x v="0"/>
    <x v="0"/>
    <x v="0"/>
  </r>
  <r>
    <s v="* TOTAL US"/>
    <x v="119"/>
    <x v="349"/>
    <x v="35"/>
    <x v="2017"/>
    <x v="61"/>
    <x v="781"/>
    <x v="28"/>
    <x v="0"/>
    <x v="0"/>
    <x v="1136"/>
    <x v="322"/>
    <x v="394"/>
    <x v="7"/>
    <x v="788"/>
    <x v="7"/>
    <x v="1"/>
    <x v="1"/>
    <x v="0"/>
    <x v="0"/>
    <x v="0"/>
    <x v="0"/>
    <x v="0"/>
    <x v="0"/>
  </r>
  <r>
    <s v="* TOTAL US"/>
    <x v="119"/>
    <x v="349"/>
    <x v="36"/>
    <x v="2018"/>
    <x v="0"/>
    <x v="0"/>
    <x v="0"/>
    <x v="0"/>
    <x v="0"/>
    <x v="0"/>
    <x v="0"/>
    <x v="0"/>
    <x v="0"/>
    <x v="789"/>
    <x v="4"/>
    <x v="1"/>
    <x v="1"/>
    <x v="0"/>
    <x v="0"/>
    <x v="0"/>
    <x v="0"/>
    <x v="0"/>
    <x v="0"/>
  </r>
  <r>
    <s v="* TOTAL US"/>
    <x v="119"/>
    <x v="349"/>
    <x v="37"/>
    <x v="2019"/>
    <x v="472"/>
    <x v="782"/>
    <x v="85"/>
    <x v="0"/>
    <x v="0"/>
    <x v="1137"/>
    <x v="284"/>
    <x v="395"/>
    <x v="18"/>
    <x v="790"/>
    <x v="11"/>
    <x v="1"/>
    <x v="1"/>
    <x v="0"/>
    <x v="0"/>
    <x v="0"/>
    <x v="0"/>
    <x v="0"/>
    <x v="0"/>
  </r>
  <r>
    <s v="* TOTAL US"/>
    <x v="119"/>
    <x v="349"/>
    <x v="38"/>
    <x v="2020"/>
    <x v="245"/>
    <x v="783"/>
    <x v="31"/>
    <x v="0"/>
    <x v="0"/>
    <x v="1138"/>
    <x v="323"/>
    <x v="396"/>
    <x v="7"/>
    <x v="791"/>
    <x v="7"/>
    <x v="1"/>
    <x v="1"/>
    <x v="0"/>
    <x v="0"/>
    <x v="0"/>
    <x v="0"/>
    <x v="0"/>
    <x v="0"/>
  </r>
  <r>
    <s v="* TOTAL US"/>
    <x v="119"/>
    <x v="349"/>
    <x v="1"/>
    <x v="2021"/>
    <x v="69"/>
    <x v="784"/>
    <x v="9"/>
    <x v="0"/>
    <x v="0"/>
    <x v="631"/>
    <x v="98"/>
    <x v="0"/>
    <x v="0"/>
    <x v="790"/>
    <x v="11"/>
    <x v="1"/>
    <x v="1"/>
    <x v="0"/>
    <x v="0"/>
    <x v="0"/>
    <x v="0"/>
    <x v="0"/>
    <x v="0"/>
  </r>
  <r>
    <s v="* TOTAL US"/>
    <x v="119"/>
    <x v="349"/>
    <x v="39"/>
    <x v="2022"/>
    <x v="473"/>
    <x v="785"/>
    <x v="23"/>
    <x v="0"/>
    <x v="0"/>
    <x v="1139"/>
    <x v="438"/>
    <x v="0"/>
    <x v="0"/>
    <x v="792"/>
    <x v="7"/>
    <x v="1"/>
    <x v="1"/>
    <x v="0"/>
    <x v="0"/>
    <x v="0"/>
    <x v="0"/>
    <x v="0"/>
    <x v="0"/>
  </r>
  <r>
    <s v="* TOTAL US"/>
    <x v="119"/>
    <x v="349"/>
    <x v="40"/>
    <x v="2023"/>
    <x v="284"/>
    <x v="786"/>
    <x v="18"/>
    <x v="0"/>
    <x v="0"/>
    <x v="1140"/>
    <x v="250"/>
    <x v="0"/>
    <x v="0"/>
    <x v="0"/>
    <x v="0"/>
    <x v="1"/>
    <x v="1"/>
    <x v="0"/>
    <x v="0"/>
    <x v="0"/>
    <x v="0"/>
    <x v="0"/>
    <x v="0"/>
  </r>
  <r>
    <s v="* TOTAL US"/>
    <x v="119"/>
    <x v="349"/>
    <x v="58"/>
    <x v="2024"/>
    <x v="377"/>
    <x v="787"/>
    <x v="21"/>
    <x v="0"/>
    <x v="0"/>
    <x v="721"/>
    <x v="284"/>
    <x v="397"/>
    <x v="11"/>
    <x v="0"/>
    <x v="0"/>
    <x v="1"/>
    <x v="1"/>
    <x v="0"/>
    <x v="0"/>
    <x v="0"/>
    <x v="0"/>
    <x v="0"/>
    <x v="0"/>
  </r>
  <r>
    <s v="* TOTAL US"/>
    <x v="119"/>
    <x v="349"/>
    <x v="50"/>
    <x v="2025"/>
    <x v="190"/>
    <x v="788"/>
    <x v="15"/>
    <x v="0"/>
    <x v="0"/>
    <x v="1141"/>
    <x v="439"/>
    <x v="398"/>
    <x v="9"/>
    <x v="0"/>
    <x v="0"/>
    <x v="1"/>
    <x v="1"/>
    <x v="0"/>
    <x v="0"/>
    <x v="0"/>
    <x v="0"/>
    <x v="0"/>
    <x v="0"/>
  </r>
  <r>
    <s v="* TOTAL US"/>
    <x v="119"/>
    <x v="349"/>
    <x v="59"/>
    <x v="1131"/>
    <x v="10"/>
    <x v="0"/>
    <x v="0"/>
    <x v="0"/>
    <x v="0"/>
    <x v="218"/>
    <x v="155"/>
    <x v="0"/>
    <x v="0"/>
    <x v="0"/>
    <x v="0"/>
    <x v="1"/>
    <x v="1"/>
    <x v="0"/>
    <x v="0"/>
    <x v="0"/>
    <x v="0"/>
    <x v="0"/>
    <x v="0"/>
  </r>
  <r>
    <s v="* TOTAL US"/>
    <x v="119"/>
    <x v="349"/>
    <x v="41"/>
    <x v="370"/>
    <x v="35"/>
    <x v="0"/>
    <x v="0"/>
    <x v="0"/>
    <x v="0"/>
    <x v="897"/>
    <x v="28"/>
    <x v="0"/>
    <x v="0"/>
    <x v="0"/>
    <x v="0"/>
    <x v="1"/>
    <x v="1"/>
    <x v="0"/>
    <x v="0"/>
    <x v="0"/>
    <x v="0"/>
    <x v="0"/>
    <x v="0"/>
  </r>
  <r>
    <s v="* TOTAL US"/>
    <x v="119"/>
    <x v="349"/>
    <x v="42"/>
    <x v="425"/>
    <x v="35"/>
    <x v="0"/>
    <x v="0"/>
    <x v="0"/>
    <x v="0"/>
    <x v="224"/>
    <x v="28"/>
    <x v="0"/>
    <x v="0"/>
    <x v="0"/>
    <x v="0"/>
    <x v="1"/>
    <x v="1"/>
    <x v="0"/>
    <x v="0"/>
    <x v="0"/>
    <x v="0"/>
    <x v="0"/>
    <x v="0"/>
  </r>
  <r>
    <s v="* TOTAL US"/>
    <x v="119"/>
    <x v="349"/>
    <x v="43"/>
    <x v="34"/>
    <x v="11"/>
    <x v="0"/>
    <x v="0"/>
    <x v="0"/>
    <x v="0"/>
    <x v="555"/>
    <x v="64"/>
    <x v="0"/>
    <x v="0"/>
    <x v="0"/>
    <x v="0"/>
    <x v="1"/>
    <x v="1"/>
    <x v="0"/>
    <x v="0"/>
    <x v="0"/>
    <x v="0"/>
    <x v="0"/>
    <x v="0"/>
  </r>
  <r>
    <s v="* TOTAL US"/>
    <x v="119"/>
    <x v="349"/>
    <x v="44"/>
    <x v="1063"/>
    <x v="12"/>
    <x v="0"/>
    <x v="0"/>
    <x v="0"/>
    <x v="0"/>
    <x v="231"/>
    <x v="20"/>
    <x v="0"/>
    <x v="0"/>
    <x v="0"/>
    <x v="0"/>
    <x v="1"/>
    <x v="1"/>
    <x v="0"/>
    <x v="0"/>
    <x v="0"/>
    <x v="0"/>
    <x v="0"/>
    <x v="0"/>
  </r>
  <r>
    <s v="* TOTAL US"/>
    <x v="119"/>
    <x v="349"/>
    <x v="45"/>
    <x v="2026"/>
    <x v="156"/>
    <x v="0"/>
    <x v="0"/>
    <x v="0"/>
    <x v="0"/>
    <x v="1142"/>
    <x v="143"/>
    <x v="0"/>
    <x v="0"/>
    <x v="0"/>
    <x v="0"/>
    <x v="1"/>
    <x v="1"/>
    <x v="0"/>
    <x v="0"/>
    <x v="0"/>
    <x v="0"/>
    <x v="0"/>
    <x v="0"/>
  </r>
  <r>
    <s v="* TOTAL US"/>
    <x v="119"/>
    <x v="349"/>
    <x v="54"/>
    <x v="2027"/>
    <x v="259"/>
    <x v="789"/>
    <x v="27"/>
    <x v="0"/>
    <x v="0"/>
    <x v="1143"/>
    <x v="255"/>
    <x v="0"/>
    <x v="0"/>
    <x v="0"/>
    <x v="0"/>
    <x v="1"/>
    <x v="1"/>
    <x v="0"/>
    <x v="0"/>
    <x v="0"/>
    <x v="0"/>
    <x v="0"/>
    <x v="0"/>
  </r>
  <r>
    <s v="* TOTAL US"/>
    <x v="119"/>
    <x v="349"/>
    <x v="55"/>
    <x v="2028"/>
    <x v="16"/>
    <x v="790"/>
    <x v="39"/>
    <x v="0"/>
    <x v="0"/>
    <x v="1144"/>
    <x v="282"/>
    <x v="0"/>
    <x v="0"/>
    <x v="0"/>
    <x v="0"/>
    <x v="1"/>
    <x v="1"/>
    <x v="0"/>
    <x v="0"/>
    <x v="0"/>
    <x v="0"/>
    <x v="0"/>
    <x v="0"/>
  </r>
  <r>
    <s v="* TOTAL US"/>
    <x v="119"/>
    <x v="349"/>
    <x v="52"/>
    <x v="2029"/>
    <x v="160"/>
    <x v="522"/>
    <x v="11"/>
    <x v="0"/>
    <x v="0"/>
    <x v="1145"/>
    <x v="16"/>
    <x v="0"/>
    <x v="0"/>
    <x v="0"/>
    <x v="0"/>
    <x v="1"/>
    <x v="1"/>
    <x v="0"/>
    <x v="0"/>
    <x v="0"/>
    <x v="0"/>
    <x v="0"/>
    <x v="0"/>
  </r>
  <r>
    <s v="* TOTAL US"/>
    <x v="119"/>
    <x v="349"/>
    <x v="13"/>
    <x v="2030"/>
    <x v="97"/>
    <x v="791"/>
    <x v="9"/>
    <x v="0"/>
    <x v="0"/>
    <x v="158"/>
    <x v="269"/>
    <x v="399"/>
    <x v="2"/>
    <x v="0"/>
    <x v="0"/>
    <x v="1"/>
    <x v="1"/>
    <x v="0"/>
    <x v="0"/>
    <x v="0"/>
    <x v="0"/>
    <x v="0"/>
    <x v="0"/>
  </r>
  <r>
    <s v="* TOTAL US"/>
    <x v="119"/>
    <x v="349"/>
    <x v="14"/>
    <x v="2031"/>
    <x v="325"/>
    <x v="792"/>
    <x v="11"/>
    <x v="0"/>
    <x v="0"/>
    <x v="260"/>
    <x v="35"/>
    <x v="389"/>
    <x v="2"/>
    <x v="0"/>
    <x v="0"/>
    <x v="1"/>
    <x v="1"/>
    <x v="0"/>
    <x v="0"/>
    <x v="0"/>
    <x v="0"/>
    <x v="0"/>
    <x v="0"/>
  </r>
  <r>
    <s v="* TOTAL US"/>
    <x v="119"/>
    <x v="349"/>
    <x v="16"/>
    <x v="2032"/>
    <x v="474"/>
    <x v="793"/>
    <x v="79"/>
    <x v="0"/>
    <x v="0"/>
    <x v="370"/>
    <x v="440"/>
    <x v="400"/>
    <x v="29"/>
    <x v="0"/>
    <x v="0"/>
    <x v="1"/>
    <x v="1"/>
    <x v="0"/>
    <x v="0"/>
    <x v="0"/>
    <x v="0"/>
    <x v="0"/>
    <x v="0"/>
  </r>
  <r>
    <s v="* TOTAL US"/>
    <x v="119"/>
    <x v="349"/>
    <x v="2"/>
    <x v="1489"/>
    <x v="184"/>
    <x v="794"/>
    <x v="39"/>
    <x v="0"/>
    <x v="0"/>
    <x v="1146"/>
    <x v="72"/>
    <x v="0"/>
    <x v="0"/>
    <x v="0"/>
    <x v="0"/>
    <x v="1"/>
    <x v="1"/>
    <x v="0"/>
    <x v="0"/>
    <x v="0"/>
    <x v="0"/>
    <x v="0"/>
    <x v="0"/>
  </r>
  <r>
    <s v="* TOTAL US"/>
    <x v="119"/>
    <x v="349"/>
    <x v="18"/>
    <x v="260"/>
    <x v="10"/>
    <x v="0"/>
    <x v="0"/>
    <x v="0"/>
    <x v="0"/>
    <x v="168"/>
    <x v="155"/>
    <x v="0"/>
    <x v="0"/>
    <x v="0"/>
    <x v="0"/>
    <x v="1"/>
    <x v="1"/>
    <x v="0"/>
    <x v="0"/>
    <x v="0"/>
    <x v="0"/>
    <x v="0"/>
    <x v="0"/>
  </r>
  <r>
    <s v="* TOTAL US"/>
    <x v="119"/>
    <x v="349"/>
    <x v="3"/>
    <x v="2033"/>
    <x v="138"/>
    <x v="795"/>
    <x v="56"/>
    <x v="0"/>
    <x v="0"/>
    <x v="1147"/>
    <x v="441"/>
    <x v="0"/>
    <x v="0"/>
    <x v="0"/>
    <x v="0"/>
    <x v="1"/>
    <x v="1"/>
    <x v="0"/>
    <x v="0"/>
    <x v="0"/>
    <x v="0"/>
    <x v="0"/>
    <x v="0"/>
  </r>
  <r>
    <s v="* TOTAL US"/>
    <x v="119"/>
    <x v="349"/>
    <x v="19"/>
    <x v="2"/>
    <x v="2"/>
    <x v="0"/>
    <x v="0"/>
    <x v="0"/>
    <x v="0"/>
    <x v="1148"/>
    <x v="334"/>
    <x v="0"/>
    <x v="0"/>
    <x v="0"/>
    <x v="0"/>
    <x v="1"/>
    <x v="1"/>
    <x v="0"/>
    <x v="0"/>
    <x v="0"/>
    <x v="0"/>
    <x v="0"/>
    <x v="0"/>
  </r>
  <r>
    <s v="* TOTAL US"/>
    <x v="119"/>
    <x v="349"/>
    <x v="4"/>
    <x v="254"/>
    <x v="11"/>
    <x v="796"/>
    <x v="12"/>
    <x v="0"/>
    <x v="0"/>
    <x v="143"/>
    <x v="12"/>
    <x v="0"/>
    <x v="0"/>
    <x v="0"/>
    <x v="0"/>
    <x v="1"/>
    <x v="1"/>
    <x v="0"/>
    <x v="0"/>
    <x v="0"/>
    <x v="0"/>
    <x v="0"/>
    <x v="0"/>
  </r>
  <r>
    <s v="* TOTAL US"/>
    <x v="119"/>
    <x v="349"/>
    <x v="20"/>
    <x v="690"/>
    <x v="2"/>
    <x v="0"/>
    <x v="0"/>
    <x v="0"/>
    <x v="0"/>
    <x v="334"/>
    <x v="334"/>
    <x v="0"/>
    <x v="0"/>
    <x v="0"/>
    <x v="0"/>
    <x v="1"/>
    <x v="1"/>
    <x v="0"/>
    <x v="0"/>
    <x v="0"/>
    <x v="0"/>
    <x v="0"/>
    <x v="0"/>
  </r>
  <r>
    <s v="* TOTAL US"/>
    <x v="119"/>
    <x v="349"/>
    <x v="7"/>
    <x v="1278"/>
    <x v="12"/>
    <x v="0"/>
    <x v="0"/>
    <x v="0"/>
    <x v="0"/>
    <x v="1149"/>
    <x v="20"/>
    <x v="0"/>
    <x v="0"/>
    <x v="0"/>
    <x v="0"/>
    <x v="1"/>
    <x v="1"/>
    <x v="0"/>
    <x v="0"/>
    <x v="0"/>
    <x v="0"/>
    <x v="0"/>
    <x v="0"/>
  </r>
  <r>
    <s v="* TOTAL US"/>
    <x v="119"/>
    <x v="349"/>
    <x v="8"/>
    <x v="1240"/>
    <x v="3"/>
    <x v="13"/>
    <x v="7"/>
    <x v="0"/>
    <x v="0"/>
    <x v="974"/>
    <x v="23"/>
    <x v="0"/>
    <x v="0"/>
    <x v="0"/>
    <x v="0"/>
    <x v="1"/>
    <x v="1"/>
    <x v="0"/>
    <x v="0"/>
    <x v="0"/>
    <x v="0"/>
    <x v="0"/>
    <x v="0"/>
  </r>
  <r>
    <s v="* TOTAL US"/>
    <x v="119"/>
    <x v="349"/>
    <x v="9"/>
    <x v="308"/>
    <x v="10"/>
    <x v="0"/>
    <x v="0"/>
    <x v="0"/>
    <x v="0"/>
    <x v="200"/>
    <x v="155"/>
    <x v="0"/>
    <x v="0"/>
    <x v="0"/>
    <x v="0"/>
    <x v="1"/>
    <x v="1"/>
    <x v="0"/>
    <x v="0"/>
    <x v="0"/>
    <x v="0"/>
    <x v="0"/>
    <x v="0"/>
  </r>
  <r>
    <s v="* TOTAL US"/>
    <x v="119"/>
    <x v="350"/>
    <x v="13"/>
    <x v="2034"/>
    <x v="3"/>
    <x v="0"/>
    <x v="0"/>
    <x v="0"/>
    <x v="0"/>
    <x v="0"/>
    <x v="0"/>
    <x v="0"/>
    <x v="0"/>
    <x v="793"/>
    <x v="3"/>
    <x v="1"/>
    <x v="1"/>
    <x v="0"/>
    <x v="0"/>
    <x v="0"/>
    <x v="0"/>
    <x v="0"/>
    <x v="0"/>
  </r>
  <r>
    <s v="* TOTAL US"/>
    <x v="119"/>
    <x v="350"/>
    <x v="14"/>
    <x v="2035"/>
    <x v="0"/>
    <x v="0"/>
    <x v="0"/>
    <x v="0"/>
    <x v="0"/>
    <x v="0"/>
    <x v="0"/>
    <x v="0"/>
    <x v="0"/>
    <x v="794"/>
    <x v="4"/>
    <x v="1"/>
    <x v="1"/>
    <x v="0"/>
    <x v="0"/>
    <x v="0"/>
    <x v="0"/>
    <x v="0"/>
    <x v="0"/>
  </r>
  <r>
    <s v="* TOTAL US"/>
    <x v="119"/>
    <x v="351"/>
    <x v="7"/>
    <x v="2036"/>
    <x v="7"/>
    <x v="0"/>
    <x v="0"/>
    <x v="0"/>
    <x v="0"/>
    <x v="0"/>
    <x v="0"/>
    <x v="0"/>
    <x v="0"/>
    <x v="795"/>
    <x v="11"/>
    <x v="1"/>
    <x v="1"/>
    <x v="0"/>
    <x v="0"/>
    <x v="0"/>
    <x v="0"/>
    <x v="0"/>
    <x v="0"/>
  </r>
  <r>
    <s v="* TOTAL US"/>
    <x v="119"/>
    <x v="351"/>
    <x v="8"/>
    <x v="2037"/>
    <x v="109"/>
    <x v="0"/>
    <x v="0"/>
    <x v="0"/>
    <x v="0"/>
    <x v="0"/>
    <x v="0"/>
    <x v="0"/>
    <x v="0"/>
    <x v="796"/>
    <x v="25"/>
    <x v="1"/>
    <x v="1"/>
    <x v="0"/>
    <x v="0"/>
    <x v="0"/>
    <x v="0"/>
    <x v="0"/>
    <x v="0"/>
  </r>
  <r>
    <s v="* TOTAL US"/>
    <x v="119"/>
    <x v="351"/>
    <x v="9"/>
    <x v="2038"/>
    <x v="21"/>
    <x v="0"/>
    <x v="0"/>
    <x v="0"/>
    <x v="0"/>
    <x v="0"/>
    <x v="0"/>
    <x v="0"/>
    <x v="0"/>
    <x v="797"/>
    <x v="17"/>
    <x v="1"/>
    <x v="1"/>
    <x v="0"/>
    <x v="0"/>
    <x v="0"/>
    <x v="0"/>
    <x v="0"/>
    <x v="0"/>
  </r>
  <r>
    <s v="* TOTAL US"/>
    <x v="119"/>
    <x v="351"/>
    <x v="10"/>
    <x v="2039"/>
    <x v="35"/>
    <x v="0"/>
    <x v="0"/>
    <x v="0"/>
    <x v="0"/>
    <x v="0"/>
    <x v="0"/>
    <x v="0"/>
    <x v="0"/>
    <x v="798"/>
    <x v="5"/>
    <x v="1"/>
    <x v="1"/>
    <x v="0"/>
    <x v="0"/>
    <x v="0"/>
    <x v="0"/>
    <x v="0"/>
    <x v="0"/>
  </r>
  <r>
    <s v="* TOTAL US"/>
    <x v="119"/>
    <x v="351"/>
    <x v="0"/>
    <x v="2040"/>
    <x v="0"/>
    <x v="0"/>
    <x v="0"/>
    <x v="0"/>
    <x v="0"/>
    <x v="0"/>
    <x v="0"/>
    <x v="0"/>
    <x v="0"/>
    <x v="397"/>
    <x v="4"/>
    <x v="1"/>
    <x v="1"/>
    <x v="0"/>
    <x v="0"/>
    <x v="0"/>
    <x v="0"/>
    <x v="0"/>
    <x v="0"/>
  </r>
  <r>
    <s v="* TOTAL US"/>
    <x v="119"/>
    <x v="352"/>
    <x v="13"/>
    <x v="1733"/>
    <x v="19"/>
    <x v="0"/>
    <x v="0"/>
    <x v="0"/>
    <x v="0"/>
    <x v="0"/>
    <x v="0"/>
    <x v="0"/>
    <x v="0"/>
    <x v="0"/>
    <x v="0"/>
    <x v="1"/>
    <x v="1"/>
    <x v="0"/>
    <x v="0"/>
    <x v="9"/>
    <x v="3"/>
    <x v="0"/>
    <x v="0"/>
  </r>
  <r>
    <s v="* TOTAL US"/>
    <x v="119"/>
    <x v="353"/>
    <x v="12"/>
    <x v="329"/>
    <x v="3"/>
    <x v="0"/>
    <x v="0"/>
    <x v="0"/>
    <x v="0"/>
    <x v="189"/>
    <x v="93"/>
    <x v="0"/>
    <x v="0"/>
    <x v="0"/>
    <x v="0"/>
    <x v="1"/>
    <x v="1"/>
    <x v="0"/>
    <x v="0"/>
    <x v="0"/>
    <x v="0"/>
    <x v="0"/>
    <x v="0"/>
  </r>
  <r>
    <s v="* TOTAL US"/>
    <x v="119"/>
    <x v="353"/>
    <x v="34"/>
    <x v="655"/>
    <x v="0"/>
    <x v="0"/>
    <x v="0"/>
    <x v="0"/>
    <x v="0"/>
    <x v="0"/>
    <x v="0"/>
    <x v="0"/>
    <x v="0"/>
    <x v="0"/>
    <x v="0"/>
    <x v="1"/>
    <x v="1"/>
    <x v="321"/>
    <x v="1"/>
    <x v="0"/>
    <x v="0"/>
    <x v="0"/>
    <x v="0"/>
  </r>
  <r>
    <s v="* TOTAL US"/>
    <x v="119"/>
    <x v="353"/>
    <x v="35"/>
    <x v="1756"/>
    <x v="0"/>
    <x v="0"/>
    <x v="0"/>
    <x v="0"/>
    <x v="0"/>
    <x v="0"/>
    <x v="0"/>
    <x v="0"/>
    <x v="0"/>
    <x v="0"/>
    <x v="0"/>
    <x v="1"/>
    <x v="1"/>
    <x v="138"/>
    <x v="1"/>
    <x v="0"/>
    <x v="0"/>
    <x v="0"/>
    <x v="0"/>
  </r>
  <r>
    <s v="* TOTAL US"/>
    <x v="119"/>
    <x v="353"/>
    <x v="44"/>
    <x v="2041"/>
    <x v="3"/>
    <x v="0"/>
    <x v="0"/>
    <x v="0"/>
    <x v="0"/>
    <x v="0"/>
    <x v="0"/>
    <x v="0"/>
    <x v="0"/>
    <x v="799"/>
    <x v="3"/>
    <x v="1"/>
    <x v="1"/>
    <x v="0"/>
    <x v="0"/>
    <x v="0"/>
    <x v="0"/>
    <x v="0"/>
    <x v="0"/>
  </r>
  <r>
    <s v="* TOTAL US"/>
    <x v="119"/>
    <x v="353"/>
    <x v="45"/>
    <x v="2042"/>
    <x v="143"/>
    <x v="0"/>
    <x v="0"/>
    <x v="0"/>
    <x v="0"/>
    <x v="0"/>
    <x v="0"/>
    <x v="0"/>
    <x v="0"/>
    <x v="800"/>
    <x v="8"/>
    <x v="1"/>
    <x v="1"/>
    <x v="0"/>
    <x v="0"/>
    <x v="0"/>
    <x v="0"/>
    <x v="0"/>
    <x v="0"/>
  </r>
  <r>
    <s v="* TOTAL US"/>
    <x v="119"/>
    <x v="353"/>
    <x v="46"/>
    <x v="2043"/>
    <x v="13"/>
    <x v="0"/>
    <x v="0"/>
    <x v="0"/>
    <x v="0"/>
    <x v="0"/>
    <x v="0"/>
    <x v="0"/>
    <x v="0"/>
    <x v="801"/>
    <x v="6"/>
    <x v="1"/>
    <x v="1"/>
    <x v="0"/>
    <x v="0"/>
    <x v="0"/>
    <x v="0"/>
    <x v="0"/>
    <x v="0"/>
  </r>
  <r>
    <s v="* TOTAL US"/>
    <x v="119"/>
    <x v="353"/>
    <x v="47"/>
    <x v="2044"/>
    <x v="13"/>
    <x v="0"/>
    <x v="0"/>
    <x v="0"/>
    <x v="0"/>
    <x v="0"/>
    <x v="0"/>
    <x v="0"/>
    <x v="0"/>
    <x v="802"/>
    <x v="6"/>
    <x v="1"/>
    <x v="1"/>
    <x v="0"/>
    <x v="0"/>
    <x v="0"/>
    <x v="0"/>
    <x v="0"/>
    <x v="0"/>
  </r>
  <r>
    <s v="* TOTAL US"/>
    <x v="119"/>
    <x v="353"/>
    <x v="48"/>
    <x v="2045"/>
    <x v="35"/>
    <x v="0"/>
    <x v="0"/>
    <x v="0"/>
    <x v="0"/>
    <x v="0"/>
    <x v="0"/>
    <x v="0"/>
    <x v="0"/>
    <x v="803"/>
    <x v="5"/>
    <x v="1"/>
    <x v="1"/>
    <x v="0"/>
    <x v="0"/>
    <x v="0"/>
    <x v="0"/>
    <x v="0"/>
    <x v="0"/>
  </r>
  <r>
    <s v="* TOTAL US"/>
    <x v="119"/>
    <x v="353"/>
    <x v="49"/>
    <x v="2046"/>
    <x v="1"/>
    <x v="0"/>
    <x v="0"/>
    <x v="0"/>
    <x v="0"/>
    <x v="0"/>
    <x v="0"/>
    <x v="0"/>
    <x v="0"/>
    <x v="804"/>
    <x v="1"/>
    <x v="1"/>
    <x v="1"/>
    <x v="0"/>
    <x v="0"/>
    <x v="0"/>
    <x v="0"/>
    <x v="0"/>
    <x v="0"/>
  </r>
  <r>
    <s v="* TOTAL US"/>
    <x v="119"/>
    <x v="353"/>
    <x v="13"/>
    <x v="2047"/>
    <x v="19"/>
    <x v="0"/>
    <x v="0"/>
    <x v="0"/>
    <x v="0"/>
    <x v="0"/>
    <x v="0"/>
    <x v="0"/>
    <x v="0"/>
    <x v="0"/>
    <x v="0"/>
    <x v="1"/>
    <x v="1"/>
    <x v="9"/>
    <x v="1"/>
    <x v="15"/>
    <x v="4"/>
    <x v="0"/>
    <x v="0"/>
  </r>
  <r>
    <s v="* TOTAL US"/>
    <x v="119"/>
    <x v="354"/>
    <x v="31"/>
    <x v="2048"/>
    <x v="103"/>
    <x v="797"/>
    <x v="37"/>
    <x v="0"/>
    <x v="0"/>
    <x v="1150"/>
    <x v="5"/>
    <x v="401"/>
    <x v="1"/>
    <x v="0"/>
    <x v="0"/>
    <x v="1"/>
    <x v="1"/>
    <x v="0"/>
    <x v="0"/>
    <x v="0"/>
    <x v="0"/>
    <x v="0"/>
    <x v="0"/>
  </r>
  <r>
    <s v="* TOTAL US"/>
    <x v="119"/>
    <x v="354"/>
    <x v="32"/>
    <x v="2049"/>
    <x v="475"/>
    <x v="798"/>
    <x v="50"/>
    <x v="0"/>
    <x v="0"/>
    <x v="1151"/>
    <x v="442"/>
    <x v="402"/>
    <x v="13"/>
    <x v="0"/>
    <x v="0"/>
    <x v="1"/>
    <x v="1"/>
    <x v="0"/>
    <x v="0"/>
    <x v="0"/>
    <x v="0"/>
    <x v="0"/>
    <x v="0"/>
  </r>
  <r>
    <s v="* TOTAL US"/>
    <x v="119"/>
    <x v="354"/>
    <x v="33"/>
    <x v="2050"/>
    <x v="240"/>
    <x v="799"/>
    <x v="39"/>
    <x v="0"/>
    <x v="0"/>
    <x v="507"/>
    <x v="443"/>
    <x v="403"/>
    <x v="60"/>
    <x v="0"/>
    <x v="0"/>
    <x v="1"/>
    <x v="1"/>
    <x v="0"/>
    <x v="0"/>
    <x v="0"/>
    <x v="0"/>
    <x v="0"/>
    <x v="0"/>
  </r>
  <r>
    <s v="* TOTAL US"/>
    <x v="119"/>
    <x v="354"/>
    <x v="34"/>
    <x v="2051"/>
    <x v="31"/>
    <x v="800"/>
    <x v="18"/>
    <x v="0"/>
    <x v="0"/>
    <x v="1152"/>
    <x v="74"/>
    <x v="404"/>
    <x v="17"/>
    <x v="0"/>
    <x v="0"/>
    <x v="1"/>
    <x v="1"/>
    <x v="0"/>
    <x v="0"/>
    <x v="0"/>
    <x v="0"/>
    <x v="0"/>
    <x v="0"/>
  </r>
  <r>
    <s v="* TOTAL US"/>
    <x v="119"/>
    <x v="354"/>
    <x v="36"/>
    <x v="791"/>
    <x v="274"/>
    <x v="801"/>
    <x v="9"/>
    <x v="0"/>
    <x v="0"/>
    <x v="1153"/>
    <x v="444"/>
    <x v="405"/>
    <x v="7"/>
    <x v="0"/>
    <x v="0"/>
    <x v="1"/>
    <x v="1"/>
    <x v="0"/>
    <x v="0"/>
    <x v="0"/>
    <x v="0"/>
    <x v="0"/>
    <x v="0"/>
  </r>
  <r>
    <s v="* TOTAL US"/>
    <x v="119"/>
    <x v="354"/>
    <x v="37"/>
    <x v="2052"/>
    <x v="302"/>
    <x v="802"/>
    <x v="31"/>
    <x v="0"/>
    <x v="0"/>
    <x v="1154"/>
    <x v="15"/>
    <x v="406"/>
    <x v="57"/>
    <x v="0"/>
    <x v="0"/>
    <x v="1"/>
    <x v="1"/>
    <x v="0"/>
    <x v="0"/>
    <x v="0"/>
    <x v="0"/>
    <x v="0"/>
    <x v="0"/>
  </r>
  <r>
    <s v="* TOTAL US"/>
    <x v="119"/>
    <x v="354"/>
    <x v="38"/>
    <x v="2053"/>
    <x v="402"/>
    <x v="0"/>
    <x v="0"/>
    <x v="0"/>
    <x v="0"/>
    <x v="1155"/>
    <x v="163"/>
    <x v="407"/>
    <x v="6"/>
    <x v="0"/>
    <x v="0"/>
    <x v="1"/>
    <x v="1"/>
    <x v="0"/>
    <x v="0"/>
    <x v="0"/>
    <x v="0"/>
    <x v="0"/>
    <x v="0"/>
  </r>
  <r>
    <s v="* TOTAL US"/>
    <x v="119"/>
    <x v="355"/>
    <x v="21"/>
    <x v="2054"/>
    <x v="291"/>
    <x v="803"/>
    <x v="46"/>
    <x v="0"/>
    <x v="0"/>
    <x v="817"/>
    <x v="187"/>
    <x v="408"/>
    <x v="28"/>
    <x v="805"/>
    <x v="6"/>
    <x v="1"/>
    <x v="1"/>
    <x v="0"/>
    <x v="0"/>
    <x v="0"/>
    <x v="0"/>
    <x v="0"/>
    <x v="0"/>
  </r>
  <r>
    <s v="* TOTAL US"/>
    <x v="119"/>
    <x v="355"/>
    <x v="22"/>
    <x v="2055"/>
    <x v="181"/>
    <x v="0"/>
    <x v="0"/>
    <x v="0"/>
    <x v="0"/>
    <x v="0"/>
    <x v="0"/>
    <x v="0"/>
    <x v="0"/>
    <x v="806"/>
    <x v="26"/>
    <x v="1"/>
    <x v="1"/>
    <x v="0"/>
    <x v="0"/>
    <x v="0"/>
    <x v="0"/>
    <x v="0"/>
    <x v="0"/>
  </r>
  <r>
    <s v="* TOTAL US"/>
    <x v="119"/>
    <x v="355"/>
    <x v="11"/>
    <x v="2056"/>
    <x v="181"/>
    <x v="0"/>
    <x v="0"/>
    <x v="0"/>
    <x v="0"/>
    <x v="0"/>
    <x v="0"/>
    <x v="0"/>
    <x v="0"/>
    <x v="807"/>
    <x v="26"/>
    <x v="1"/>
    <x v="1"/>
    <x v="0"/>
    <x v="0"/>
    <x v="0"/>
    <x v="0"/>
    <x v="0"/>
    <x v="0"/>
  </r>
  <r>
    <s v="* TOTAL US"/>
    <x v="119"/>
    <x v="355"/>
    <x v="23"/>
    <x v="2057"/>
    <x v="181"/>
    <x v="0"/>
    <x v="0"/>
    <x v="0"/>
    <x v="0"/>
    <x v="0"/>
    <x v="0"/>
    <x v="0"/>
    <x v="0"/>
    <x v="808"/>
    <x v="26"/>
    <x v="1"/>
    <x v="1"/>
    <x v="0"/>
    <x v="0"/>
    <x v="0"/>
    <x v="0"/>
    <x v="0"/>
    <x v="0"/>
  </r>
  <r>
    <s v="* TOTAL US"/>
    <x v="119"/>
    <x v="355"/>
    <x v="24"/>
    <x v="2058"/>
    <x v="7"/>
    <x v="0"/>
    <x v="0"/>
    <x v="0"/>
    <x v="0"/>
    <x v="0"/>
    <x v="0"/>
    <x v="0"/>
    <x v="0"/>
    <x v="809"/>
    <x v="11"/>
    <x v="1"/>
    <x v="1"/>
    <x v="0"/>
    <x v="0"/>
    <x v="0"/>
    <x v="0"/>
    <x v="0"/>
    <x v="0"/>
  </r>
  <r>
    <s v="* TOTAL US"/>
    <x v="119"/>
    <x v="356"/>
    <x v="21"/>
    <x v="2059"/>
    <x v="468"/>
    <x v="804"/>
    <x v="17"/>
    <x v="0"/>
    <x v="0"/>
    <x v="1156"/>
    <x v="292"/>
    <x v="409"/>
    <x v="23"/>
    <x v="0"/>
    <x v="0"/>
    <x v="1"/>
    <x v="1"/>
    <x v="0"/>
    <x v="0"/>
    <x v="0"/>
    <x v="0"/>
    <x v="0"/>
    <x v="0"/>
  </r>
  <r>
    <s v="* TOTAL US"/>
    <x v="119"/>
    <x v="356"/>
    <x v="22"/>
    <x v="2060"/>
    <x v="1"/>
    <x v="0"/>
    <x v="0"/>
    <x v="0"/>
    <x v="0"/>
    <x v="203"/>
    <x v="13"/>
    <x v="410"/>
    <x v="3"/>
    <x v="0"/>
    <x v="0"/>
    <x v="1"/>
    <x v="1"/>
    <x v="0"/>
    <x v="0"/>
    <x v="0"/>
    <x v="0"/>
    <x v="0"/>
    <x v="0"/>
  </r>
  <r>
    <s v="* TOTAL US"/>
    <x v="119"/>
    <x v="356"/>
    <x v="11"/>
    <x v="257"/>
    <x v="0"/>
    <x v="0"/>
    <x v="0"/>
    <x v="0"/>
    <x v="0"/>
    <x v="164"/>
    <x v="13"/>
    <x v="0"/>
    <x v="0"/>
    <x v="0"/>
    <x v="0"/>
    <x v="1"/>
    <x v="1"/>
    <x v="0"/>
    <x v="0"/>
    <x v="0"/>
    <x v="0"/>
    <x v="0"/>
    <x v="0"/>
  </r>
  <r>
    <s v="* TOTAL US"/>
    <x v="119"/>
    <x v="357"/>
    <x v="21"/>
    <x v="2061"/>
    <x v="130"/>
    <x v="805"/>
    <x v="26"/>
    <x v="0"/>
    <x v="0"/>
    <x v="1157"/>
    <x v="66"/>
    <x v="411"/>
    <x v="2"/>
    <x v="0"/>
    <x v="0"/>
    <x v="1"/>
    <x v="1"/>
    <x v="0"/>
    <x v="0"/>
    <x v="0"/>
    <x v="0"/>
    <x v="0"/>
    <x v="0"/>
  </r>
  <r>
    <s v="* TOTAL US"/>
    <x v="119"/>
    <x v="357"/>
    <x v="42"/>
    <x v="2062"/>
    <x v="144"/>
    <x v="806"/>
    <x v="73"/>
    <x v="0"/>
    <x v="0"/>
    <x v="1158"/>
    <x v="206"/>
    <x v="412"/>
    <x v="54"/>
    <x v="0"/>
    <x v="0"/>
    <x v="1"/>
    <x v="1"/>
    <x v="0"/>
    <x v="0"/>
    <x v="0"/>
    <x v="0"/>
    <x v="0"/>
    <x v="0"/>
  </r>
  <r>
    <s v="* TOTAL US"/>
    <x v="119"/>
    <x v="357"/>
    <x v="43"/>
    <x v="2063"/>
    <x v="364"/>
    <x v="807"/>
    <x v="86"/>
    <x v="0"/>
    <x v="0"/>
    <x v="1159"/>
    <x v="445"/>
    <x v="413"/>
    <x v="31"/>
    <x v="0"/>
    <x v="0"/>
    <x v="1"/>
    <x v="1"/>
    <x v="0"/>
    <x v="0"/>
    <x v="0"/>
    <x v="0"/>
    <x v="0"/>
    <x v="0"/>
  </r>
  <r>
    <s v="* TOTAL US"/>
    <x v="119"/>
    <x v="357"/>
    <x v="44"/>
    <x v="2064"/>
    <x v="403"/>
    <x v="808"/>
    <x v="68"/>
    <x v="0"/>
    <x v="0"/>
    <x v="1160"/>
    <x v="323"/>
    <x v="414"/>
    <x v="27"/>
    <x v="0"/>
    <x v="0"/>
    <x v="1"/>
    <x v="1"/>
    <x v="0"/>
    <x v="0"/>
    <x v="0"/>
    <x v="0"/>
    <x v="0"/>
    <x v="0"/>
  </r>
  <r>
    <s v="* TOTAL US"/>
    <x v="119"/>
    <x v="357"/>
    <x v="45"/>
    <x v="2065"/>
    <x v="476"/>
    <x v="809"/>
    <x v="80"/>
    <x v="0"/>
    <x v="0"/>
    <x v="1161"/>
    <x v="70"/>
    <x v="415"/>
    <x v="20"/>
    <x v="0"/>
    <x v="0"/>
    <x v="1"/>
    <x v="1"/>
    <x v="0"/>
    <x v="0"/>
    <x v="0"/>
    <x v="0"/>
    <x v="0"/>
    <x v="0"/>
  </r>
  <r>
    <s v="* TOTAL US"/>
    <x v="119"/>
    <x v="357"/>
    <x v="46"/>
    <x v="2066"/>
    <x v="313"/>
    <x v="368"/>
    <x v="23"/>
    <x v="0"/>
    <x v="0"/>
    <x v="1162"/>
    <x v="446"/>
    <x v="0"/>
    <x v="0"/>
    <x v="0"/>
    <x v="0"/>
    <x v="1"/>
    <x v="1"/>
    <x v="0"/>
    <x v="0"/>
    <x v="0"/>
    <x v="0"/>
    <x v="0"/>
    <x v="0"/>
  </r>
  <r>
    <s v="* TOTAL US"/>
    <x v="119"/>
    <x v="357"/>
    <x v="47"/>
    <x v="1012"/>
    <x v="11"/>
    <x v="810"/>
    <x v="29"/>
    <x v="0"/>
    <x v="0"/>
    <x v="0"/>
    <x v="0"/>
    <x v="416"/>
    <x v="2"/>
    <x v="0"/>
    <x v="0"/>
    <x v="1"/>
    <x v="1"/>
    <x v="0"/>
    <x v="0"/>
    <x v="0"/>
    <x v="0"/>
    <x v="0"/>
    <x v="0"/>
  </r>
  <r>
    <s v="* TOTAL US"/>
    <x v="119"/>
    <x v="358"/>
    <x v="58"/>
    <x v="2067"/>
    <x v="477"/>
    <x v="811"/>
    <x v="92"/>
    <x v="0"/>
    <x v="0"/>
    <x v="1163"/>
    <x v="447"/>
    <x v="417"/>
    <x v="7"/>
    <x v="0"/>
    <x v="0"/>
    <x v="1"/>
    <x v="1"/>
    <x v="0"/>
    <x v="0"/>
    <x v="0"/>
    <x v="0"/>
    <x v="0"/>
    <x v="0"/>
  </r>
  <r>
    <s v="* TOTAL US"/>
    <x v="119"/>
    <x v="358"/>
    <x v="50"/>
    <x v="1155"/>
    <x v="226"/>
    <x v="812"/>
    <x v="4"/>
    <x v="0"/>
    <x v="0"/>
    <x v="1164"/>
    <x v="4"/>
    <x v="418"/>
    <x v="17"/>
    <x v="0"/>
    <x v="0"/>
    <x v="1"/>
    <x v="1"/>
    <x v="0"/>
    <x v="0"/>
    <x v="0"/>
    <x v="0"/>
    <x v="0"/>
    <x v="0"/>
  </r>
  <r>
    <s v="* TOTAL US"/>
    <x v="119"/>
    <x v="358"/>
    <x v="59"/>
    <x v="2068"/>
    <x v="478"/>
    <x v="813"/>
    <x v="43"/>
    <x v="0"/>
    <x v="0"/>
    <x v="1165"/>
    <x v="87"/>
    <x v="419"/>
    <x v="20"/>
    <x v="0"/>
    <x v="0"/>
    <x v="1"/>
    <x v="1"/>
    <x v="0"/>
    <x v="0"/>
    <x v="0"/>
    <x v="0"/>
    <x v="0"/>
    <x v="0"/>
  </r>
  <r>
    <s v="* TOTAL US"/>
    <x v="119"/>
    <x v="358"/>
    <x v="41"/>
    <x v="2069"/>
    <x v="479"/>
    <x v="814"/>
    <x v="30"/>
    <x v="0"/>
    <x v="0"/>
    <x v="1166"/>
    <x v="448"/>
    <x v="397"/>
    <x v="21"/>
    <x v="0"/>
    <x v="0"/>
    <x v="1"/>
    <x v="1"/>
    <x v="0"/>
    <x v="0"/>
    <x v="0"/>
    <x v="0"/>
    <x v="0"/>
    <x v="0"/>
  </r>
  <r>
    <s v="* TOTAL US"/>
    <x v="119"/>
    <x v="358"/>
    <x v="42"/>
    <x v="2070"/>
    <x v="480"/>
    <x v="815"/>
    <x v="60"/>
    <x v="0"/>
    <x v="0"/>
    <x v="1167"/>
    <x v="449"/>
    <x v="420"/>
    <x v="35"/>
    <x v="0"/>
    <x v="0"/>
    <x v="1"/>
    <x v="1"/>
    <x v="0"/>
    <x v="0"/>
    <x v="0"/>
    <x v="0"/>
    <x v="0"/>
    <x v="0"/>
  </r>
  <r>
    <s v="* TOTAL US"/>
    <x v="119"/>
    <x v="358"/>
    <x v="43"/>
    <x v="2071"/>
    <x v="102"/>
    <x v="816"/>
    <x v="50"/>
    <x v="0"/>
    <x v="0"/>
    <x v="1168"/>
    <x v="270"/>
    <x v="421"/>
    <x v="34"/>
    <x v="0"/>
    <x v="0"/>
    <x v="1"/>
    <x v="1"/>
    <x v="0"/>
    <x v="0"/>
    <x v="0"/>
    <x v="0"/>
    <x v="0"/>
    <x v="0"/>
  </r>
  <r>
    <s v="* TOTAL US"/>
    <x v="119"/>
    <x v="358"/>
    <x v="44"/>
    <x v="2072"/>
    <x v="318"/>
    <x v="817"/>
    <x v="5"/>
    <x v="0"/>
    <x v="0"/>
    <x v="1169"/>
    <x v="378"/>
    <x v="0"/>
    <x v="0"/>
    <x v="0"/>
    <x v="0"/>
    <x v="1"/>
    <x v="1"/>
    <x v="0"/>
    <x v="0"/>
    <x v="0"/>
    <x v="0"/>
    <x v="0"/>
    <x v="0"/>
  </r>
  <r>
    <s v="* TOTAL US"/>
    <x v="119"/>
    <x v="358"/>
    <x v="45"/>
    <x v="2073"/>
    <x v="481"/>
    <x v="818"/>
    <x v="19"/>
    <x v="0"/>
    <x v="0"/>
    <x v="313"/>
    <x v="450"/>
    <x v="0"/>
    <x v="0"/>
    <x v="0"/>
    <x v="0"/>
    <x v="1"/>
    <x v="1"/>
    <x v="0"/>
    <x v="0"/>
    <x v="0"/>
    <x v="0"/>
    <x v="0"/>
    <x v="0"/>
  </r>
  <r>
    <s v="* TOTAL US"/>
    <x v="119"/>
    <x v="358"/>
    <x v="46"/>
    <x v="2074"/>
    <x v="16"/>
    <x v="819"/>
    <x v="32"/>
    <x v="0"/>
    <x v="0"/>
    <x v="815"/>
    <x v="74"/>
    <x v="0"/>
    <x v="0"/>
    <x v="0"/>
    <x v="0"/>
    <x v="1"/>
    <x v="1"/>
    <x v="0"/>
    <x v="0"/>
    <x v="0"/>
    <x v="0"/>
    <x v="0"/>
    <x v="0"/>
  </r>
  <r>
    <s v="* TOTAL US"/>
    <x v="119"/>
    <x v="358"/>
    <x v="47"/>
    <x v="2075"/>
    <x v="482"/>
    <x v="820"/>
    <x v="9"/>
    <x v="0"/>
    <x v="0"/>
    <x v="1170"/>
    <x v="360"/>
    <x v="0"/>
    <x v="0"/>
    <x v="0"/>
    <x v="0"/>
    <x v="1"/>
    <x v="1"/>
    <x v="0"/>
    <x v="0"/>
    <x v="0"/>
    <x v="0"/>
    <x v="0"/>
    <x v="0"/>
  </r>
  <r>
    <s v="* TOTAL US"/>
    <x v="119"/>
    <x v="358"/>
    <x v="48"/>
    <x v="920"/>
    <x v="483"/>
    <x v="0"/>
    <x v="0"/>
    <x v="0"/>
    <x v="0"/>
    <x v="641"/>
    <x v="381"/>
    <x v="0"/>
    <x v="0"/>
    <x v="0"/>
    <x v="0"/>
    <x v="1"/>
    <x v="1"/>
    <x v="0"/>
    <x v="0"/>
    <x v="0"/>
    <x v="0"/>
    <x v="0"/>
    <x v="0"/>
  </r>
  <r>
    <s v="* TOTAL US"/>
    <x v="119"/>
    <x v="358"/>
    <x v="49"/>
    <x v="133"/>
    <x v="97"/>
    <x v="0"/>
    <x v="0"/>
    <x v="0"/>
    <x v="0"/>
    <x v="193"/>
    <x v="185"/>
    <x v="0"/>
    <x v="0"/>
    <x v="0"/>
    <x v="0"/>
    <x v="1"/>
    <x v="1"/>
    <x v="0"/>
    <x v="0"/>
    <x v="0"/>
    <x v="0"/>
    <x v="0"/>
    <x v="0"/>
  </r>
  <r>
    <s v="* TOTAL US"/>
    <x v="119"/>
    <x v="358"/>
    <x v="54"/>
    <x v="2076"/>
    <x v="186"/>
    <x v="821"/>
    <x v="23"/>
    <x v="96"/>
    <x v="55"/>
    <x v="1171"/>
    <x v="26"/>
    <x v="0"/>
    <x v="0"/>
    <x v="0"/>
    <x v="0"/>
    <x v="1"/>
    <x v="1"/>
    <x v="0"/>
    <x v="0"/>
    <x v="0"/>
    <x v="0"/>
    <x v="0"/>
    <x v="0"/>
  </r>
  <r>
    <s v="* TOTAL US"/>
    <x v="119"/>
    <x v="358"/>
    <x v="55"/>
    <x v="979"/>
    <x v="25"/>
    <x v="822"/>
    <x v="9"/>
    <x v="97"/>
    <x v="56"/>
    <x v="73"/>
    <x v="89"/>
    <x v="0"/>
    <x v="0"/>
    <x v="0"/>
    <x v="0"/>
    <x v="1"/>
    <x v="1"/>
    <x v="0"/>
    <x v="0"/>
    <x v="0"/>
    <x v="0"/>
    <x v="0"/>
    <x v="0"/>
  </r>
  <r>
    <s v="* TOTAL US"/>
    <x v="119"/>
    <x v="358"/>
    <x v="52"/>
    <x v="2077"/>
    <x v="484"/>
    <x v="760"/>
    <x v="12"/>
    <x v="98"/>
    <x v="23"/>
    <x v="1172"/>
    <x v="24"/>
    <x v="0"/>
    <x v="0"/>
    <x v="0"/>
    <x v="0"/>
    <x v="1"/>
    <x v="1"/>
    <x v="0"/>
    <x v="0"/>
    <x v="0"/>
    <x v="0"/>
    <x v="0"/>
    <x v="0"/>
  </r>
  <r>
    <s v="* TOTAL US"/>
    <x v="119"/>
    <x v="358"/>
    <x v="53"/>
    <x v="2078"/>
    <x v="16"/>
    <x v="823"/>
    <x v="12"/>
    <x v="99"/>
    <x v="26"/>
    <x v="1173"/>
    <x v="241"/>
    <x v="0"/>
    <x v="0"/>
    <x v="0"/>
    <x v="0"/>
    <x v="1"/>
    <x v="1"/>
    <x v="0"/>
    <x v="0"/>
    <x v="0"/>
    <x v="0"/>
    <x v="0"/>
    <x v="0"/>
  </r>
  <r>
    <s v="* TOTAL US"/>
    <x v="119"/>
    <x v="358"/>
    <x v="13"/>
    <x v="2079"/>
    <x v="17"/>
    <x v="0"/>
    <x v="0"/>
    <x v="0"/>
    <x v="0"/>
    <x v="1174"/>
    <x v="321"/>
    <x v="0"/>
    <x v="0"/>
    <x v="0"/>
    <x v="0"/>
    <x v="1"/>
    <x v="1"/>
    <x v="0"/>
    <x v="0"/>
    <x v="0"/>
    <x v="0"/>
    <x v="0"/>
    <x v="0"/>
  </r>
  <r>
    <s v="* TOTAL US"/>
    <x v="119"/>
    <x v="358"/>
    <x v="14"/>
    <x v="2080"/>
    <x v="80"/>
    <x v="0"/>
    <x v="0"/>
    <x v="100"/>
    <x v="43"/>
    <x v="1175"/>
    <x v="24"/>
    <x v="0"/>
    <x v="0"/>
    <x v="0"/>
    <x v="0"/>
    <x v="1"/>
    <x v="1"/>
    <x v="0"/>
    <x v="0"/>
    <x v="0"/>
    <x v="0"/>
    <x v="0"/>
    <x v="0"/>
  </r>
  <r>
    <s v="* TOTAL US"/>
    <x v="119"/>
    <x v="358"/>
    <x v="15"/>
    <x v="2081"/>
    <x v="156"/>
    <x v="0"/>
    <x v="0"/>
    <x v="101"/>
    <x v="57"/>
    <x v="12"/>
    <x v="130"/>
    <x v="0"/>
    <x v="0"/>
    <x v="0"/>
    <x v="0"/>
    <x v="1"/>
    <x v="1"/>
    <x v="0"/>
    <x v="0"/>
    <x v="0"/>
    <x v="0"/>
    <x v="0"/>
    <x v="0"/>
  </r>
  <r>
    <s v="* TOTAL US"/>
    <x v="119"/>
    <x v="359"/>
    <x v="26"/>
    <x v="2082"/>
    <x v="136"/>
    <x v="824"/>
    <x v="23"/>
    <x v="0"/>
    <x v="0"/>
    <x v="1176"/>
    <x v="91"/>
    <x v="422"/>
    <x v="11"/>
    <x v="0"/>
    <x v="0"/>
    <x v="1"/>
    <x v="1"/>
    <x v="0"/>
    <x v="0"/>
    <x v="0"/>
    <x v="0"/>
    <x v="0"/>
    <x v="0"/>
  </r>
  <r>
    <s v="* TOTAL US"/>
    <x v="119"/>
    <x v="359"/>
    <x v="27"/>
    <x v="2083"/>
    <x v="485"/>
    <x v="825"/>
    <x v="28"/>
    <x v="0"/>
    <x v="0"/>
    <x v="1177"/>
    <x v="128"/>
    <x v="423"/>
    <x v="54"/>
    <x v="0"/>
    <x v="0"/>
    <x v="1"/>
    <x v="1"/>
    <x v="0"/>
    <x v="0"/>
    <x v="0"/>
    <x v="0"/>
    <x v="0"/>
    <x v="0"/>
  </r>
  <r>
    <s v="* TOTAL US"/>
    <x v="119"/>
    <x v="359"/>
    <x v="28"/>
    <x v="2084"/>
    <x v="409"/>
    <x v="826"/>
    <x v="2"/>
    <x v="0"/>
    <x v="0"/>
    <x v="1178"/>
    <x v="319"/>
    <x v="424"/>
    <x v="4"/>
    <x v="0"/>
    <x v="0"/>
    <x v="1"/>
    <x v="1"/>
    <x v="0"/>
    <x v="0"/>
    <x v="0"/>
    <x v="0"/>
    <x v="0"/>
    <x v="0"/>
  </r>
  <r>
    <s v="* TOTAL US"/>
    <x v="119"/>
    <x v="359"/>
    <x v="29"/>
    <x v="2085"/>
    <x v="486"/>
    <x v="827"/>
    <x v="39"/>
    <x v="0"/>
    <x v="0"/>
    <x v="1179"/>
    <x v="196"/>
    <x v="0"/>
    <x v="0"/>
    <x v="0"/>
    <x v="0"/>
    <x v="1"/>
    <x v="1"/>
    <x v="0"/>
    <x v="0"/>
    <x v="0"/>
    <x v="0"/>
    <x v="0"/>
    <x v="0"/>
  </r>
  <r>
    <s v="* TOTAL US"/>
    <x v="119"/>
    <x v="359"/>
    <x v="30"/>
    <x v="2086"/>
    <x v="36"/>
    <x v="828"/>
    <x v="27"/>
    <x v="0"/>
    <x v="0"/>
    <x v="1180"/>
    <x v="344"/>
    <x v="0"/>
    <x v="0"/>
    <x v="0"/>
    <x v="0"/>
    <x v="1"/>
    <x v="1"/>
    <x v="0"/>
    <x v="0"/>
    <x v="0"/>
    <x v="0"/>
    <x v="0"/>
    <x v="0"/>
  </r>
  <r>
    <s v="* TOTAL US"/>
    <x v="119"/>
    <x v="359"/>
    <x v="31"/>
    <x v="2087"/>
    <x v="487"/>
    <x v="829"/>
    <x v="28"/>
    <x v="0"/>
    <x v="0"/>
    <x v="1181"/>
    <x v="125"/>
    <x v="0"/>
    <x v="0"/>
    <x v="0"/>
    <x v="0"/>
    <x v="1"/>
    <x v="1"/>
    <x v="0"/>
    <x v="0"/>
    <x v="0"/>
    <x v="0"/>
    <x v="0"/>
    <x v="0"/>
  </r>
  <r>
    <s v="* TOTAL US"/>
    <x v="119"/>
    <x v="359"/>
    <x v="32"/>
    <x v="767"/>
    <x v="328"/>
    <x v="830"/>
    <x v="39"/>
    <x v="0"/>
    <x v="0"/>
    <x v="1182"/>
    <x v="137"/>
    <x v="0"/>
    <x v="0"/>
    <x v="0"/>
    <x v="0"/>
    <x v="1"/>
    <x v="1"/>
    <x v="0"/>
    <x v="0"/>
    <x v="0"/>
    <x v="0"/>
    <x v="0"/>
    <x v="0"/>
  </r>
  <r>
    <s v="* TOTAL US"/>
    <x v="119"/>
    <x v="359"/>
    <x v="33"/>
    <x v="2088"/>
    <x v="306"/>
    <x v="831"/>
    <x v="26"/>
    <x v="0"/>
    <x v="0"/>
    <x v="322"/>
    <x v="136"/>
    <x v="0"/>
    <x v="0"/>
    <x v="0"/>
    <x v="0"/>
    <x v="1"/>
    <x v="1"/>
    <x v="0"/>
    <x v="0"/>
    <x v="0"/>
    <x v="0"/>
    <x v="0"/>
    <x v="0"/>
  </r>
  <r>
    <s v="* TOTAL US"/>
    <x v="119"/>
    <x v="359"/>
    <x v="34"/>
    <x v="2089"/>
    <x v="227"/>
    <x v="832"/>
    <x v="18"/>
    <x v="0"/>
    <x v="0"/>
    <x v="1129"/>
    <x v="173"/>
    <x v="0"/>
    <x v="0"/>
    <x v="0"/>
    <x v="0"/>
    <x v="1"/>
    <x v="1"/>
    <x v="0"/>
    <x v="0"/>
    <x v="0"/>
    <x v="0"/>
    <x v="0"/>
    <x v="0"/>
  </r>
  <r>
    <s v="* TOTAL US"/>
    <x v="119"/>
    <x v="359"/>
    <x v="35"/>
    <x v="1607"/>
    <x v="341"/>
    <x v="833"/>
    <x v="59"/>
    <x v="0"/>
    <x v="0"/>
    <x v="1183"/>
    <x v="154"/>
    <x v="0"/>
    <x v="0"/>
    <x v="0"/>
    <x v="0"/>
    <x v="1"/>
    <x v="1"/>
    <x v="0"/>
    <x v="0"/>
    <x v="0"/>
    <x v="0"/>
    <x v="0"/>
    <x v="0"/>
  </r>
  <r>
    <s v="* TOTAL US"/>
    <x v="119"/>
    <x v="359"/>
    <x v="36"/>
    <x v="2090"/>
    <x v="31"/>
    <x v="227"/>
    <x v="40"/>
    <x v="0"/>
    <x v="0"/>
    <x v="1184"/>
    <x v="2"/>
    <x v="0"/>
    <x v="0"/>
    <x v="0"/>
    <x v="0"/>
    <x v="1"/>
    <x v="1"/>
    <x v="0"/>
    <x v="0"/>
    <x v="0"/>
    <x v="0"/>
    <x v="0"/>
    <x v="0"/>
  </r>
  <r>
    <s v="* TOTAL US"/>
    <x v="119"/>
    <x v="359"/>
    <x v="37"/>
    <x v="2091"/>
    <x v="273"/>
    <x v="834"/>
    <x v="25"/>
    <x v="0"/>
    <x v="0"/>
    <x v="1185"/>
    <x v="101"/>
    <x v="0"/>
    <x v="0"/>
    <x v="0"/>
    <x v="0"/>
    <x v="1"/>
    <x v="1"/>
    <x v="0"/>
    <x v="0"/>
    <x v="0"/>
    <x v="0"/>
    <x v="0"/>
    <x v="0"/>
  </r>
  <r>
    <s v="* TOTAL US"/>
    <x v="119"/>
    <x v="359"/>
    <x v="38"/>
    <x v="2092"/>
    <x v="488"/>
    <x v="835"/>
    <x v="65"/>
    <x v="0"/>
    <x v="0"/>
    <x v="1186"/>
    <x v="421"/>
    <x v="425"/>
    <x v="1"/>
    <x v="0"/>
    <x v="0"/>
    <x v="1"/>
    <x v="1"/>
    <x v="0"/>
    <x v="0"/>
    <x v="0"/>
    <x v="0"/>
    <x v="0"/>
    <x v="0"/>
  </r>
  <r>
    <s v="* TOTAL US"/>
    <x v="119"/>
    <x v="359"/>
    <x v="1"/>
    <x v="2093"/>
    <x v="271"/>
    <x v="836"/>
    <x v="34"/>
    <x v="0"/>
    <x v="0"/>
    <x v="1187"/>
    <x v="263"/>
    <x v="0"/>
    <x v="0"/>
    <x v="0"/>
    <x v="0"/>
    <x v="1"/>
    <x v="1"/>
    <x v="0"/>
    <x v="0"/>
    <x v="0"/>
    <x v="0"/>
    <x v="0"/>
    <x v="0"/>
  </r>
  <r>
    <s v="* TOTAL US"/>
    <x v="119"/>
    <x v="359"/>
    <x v="39"/>
    <x v="2094"/>
    <x v="83"/>
    <x v="837"/>
    <x v="4"/>
    <x v="0"/>
    <x v="0"/>
    <x v="1188"/>
    <x v="264"/>
    <x v="0"/>
    <x v="0"/>
    <x v="0"/>
    <x v="0"/>
    <x v="1"/>
    <x v="1"/>
    <x v="0"/>
    <x v="0"/>
    <x v="0"/>
    <x v="0"/>
    <x v="0"/>
    <x v="0"/>
  </r>
  <r>
    <s v="* TOTAL US"/>
    <x v="119"/>
    <x v="359"/>
    <x v="40"/>
    <x v="2095"/>
    <x v="489"/>
    <x v="838"/>
    <x v="30"/>
    <x v="0"/>
    <x v="0"/>
    <x v="1189"/>
    <x v="99"/>
    <x v="0"/>
    <x v="0"/>
    <x v="0"/>
    <x v="0"/>
    <x v="1"/>
    <x v="1"/>
    <x v="0"/>
    <x v="0"/>
    <x v="0"/>
    <x v="0"/>
    <x v="0"/>
    <x v="0"/>
  </r>
  <r>
    <s v="* TOTAL US"/>
    <x v="119"/>
    <x v="359"/>
    <x v="57"/>
    <x v="2096"/>
    <x v="315"/>
    <x v="839"/>
    <x v="14"/>
    <x v="0"/>
    <x v="0"/>
    <x v="985"/>
    <x v="248"/>
    <x v="0"/>
    <x v="0"/>
    <x v="0"/>
    <x v="0"/>
    <x v="1"/>
    <x v="1"/>
    <x v="0"/>
    <x v="0"/>
    <x v="0"/>
    <x v="0"/>
    <x v="0"/>
    <x v="0"/>
  </r>
  <r>
    <s v="* TOTAL US"/>
    <x v="119"/>
    <x v="359"/>
    <x v="58"/>
    <x v="2097"/>
    <x v="19"/>
    <x v="0"/>
    <x v="0"/>
    <x v="0"/>
    <x v="0"/>
    <x v="1190"/>
    <x v="142"/>
    <x v="0"/>
    <x v="0"/>
    <x v="0"/>
    <x v="0"/>
    <x v="1"/>
    <x v="1"/>
    <x v="0"/>
    <x v="0"/>
    <x v="0"/>
    <x v="0"/>
    <x v="0"/>
    <x v="0"/>
  </r>
  <r>
    <s v="* TOTAL US"/>
    <x v="119"/>
    <x v="359"/>
    <x v="50"/>
    <x v="561"/>
    <x v="143"/>
    <x v="0"/>
    <x v="0"/>
    <x v="0"/>
    <x v="0"/>
    <x v="311"/>
    <x v="23"/>
    <x v="0"/>
    <x v="0"/>
    <x v="0"/>
    <x v="0"/>
    <x v="1"/>
    <x v="1"/>
    <x v="0"/>
    <x v="0"/>
    <x v="0"/>
    <x v="0"/>
    <x v="0"/>
    <x v="0"/>
  </r>
  <r>
    <s v="* TOTAL US"/>
    <x v="119"/>
    <x v="359"/>
    <x v="59"/>
    <x v="254"/>
    <x v="143"/>
    <x v="0"/>
    <x v="0"/>
    <x v="0"/>
    <x v="0"/>
    <x v="161"/>
    <x v="23"/>
    <x v="0"/>
    <x v="0"/>
    <x v="0"/>
    <x v="0"/>
    <x v="1"/>
    <x v="1"/>
    <x v="0"/>
    <x v="0"/>
    <x v="0"/>
    <x v="0"/>
    <x v="0"/>
    <x v="0"/>
  </r>
  <r>
    <s v="* TOTAL US"/>
    <x v="119"/>
    <x v="359"/>
    <x v="41"/>
    <x v="259"/>
    <x v="13"/>
    <x v="0"/>
    <x v="0"/>
    <x v="0"/>
    <x v="0"/>
    <x v="167"/>
    <x v="130"/>
    <x v="0"/>
    <x v="0"/>
    <x v="0"/>
    <x v="0"/>
    <x v="1"/>
    <x v="1"/>
    <x v="0"/>
    <x v="0"/>
    <x v="0"/>
    <x v="0"/>
    <x v="0"/>
    <x v="0"/>
  </r>
  <r>
    <s v="* TOTAL US"/>
    <x v="119"/>
    <x v="359"/>
    <x v="42"/>
    <x v="8"/>
    <x v="1"/>
    <x v="0"/>
    <x v="0"/>
    <x v="0"/>
    <x v="0"/>
    <x v="203"/>
    <x v="12"/>
    <x v="0"/>
    <x v="0"/>
    <x v="0"/>
    <x v="0"/>
    <x v="1"/>
    <x v="1"/>
    <x v="0"/>
    <x v="0"/>
    <x v="0"/>
    <x v="0"/>
    <x v="0"/>
    <x v="0"/>
  </r>
  <r>
    <s v="* TOTAL US"/>
    <x v="119"/>
    <x v="359"/>
    <x v="43"/>
    <x v="253"/>
    <x v="0"/>
    <x v="0"/>
    <x v="0"/>
    <x v="0"/>
    <x v="0"/>
    <x v="160"/>
    <x v="13"/>
    <x v="0"/>
    <x v="0"/>
    <x v="0"/>
    <x v="0"/>
    <x v="1"/>
    <x v="1"/>
    <x v="0"/>
    <x v="0"/>
    <x v="0"/>
    <x v="0"/>
    <x v="0"/>
    <x v="0"/>
  </r>
  <r>
    <s v="* TOTAL US"/>
    <x v="119"/>
    <x v="359"/>
    <x v="47"/>
    <x v="634"/>
    <x v="70"/>
    <x v="0"/>
    <x v="0"/>
    <x v="0"/>
    <x v="0"/>
    <x v="1191"/>
    <x v="58"/>
    <x v="0"/>
    <x v="0"/>
    <x v="0"/>
    <x v="0"/>
    <x v="1"/>
    <x v="1"/>
    <x v="0"/>
    <x v="0"/>
    <x v="0"/>
    <x v="0"/>
    <x v="0"/>
    <x v="0"/>
  </r>
  <r>
    <s v="* TOTAL US"/>
    <x v="119"/>
    <x v="359"/>
    <x v="48"/>
    <x v="2098"/>
    <x v="112"/>
    <x v="840"/>
    <x v="27"/>
    <x v="0"/>
    <x v="0"/>
    <x v="1192"/>
    <x v="324"/>
    <x v="0"/>
    <x v="0"/>
    <x v="0"/>
    <x v="0"/>
    <x v="1"/>
    <x v="1"/>
    <x v="0"/>
    <x v="0"/>
    <x v="0"/>
    <x v="0"/>
    <x v="0"/>
    <x v="0"/>
  </r>
  <r>
    <s v="* TOTAL US"/>
    <x v="119"/>
    <x v="359"/>
    <x v="49"/>
    <x v="2099"/>
    <x v="312"/>
    <x v="841"/>
    <x v="32"/>
    <x v="0"/>
    <x v="0"/>
    <x v="1193"/>
    <x v="150"/>
    <x v="0"/>
    <x v="0"/>
    <x v="0"/>
    <x v="0"/>
    <x v="1"/>
    <x v="1"/>
    <x v="0"/>
    <x v="0"/>
    <x v="0"/>
    <x v="0"/>
    <x v="0"/>
    <x v="0"/>
  </r>
  <r>
    <s v="* TOTAL US"/>
    <x v="119"/>
    <x v="359"/>
    <x v="54"/>
    <x v="2100"/>
    <x v="249"/>
    <x v="842"/>
    <x v="59"/>
    <x v="0"/>
    <x v="0"/>
    <x v="1194"/>
    <x v="245"/>
    <x v="0"/>
    <x v="0"/>
    <x v="0"/>
    <x v="0"/>
    <x v="1"/>
    <x v="1"/>
    <x v="0"/>
    <x v="0"/>
    <x v="0"/>
    <x v="0"/>
    <x v="0"/>
    <x v="0"/>
  </r>
  <r>
    <s v="* TOTAL US"/>
    <x v="119"/>
    <x v="359"/>
    <x v="55"/>
    <x v="2101"/>
    <x v="178"/>
    <x v="843"/>
    <x v="11"/>
    <x v="0"/>
    <x v="0"/>
    <x v="1195"/>
    <x v="381"/>
    <x v="0"/>
    <x v="0"/>
    <x v="0"/>
    <x v="0"/>
    <x v="1"/>
    <x v="1"/>
    <x v="0"/>
    <x v="0"/>
    <x v="0"/>
    <x v="0"/>
    <x v="0"/>
    <x v="0"/>
  </r>
  <r>
    <s v="* TOTAL US"/>
    <x v="119"/>
    <x v="359"/>
    <x v="52"/>
    <x v="2102"/>
    <x v="490"/>
    <x v="844"/>
    <x v="7"/>
    <x v="0"/>
    <x v="0"/>
    <x v="1196"/>
    <x v="445"/>
    <x v="0"/>
    <x v="0"/>
    <x v="0"/>
    <x v="0"/>
    <x v="1"/>
    <x v="1"/>
    <x v="0"/>
    <x v="0"/>
    <x v="0"/>
    <x v="0"/>
    <x v="0"/>
    <x v="0"/>
  </r>
  <r>
    <s v="* TOTAL US"/>
    <x v="119"/>
    <x v="359"/>
    <x v="53"/>
    <x v="2072"/>
    <x v="266"/>
    <x v="845"/>
    <x v="7"/>
    <x v="0"/>
    <x v="0"/>
    <x v="1197"/>
    <x v="120"/>
    <x v="0"/>
    <x v="0"/>
    <x v="0"/>
    <x v="0"/>
    <x v="1"/>
    <x v="1"/>
    <x v="0"/>
    <x v="0"/>
    <x v="0"/>
    <x v="0"/>
    <x v="0"/>
    <x v="0"/>
  </r>
  <r>
    <s v="* TOTAL US"/>
    <x v="119"/>
    <x v="359"/>
    <x v="13"/>
    <x v="2103"/>
    <x v="404"/>
    <x v="0"/>
    <x v="0"/>
    <x v="0"/>
    <x v="0"/>
    <x v="1198"/>
    <x v="371"/>
    <x v="0"/>
    <x v="0"/>
    <x v="0"/>
    <x v="0"/>
    <x v="1"/>
    <x v="1"/>
    <x v="0"/>
    <x v="0"/>
    <x v="0"/>
    <x v="0"/>
    <x v="0"/>
    <x v="0"/>
  </r>
  <r>
    <s v="* TOTAL US"/>
    <x v="119"/>
    <x v="359"/>
    <x v="14"/>
    <x v="2104"/>
    <x v="175"/>
    <x v="0"/>
    <x v="0"/>
    <x v="0"/>
    <x v="0"/>
    <x v="1199"/>
    <x v="391"/>
    <x v="0"/>
    <x v="0"/>
    <x v="0"/>
    <x v="0"/>
    <x v="1"/>
    <x v="1"/>
    <x v="0"/>
    <x v="0"/>
    <x v="0"/>
    <x v="0"/>
    <x v="0"/>
    <x v="0"/>
  </r>
  <r>
    <s v="* TOTAL US"/>
    <x v="119"/>
    <x v="359"/>
    <x v="15"/>
    <x v="1691"/>
    <x v="491"/>
    <x v="0"/>
    <x v="0"/>
    <x v="0"/>
    <x v="0"/>
    <x v="1200"/>
    <x v="451"/>
    <x v="0"/>
    <x v="0"/>
    <x v="0"/>
    <x v="0"/>
    <x v="1"/>
    <x v="1"/>
    <x v="0"/>
    <x v="0"/>
    <x v="0"/>
    <x v="0"/>
    <x v="0"/>
    <x v="0"/>
  </r>
  <r>
    <s v="* TOTAL US"/>
    <x v="119"/>
    <x v="359"/>
    <x v="16"/>
    <x v="2105"/>
    <x v="308"/>
    <x v="846"/>
    <x v="29"/>
    <x v="0"/>
    <x v="0"/>
    <x v="1201"/>
    <x v="242"/>
    <x v="0"/>
    <x v="0"/>
    <x v="0"/>
    <x v="0"/>
    <x v="1"/>
    <x v="1"/>
    <x v="0"/>
    <x v="0"/>
    <x v="0"/>
    <x v="0"/>
    <x v="0"/>
    <x v="0"/>
  </r>
  <r>
    <s v="* TOTAL US"/>
    <x v="119"/>
    <x v="359"/>
    <x v="2"/>
    <x v="2106"/>
    <x v="171"/>
    <x v="847"/>
    <x v="39"/>
    <x v="0"/>
    <x v="0"/>
    <x v="289"/>
    <x v="58"/>
    <x v="0"/>
    <x v="0"/>
    <x v="0"/>
    <x v="0"/>
    <x v="1"/>
    <x v="1"/>
    <x v="0"/>
    <x v="0"/>
    <x v="0"/>
    <x v="0"/>
    <x v="0"/>
    <x v="0"/>
  </r>
  <r>
    <s v="* TOTAL US"/>
    <x v="119"/>
    <x v="359"/>
    <x v="56"/>
    <x v="2107"/>
    <x v="492"/>
    <x v="848"/>
    <x v="27"/>
    <x v="0"/>
    <x v="0"/>
    <x v="1202"/>
    <x v="278"/>
    <x v="0"/>
    <x v="0"/>
    <x v="0"/>
    <x v="0"/>
    <x v="1"/>
    <x v="1"/>
    <x v="0"/>
    <x v="0"/>
    <x v="0"/>
    <x v="0"/>
    <x v="0"/>
    <x v="0"/>
  </r>
  <r>
    <s v="* TOTAL US"/>
    <x v="119"/>
    <x v="359"/>
    <x v="17"/>
    <x v="2108"/>
    <x v="275"/>
    <x v="849"/>
    <x v="9"/>
    <x v="0"/>
    <x v="0"/>
    <x v="1203"/>
    <x v="285"/>
    <x v="0"/>
    <x v="0"/>
    <x v="0"/>
    <x v="0"/>
    <x v="1"/>
    <x v="1"/>
    <x v="0"/>
    <x v="0"/>
    <x v="0"/>
    <x v="0"/>
    <x v="0"/>
    <x v="0"/>
  </r>
  <r>
    <s v="* TOTAL US"/>
    <x v="119"/>
    <x v="359"/>
    <x v="18"/>
    <x v="2109"/>
    <x v="13"/>
    <x v="614"/>
    <x v="7"/>
    <x v="0"/>
    <x v="0"/>
    <x v="1204"/>
    <x v="145"/>
    <x v="0"/>
    <x v="0"/>
    <x v="0"/>
    <x v="0"/>
    <x v="1"/>
    <x v="1"/>
    <x v="0"/>
    <x v="0"/>
    <x v="0"/>
    <x v="0"/>
    <x v="0"/>
    <x v="0"/>
  </r>
  <r>
    <s v="* TOTAL US"/>
    <x v="119"/>
    <x v="359"/>
    <x v="3"/>
    <x v="2110"/>
    <x v="125"/>
    <x v="850"/>
    <x v="5"/>
    <x v="0"/>
    <x v="0"/>
    <x v="1205"/>
    <x v="70"/>
    <x v="0"/>
    <x v="0"/>
    <x v="0"/>
    <x v="0"/>
    <x v="1"/>
    <x v="1"/>
    <x v="0"/>
    <x v="0"/>
    <x v="0"/>
    <x v="0"/>
    <x v="0"/>
    <x v="0"/>
  </r>
  <r>
    <s v="* TOTAL US"/>
    <x v="119"/>
    <x v="359"/>
    <x v="19"/>
    <x v="1715"/>
    <x v="294"/>
    <x v="367"/>
    <x v="9"/>
    <x v="0"/>
    <x v="0"/>
    <x v="1206"/>
    <x v="222"/>
    <x v="0"/>
    <x v="0"/>
    <x v="0"/>
    <x v="0"/>
    <x v="1"/>
    <x v="1"/>
    <x v="0"/>
    <x v="0"/>
    <x v="0"/>
    <x v="0"/>
    <x v="0"/>
    <x v="0"/>
  </r>
  <r>
    <s v="* TOTAL US"/>
    <x v="119"/>
    <x v="359"/>
    <x v="4"/>
    <x v="2111"/>
    <x v="493"/>
    <x v="0"/>
    <x v="0"/>
    <x v="0"/>
    <x v="0"/>
    <x v="1207"/>
    <x v="452"/>
    <x v="0"/>
    <x v="0"/>
    <x v="0"/>
    <x v="0"/>
    <x v="1"/>
    <x v="1"/>
    <x v="0"/>
    <x v="0"/>
    <x v="0"/>
    <x v="0"/>
    <x v="0"/>
    <x v="0"/>
  </r>
  <r>
    <s v="* TOTAL US"/>
    <x v="119"/>
    <x v="359"/>
    <x v="20"/>
    <x v="2112"/>
    <x v="449"/>
    <x v="551"/>
    <x v="12"/>
    <x v="0"/>
    <x v="0"/>
    <x v="1208"/>
    <x v="453"/>
    <x v="0"/>
    <x v="0"/>
    <x v="0"/>
    <x v="0"/>
    <x v="1"/>
    <x v="1"/>
    <x v="0"/>
    <x v="0"/>
    <x v="0"/>
    <x v="0"/>
    <x v="0"/>
    <x v="0"/>
  </r>
  <r>
    <s v="* TOTAL US"/>
    <x v="119"/>
    <x v="359"/>
    <x v="7"/>
    <x v="2113"/>
    <x v="130"/>
    <x v="0"/>
    <x v="0"/>
    <x v="0"/>
    <x v="0"/>
    <x v="1209"/>
    <x v="416"/>
    <x v="0"/>
    <x v="0"/>
    <x v="0"/>
    <x v="0"/>
    <x v="1"/>
    <x v="1"/>
    <x v="0"/>
    <x v="0"/>
    <x v="0"/>
    <x v="0"/>
    <x v="0"/>
    <x v="0"/>
  </r>
  <r>
    <s v="* TOTAL US"/>
    <x v="119"/>
    <x v="359"/>
    <x v="5"/>
    <x v="369"/>
    <x v="0"/>
    <x v="0"/>
    <x v="0"/>
    <x v="0"/>
    <x v="0"/>
    <x v="0"/>
    <x v="0"/>
    <x v="0"/>
    <x v="0"/>
    <x v="168"/>
    <x v="4"/>
    <x v="1"/>
    <x v="1"/>
    <x v="0"/>
    <x v="0"/>
    <x v="0"/>
    <x v="0"/>
    <x v="0"/>
    <x v="0"/>
  </r>
  <r>
    <s v="* TOTAL US"/>
    <x v="119"/>
    <x v="359"/>
    <x v="6"/>
    <x v="2114"/>
    <x v="369"/>
    <x v="0"/>
    <x v="0"/>
    <x v="0"/>
    <x v="0"/>
    <x v="1210"/>
    <x v="389"/>
    <x v="0"/>
    <x v="0"/>
    <x v="0"/>
    <x v="0"/>
    <x v="1"/>
    <x v="1"/>
    <x v="0"/>
    <x v="0"/>
    <x v="0"/>
    <x v="0"/>
    <x v="0"/>
    <x v="0"/>
  </r>
  <r>
    <s v="* TOTAL US"/>
    <x v="119"/>
    <x v="359"/>
    <x v="51"/>
    <x v="2115"/>
    <x v="402"/>
    <x v="0"/>
    <x v="0"/>
    <x v="0"/>
    <x v="0"/>
    <x v="948"/>
    <x v="187"/>
    <x v="0"/>
    <x v="0"/>
    <x v="0"/>
    <x v="0"/>
    <x v="1"/>
    <x v="1"/>
    <x v="0"/>
    <x v="0"/>
    <x v="0"/>
    <x v="0"/>
    <x v="0"/>
    <x v="0"/>
  </r>
  <r>
    <s v="* TOTAL US"/>
    <x v="119"/>
    <x v="360"/>
    <x v="15"/>
    <x v="361"/>
    <x v="7"/>
    <x v="0"/>
    <x v="0"/>
    <x v="0"/>
    <x v="0"/>
    <x v="1211"/>
    <x v="145"/>
    <x v="0"/>
    <x v="0"/>
    <x v="0"/>
    <x v="0"/>
    <x v="1"/>
    <x v="1"/>
    <x v="0"/>
    <x v="0"/>
    <x v="0"/>
    <x v="0"/>
    <x v="0"/>
    <x v="0"/>
  </r>
  <r>
    <s v="* TOTAL US"/>
    <x v="119"/>
    <x v="360"/>
    <x v="16"/>
    <x v="246"/>
    <x v="70"/>
    <x v="0"/>
    <x v="0"/>
    <x v="0"/>
    <x v="0"/>
    <x v="208"/>
    <x v="58"/>
    <x v="0"/>
    <x v="0"/>
    <x v="0"/>
    <x v="0"/>
    <x v="1"/>
    <x v="1"/>
    <x v="0"/>
    <x v="0"/>
    <x v="0"/>
    <x v="0"/>
    <x v="0"/>
    <x v="0"/>
  </r>
  <r>
    <s v="* TOTAL US"/>
    <x v="119"/>
    <x v="360"/>
    <x v="56"/>
    <x v="2116"/>
    <x v="0"/>
    <x v="283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360"/>
    <x v="17"/>
    <x v="2117"/>
    <x v="1"/>
    <x v="851"/>
    <x v="12"/>
    <x v="0"/>
    <x v="0"/>
    <x v="1212"/>
    <x v="130"/>
    <x v="0"/>
    <x v="0"/>
    <x v="0"/>
    <x v="0"/>
    <x v="1"/>
    <x v="1"/>
    <x v="0"/>
    <x v="0"/>
    <x v="0"/>
    <x v="0"/>
    <x v="0"/>
    <x v="0"/>
  </r>
  <r>
    <s v="* TOTAL US"/>
    <x v="119"/>
    <x v="360"/>
    <x v="18"/>
    <x v="2118"/>
    <x v="1"/>
    <x v="852"/>
    <x v="9"/>
    <x v="0"/>
    <x v="0"/>
    <x v="1213"/>
    <x v="145"/>
    <x v="0"/>
    <x v="0"/>
    <x v="0"/>
    <x v="0"/>
    <x v="1"/>
    <x v="1"/>
    <x v="0"/>
    <x v="0"/>
    <x v="0"/>
    <x v="0"/>
    <x v="0"/>
    <x v="0"/>
  </r>
  <r>
    <s v="* TOTAL US"/>
    <x v="119"/>
    <x v="360"/>
    <x v="3"/>
    <x v="2119"/>
    <x v="458"/>
    <x v="853"/>
    <x v="12"/>
    <x v="0"/>
    <x v="0"/>
    <x v="1214"/>
    <x v="454"/>
    <x v="0"/>
    <x v="0"/>
    <x v="0"/>
    <x v="0"/>
    <x v="1"/>
    <x v="1"/>
    <x v="0"/>
    <x v="0"/>
    <x v="0"/>
    <x v="0"/>
    <x v="0"/>
    <x v="0"/>
  </r>
  <r>
    <s v="* TOTAL US"/>
    <x v="119"/>
    <x v="360"/>
    <x v="19"/>
    <x v="2120"/>
    <x v="73"/>
    <x v="854"/>
    <x v="12"/>
    <x v="0"/>
    <x v="0"/>
    <x v="1215"/>
    <x v="190"/>
    <x v="0"/>
    <x v="0"/>
    <x v="810"/>
    <x v="1"/>
    <x v="1"/>
    <x v="1"/>
    <x v="0"/>
    <x v="0"/>
    <x v="0"/>
    <x v="0"/>
    <x v="0"/>
    <x v="0"/>
  </r>
  <r>
    <s v="* TOTAL US"/>
    <x v="119"/>
    <x v="360"/>
    <x v="4"/>
    <x v="2121"/>
    <x v="1"/>
    <x v="0"/>
    <x v="0"/>
    <x v="0"/>
    <x v="0"/>
    <x v="0"/>
    <x v="0"/>
    <x v="0"/>
    <x v="0"/>
    <x v="811"/>
    <x v="1"/>
    <x v="1"/>
    <x v="1"/>
    <x v="0"/>
    <x v="0"/>
    <x v="0"/>
    <x v="0"/>
    <x v="0"/>
    <x v="0"/>
  </r>
  <r>
    <s v="* TOTAL US"/>
    <x v="119"/>
    <x v="360"/>
    <x v="20"/>
    <x v="2122"/>
    <x v="3"/>
    <x v="0"/>
    <x v="0"/>
    <x v="0"/>
    <x v="0"/>
    <x v="0"/>
    <x v="0"/>
    <x v="0"/>
    <x v="0"/>
    <x v="812"/>
    <x v="3"/>
    <x v="1"/>
    <x v="1"/>
    <x v="0"/>
    <x v="0"/>
    <x v="0"/>
    <x v="0"/>
    <x v="0"/>
    <x v="0"/>
  </r>
  <r>
    <s v="* TOTAL US"/>
    <x v="119"/>
    <x v="360"/>
    <x v="8"/>
    <x v="2123"/>
    <x v="1"/>
    <x v="0"/>
    <x v="0"/>
    <x v="0"/>
    <x v="0"/>
    <x v="0"/>
    <x v="0"/>
    <x v="0"/>
    <x v="0"/>
    <x v="813"/>
    <x v="1"/>
    <x v="1"/>
    <x v="1"/>
    <x v="0"/>
    <x v="0"/>
    <x v="0"/>
    <x v="0"/>
    <x v="0"/>
    <x v="0"/>
  </r>
  <r>
    <s v="* TOTAL US"/>
    <x v="119"/>
    <x v="361"/>
    <x v="58"/>
    <x v="2124"/>
    <x v="272"/>
    <x v="0"/>
    <x v="0"/>
    <x v="0"/>
    <x v="0"/>
    <x v="249"/>
    <x v="277"/>
    <x v="426"/>
    <x v="12"/>
    <x v="0"/>
    <x v="0"/>
    <x v="1"/>
    <x v="1"/>
    <x v="0"/>
    <x v="0"/>
    <x v="0"/>
    <x v="0"/>
    <x v="0"/>
    <x v="0"/>
  </r>
  <r>
    <s v="* TOTAL US"/>
    <x v="119"/>
    <x v="361"/>
    <x v="50"/>
    <x v="1960"/>
    <x v="260"/>
    <x v="855"/>
    <x v="12"/>
    <x v="0"/>
    <x v="0"/>
    <x v="822"/>
    <x v="49"/>
    <x v="0"/>
    <x v="0"/>
    <x v="0"/>
    <x v="0"/>
    <x v="1"/>
    <x v="1"/>
    <x v="0"/>
    <x v="0"/>
    <x v="0"/>
    <x v="0"/>
    <x v="0"/>
    <x v="0"/>
  </r>
  <r>
    <s v="* TOTAL US"/>
    <x v="119"/>
    <x v="361"/>
    <x v="59"/>
    <x v="138"/>
    <x v="356"/>
    <x v="0"/>
    <x v="0"/>
    <x v="0"/>
    <x v="0"/>
    <x v="232"/>
    <x v="230"/>
    <x v="0"/>
    <x v="0"/>
    <x v="0"/>
    <x v="0"/>
    <x v="1"/>
    <x v="1"/>
    <x v="0"/>
    <x v="0"/>
    <x v="0"/>
    <x v="0"/>
    <x v="0"/>
    <x v="0"/>
  </r>
  <r>
    <s v="* TOTAL US"/>
    <x v="119"/>
    <x v="361"/>
    <x v="41"/>
    <x v="1116"/>
    <x v="89"/>
    <x v="0"/>
    <x v="0"/>
    <x v="0"/>
    <x v="0"/>
    <x v="1216"/>
    <x v="150"/>
    <x v="0"/>
    <x v="0"/>
    <x v="0"/>
    <x v="0"/>
    <x v="1"/>
    <x v="1"/>
    <x v="0"/>
    <x v="0"/>
    <x v="0"/>
    <x v="0"/>
    <x v="0"/>
    <x v="0"/>
  </r>
  <r>
    <s v="* TOTAL US"/>
    <x v="119"/>
    <x v="361"/>
    <x v="42"/>
    <x v="2125"/>
    <x v="351"/>
    <x v="246"/>
    <x v="12"/>
    <x v="0"/>
    <x v="0"/>
    <x v="639"/>
    <x v="94"/>
    <x v="0"/>
    <x v="0"/>
    <x v="0"/>
    <x v="0"/>
    <x v="1"/>
    <x v="1"/>
    <x v="0"/>
    <x v="0"/>
    <x v="0"/>
    <x v="0"/>
    <x v="0"/>
    <x v="0"/>
  </r>
  <r>
    <s v="* TOTAL US"/>
    <x v="119"/>
    <x v="361"/>
    <x v="43"/>
    <x v="426"/>
    <x v="19"/>
    <x v="856"/>
    <x v="12"/>
    <x v="0"/>
    <x v="0"/>
    <x v="883"/>
    <x v="145"/>
    <x v="0"/>
    <x v="0"/>
    <x v="0"/>
    <x v="0"/>
    <x v="1"/>
    <x v="1"/>
    <x v="0"/>
    <x v="0"/>
    <x v="0"/>
    <x v="0"/>
    <x v="0"/>
    <x v="0"/>
  </r>
  <r>
    <s v="* TOTAL US"/>
    <x v="119"/>
    <x v="361"/>
    <x v="44"/>
    <x v="226"/>
    <x v="7"/>
    <x v="857"/>
    <x v="12"/>
    <x v="0"/>
    <x v="0"/>
    <x v="193"/>
    <x v="13"/>
    <x v="0"/>
    <x v="0"/>
    <x v="0"/>
    <x v="0"/>
    <x v="1"/>
    <x v="1"/>
    <x v="0"/>
    <x v="0"/>
    <x v="0"/>
    <x v="0"/>
    <x v="0"/>
    <x v="0"/>
  </r>
  <r>
    <s v="* TOTAL US"/>
    <x v="119"/>
    <x v="361"/>
    <x v="45"/>
    <x v="1194"/>
    <x v="13"/>
    <x v="858"/>
    <x v="11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361"/>
    <x v="46"/>
    <x v="2126"/>
    <x v="1"/>
    <x v="859"/>
    <x v="2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362"/>
    <x v="21"/>
    <x v="2127"/>
    <x v="13"/>
    <x v="860"/>
    <x v="9"/>
    <x v="0"/>
    <x v="0"/>
    <x v="0"/>
    <x v="0"/>
    <x v="0"/>
    <x v="0"/>
    <x v="6"/>
    <x v="4"/>
    <x v="1"/>
    <x v="1"/>
    <x v="0"/>
    <x v="0"/>
    <x v="0"/>
    <x v="0"/>
    <x v="0"/>
    <x v="0"/>
  </r>
  <r>
    <s v="* TOTAL US"/>
    <x v="119"/>
    <x v="362"/>
    <x v="22"/>
    <x v="2128"/>
    <x v="11"/>
    <x v="861"/>
    <x v="11"/>
    <x v="0"/>
    <x v="0"/>
    <x v="184"/>
    <x v="145"/>
    <x v="0"/>
    <x v="0"/>
    <x v="0"/>
    <x v="0"/>
    <x v="1"/>
    <x v="1"/>
    <x v="0"/>
    <x v="0"/>
    <x v="0"/>
    <x v="0"/>
    <x v="0"/>
    <x v="0"/>
  </r>
  <r>
    <s v="* TOTAL US"/>
    <x v="119"/>
    <x v="362"/>
    <x v="11"/>
    <x v="2129"/>
    <x v="494"/>
    <x v="862"/>
    <x v="19"/>
    <x v="0"/>
    <x v="0"/>
    <x v="1217"/>
    <x v="455"/>
    <x v="427"/>
    <x v="3"/>
    <x v="0"/>
    <x v="0"/>
    <x v="1"/>
    <x v="1"/>
    <x v="0"/>
    <x v="0"/>
    <x v="0"/>
    <x v="0"/>
    <x v="0"/>
    <x v="0"/>
  </r>
  <r>
    <s v="* TOTAL US"/>
    <x v="119"/>
    <x v="362"/>
    <x v="23"/>
    <x v="2130"/>
    <x v="105"/>
    <x v="863"/>
    <x v="12"/>
    <x v="0"/>
    <x v="0"/>
    <x v="1218"/>
    <x v="163"/>
    <x v="0"/>
    <x v="0"/>
    <x v="0"/>
    <x v="0"/>
    <x v="1"/>
    <x v="1"/>
    <x v="0"/>
    <x v="0"/>
    <x v="0"/>
    <x v="0"/>
    <x v="0"/>
    <x v="0"/>
  </r>
  <r>
    <s v="* TOTAL US"/>
    <x v="119"/>
    <x v="362"/>
    <x v="39"/>
    <x v="2131"/>
    <x v="89"/>
    <x v="0"/>
    <x v="0"/>
    <x v="0"/>
    <x v="0"/>
    <x v="1219"/>
    <x v="186"/>
    <x v="0"/>
    <x v="0"/>
    <x v="814"/>
    <x v="4"/>
    <x v="1"/>
    <x v="1"/>
    <x v="0"/>
    <x v="0"/>
    <x v="0"/>
    <x v="0"/>
    <x v="0"/>
    <x v="0"/>
  </r>
  <r>
    <s v="* TOTAL US"/>
    <x v="119"/>
    <x v="362"/>
    <x v="40"/>
    <x v="2132"/>
    <x v="10"/>
    <x v="0"/>
    <x v="0"/>
    <x v="0"/>
    <x v="0"/>
    <x v="1220"/>
    <x v="155"/>
    <x v="0"/>
    <x v="0"/>
    <x v="0"/>
    <x v="0"/>
    <x v="1"/>
    <x v="1"/>
    <x v="0"/>
    <x v="0"/>
    <x v="0"/>
    <x v="0"/>
    <x v="0"/>
    <x v="0"/>
  </r>
  <r>
    <s v="* TOTAL US"/>
    <x v="119"/>
    <x v="362"/>
    <x v="58"/>
    <x v="2133"/>
    <x v="495"/>
    <x v="0"/>
    <x v="0"/>
    <x v="0"/>
    <x v="0"/>
    <x v="1221"/>
    <x v="200"/>
    <x v="0"/>
    <x v="0"/>
    <x v="0"/>
    <x v="0"/>
    <x v="1"/>
    <x v="1"/>
    <x v="0"/>
    <x v="0"/>
    <x v="0"/>
    <x v="0"/>
    <x v="0"/>
    <x v="0"/>
  </r>
  <r>
    <s v="* TOTAL US"/>
    <x v="119"/>
    <x v="362"/>
    <x v="50"/>
    <x v="2134"/>
    <x v="234"/>
    <x v="0"/>
    <x v="0"/>
    <x v="0"/>
    <x v="0"/>
    <x v="1222"/>
    <x v="72"/>
    <x v="0"/>
    <x v="0"/>
    <x v="0"/>
    <x v="0"/>
    <x v="1"/>
    <x v="1"/>
    <x v="0"/>
    <x v="0"/>
    <x v="0"/>
    <x v="0"/>
    <x v="0"/>
    <x v="0"/>
  </r>
  <r>
    <s v="* TOTAL US"/>
    <x v="119"/>
    <x v="362"/>
    <x v="47"/>
    <x v="2135"/>
    <x v="349"/>
    <x v="0"/>
    <x v="0"/>
    <x v="0"/>
    <x v="0"/>
    <x v="1223"/>
    <x v="170"/>
    <x v="0"/>
    <x v="0"/>
    <x v="0"/>
    <x v="0"/>
    <x v="1"/>
    <x v="1"/>
    <x v="0"/>
    <x v="0"/>
    <x v="0"/>
    <x v="0"/>
    <x v="0"/>
    <x v="0"/>
  </r>
  <r>
    <s v="* TOTAL US"/>
    <x v="119"/>
    <x v="362"/>
    <x v="48"/>
    <x v="1238"/>
    <x v="241"/>
    <x v="0"/>
    <x v="0"/>
    <x v="0"/>
    <x v="0"/>
    <x v="1224"/>
    <x v="95"/>
    <x v="0"/>
    <x v="0"/>
    <x v="0"/>
    <x v="0"/>
    <x v="1"/>
    <x v="1"/>
    <x v="0"/>
    <x v="0"/>
    <x v="0"/>
    <x v="0"/>
    <x v="0"/>
    <x v="0"/>
  </r>
  <r>
    <s v="* TOTAL US"/>
    <x v="119"/>
    <x v="362"/>
    <x v="49"/>
    <x v="263"/>
    <x v="10"/>
    <x v="0"/>
    <x v="0"/>
    <x v="0"/>
    <x v="0"/>
    <x v="12"/>
    <x v="155"/>
    <x v="0"/>
    <x v="0"/>
    <x v="0"/>
    <x v="0"/>
    <x v="1"/>
    <x v="1"/>
    <x v="0"/>
    <x v="0"/>
    <x v="0"/>
    <x v="0"/>
    <x v="0"/>
    <x v="0"/>
  </r>
  <r>
    <s v="* TOTAL US"/>
    <x v="119"/>
    <x v="362"/>
    <x v="54"/>
    <x v="342"/>
    <x v="51"/>
    <x v="0"/>
    <x v="0"/>
    <x v="0"/>
    <x v="0"/>
    <x v="1225"/>
    <x v="193"/>
    <x v="0"/>
    <x v="0"/>
    <x v="0"/>
    <x v="0"/>
    <x v="1"/>
    <x v="1"/>
    <x v="0"/>
    <x v="0"/>
    <x v="0"/>
    <x v="0"/>
    <x v="0"/>
    <x v="0"/>
  </r>
  <r>
    <s v="* TOTAL US"/>
    <x v="119"/>
    <x v="362"/>
    <x v="55"/>
    <x v="2136"/>
    <x v="104"/>
    <x v="0"/>
    <x v="0"/>
    <x v="0"/>
    <x v="0"/>
    <x v="1226"/>
    <x v="74"/>
    <x v="0"/>
    <x v="0"/>
    <x v="0"/>
    <x v="0"/>
    <x v="1"/>
    <x v="1"/>
    <x v="0"/>
    <x v="0"/>
    <x v="0"/>
    <x v="0"/>
    <x v="0"/>
    <x v="0"/>
  </r>
  <r>
    <s v="* TOTAL US"/>
    <x v="119"/>
    <x v="362"/>
    <x v="52"/>
    <x v="2137"/>
    <x v="275"/>
    <x v="0"/>
    <x v="0"/>
    <x v="0"/>
    <x v="0"/>
    <x v="1227"/>
    <x v="195"/>
    <x v="0"/>
    <x v="0"/>
    <x v="0"/>
    <x v="0"/>
    <x v="1"/>
    <x v="1"/>
    <x v="0"/>
    <x v="0"/>
    <x v="0"/>
    <x v="0"/>
    <x v="0"/>
    <x v="0"/>
  </r>
  <r>
    <s v="* TOTAL US"/>
    <x v="119"/>
    <x v="362"/>
    <x v="53"/>
    <x v="2138"/>
    <x v="216"/>
    <x v="0"/>
    <x v="0"/>
    <x v="0"/>
    <x v="0"/>
    <x v="1228"/>
    <x v="208"/>
    <x v="0"/>
    <x v="0"/>
    <x v="0"/>
    <x v="0"/>
    <x v="1"/>
    <x v="1"/>
    <x v="0"/>
    <x v="0"/>
    <x v="0"/>
    <x v="0"/>
    <x v="0"/>
    <x v="0"/>
  </r>
  <r>
    <s v="* TOTAL US"/>
    <x v="119"/>
    <x v="362"/>
    <x v="13"/>
    <x v="2139"/>
    <x v="176"/>
    <x v="0"/>
    <x v="0"/>
    <x v="0"/>
    <x v="0"/>
    <x v="1229"/>
    <x v="439"/>
    <x v="0"/>
    <x v="0"/>
    <x v="0"/>
    <x v="0"/>
    <x v="1"/>
    <x v="1"/>
    <x v="0"/>
    <x v="0"/>
    <x v="0"/>
    <x v="0"/>
    <x v="0"/>
    <x v="0"/>
  </r>
  <r>
    <s v="* TOTAL US"/>
    <x v="119"/>
    <x v="362"/>
    <x v="14"/>
    <x v="2140"/>
    <x v="372"/>
    <x v="0"/>
    <x v="0"/>
    <x v="0"/>
    <x v="0"/>
    <x v="1230"/>
    <x v="139"/>
    <x v="0"/>
    <x v="0"/>
    <x v="0"/>
    <x v="0"/>
    <x v="1"/>
    <x v="1"/>
    <x v="0"/>
    <x v="0"/>
    <x v="0"/>
    <x v="0"/>
    <x v="0"/>
    <x v="0"/>
  </r>
  <r>
    <s v="* TOTAL US"/>
    <x v="119"/>
    <x v="362"/>
    <x v="15"/>
    <x v="2141"/>
    <x v="179"/>
    <x v="0"/>
    <x v="0"/>
    <x v="0"/>
    <x v="0"/>
    <x v="1231"/>
    <x v="218"/>
    <x v="0"/>
    <x v="0"/>
    <x v="0"/>
    <x v="0"/>
    <x v="1"/>
    <x v="1"/>
    <x v="0"/>
    <x v="0"/>
    <x v="0"/>
    <x v="0"/>
    <x v="0"/>
    <x v="0"/>
  </r>
  <r>
    <s v="* TOTAL US"/>
    <x v="119"/>
    <x v="362"/>
    <x v="16"/>
    <x v="2142"/>
    <x v="37"/>
    <x v="0"/>
    <x v="0"/>
    <x v="0"/>
    <x v="0"/>
    <x v="1063"/>
    <x v="157"/>
    <x v="0"/>
    <x v="0"/>
    <x v="0"/>
    <x v="0"/>
    <x v="1"/>
    <x v="1"/>
    <x v="0"/>
    <x v="0"/>
    <x v="0"/>
    <x v="0"/>
    <x v="0"/>
    <x v="0"/>
  </r>
  <r>
    <s v="* TOTAL US"/>
    <x v="119"/>
    <x v="362"/>
    <x v="3"/>
    <x v="314"/>
    <x v="69"/>
    <x v="0"/>
    <x v="0"/>
    <x v="0"/>
    <x v="0"/>
    <x v="1232"/>
    <x v="56"/>
    <x v="0"/>
    <x v="0"/>
    <x v="0"/>
    <x v="0"/>
    <x v="1"/>
    <x v="1"/>
    <x v="0"/>
    <x v="0"/>
    <x v="0"/>
    <x v="0"/>
    <x v="0"/>
    <x v="0"/>
  </r>
  <r>
    <s v="* TOTAL US"/>
    <x v="119"/>
    <x v="362"/>
    <x v="7"/>
    <x v="2143"/>
    <x v="310"/>
    <x v="864"/>
    <x v="11"/>
    <x v="0"/>
    <x v="0"/>
    <x v="1233"/>
    <x v="59"/>
    <x v="0"/>
    <x v="0"/>
    <x v="815"/>
    <x v="4"/>
    <x v="1"/>
    <x v="1"/>
    <x v="167"/>
    <x v="1"/>
    <x v="0"/>
    <x v="0"/>
    <x v="0"/>
    <x v="0"/>
  </r>
  <r>
    <s v="* TOTAL US"/>
    <x v="119"/>
    <x v="362"/>
    <x v="8"/>
    <x v="2144"/>
    <x v="475"/>
    <x v="0"/>
    <x v="0"/>
    <x v="0"/>
    <x v="0"/>
    <x v="1234"/>
    <x v="456"/>
    <x v="0"/>
    <x v="0"/>
    <x v="0"/>
    <x v="0"/>
    <x v="1"/>
    <x v="1"/>
    <x v="167"/>
    <x v="1"/>
    <x v="0"/>
    <x v="0"/>
    <x v="0"/>
    <x v="0"/>
  </r>
  <r>
    <s v="* TOTAL US"/>
    <x v="119"/>
    <x v="362"/>
    <x v="9"/>
    <x v="2145"/>
    <x v="100"/>
    <x v="0"/>
    <x v="0"/>
    <x v="0"/>
    <x v="0"/>
    <x v="1235"/>
    <x v="457"/>
    <x v="0"/>
    <x v="0"/>
    <x v="168"/>
    <x v="4"/>
    <x v="1"/>
    <x v="1"/>
    <x v="0"/>
    <x v="0"/>
    <x v="0"/>
    <x v="0"/>
    <x v="0"/>
    <x v="0"/>
  </r>
  <r>
    <s v="* TOTAL US"/>
    <x v="119"/>
    <x v="362"/>
    <x v="10"/>
    <x v="1197"/>
    <x v="181"/>
    <x v="0"/>
    <x v="0"/>
    <x v="0"/>
    <x v="0"/>
    <x v="1236"/>
    <x v="168"/>
    <x v="0"/>
    <x v="0"/>
    <x v="0"/>
    <x v="0"/>
    <x v="1"/>
    <x v="1"/>
    <x v="0"/>
    <x v="0"/>
    <x v="0"/>
    <x v="0"/>
    <x v="0"/>
    <x v="0"/>
  </r>
  <r>
    <s v="* TOTAL US"/>
    <x v="119"/>
    <x v="362"/>
    <x v="5"/>
    <x v="2146"/>
    <x v="20"/>
    <x v="865"/>
    <x v="7"/>
    <x v="0"/>
    <x v="0"/>
    <x v="1237"/>
    <x v="155"/>
    <x v="0"/>
    <x v="0"/>
    <x v="0"/>
    <x v="0"/>
    <x v="1"/>
    <x v="1"/>
    <x v="0"/>
    <x v="0"/>
    <x v="0"/>
    <x v="0"/>
    <x v="0"/>
    <x v="0"/>
  </r>
  <r>
    <s v="* TOTAL US"/>
    <x v="119"/>
    <x v="362"/>
    <x v="6"/>
    <x v="2147"/>
    <x v="24"/>
    <x v="0"/>
    <x v="0"/>
    <x v="0"/>
    <x v="0"/>
    <x v="1238"/>
    <x v="16"/>
    <x v="0"/>
    <x v="0"/>
    <x v="0"/>
    <x v="0"/>
    <x v="1"/>
    <x v="1"/>
    <x v="0"/>
    <x v="0"/>
    <x v="0"/>
    <x v="0"/>
    <x v="0"/>
    <x v="0"/>
  </r>
  <r>
    <s v="* TOTAL US"/>
    <x v="119"/>
    <x v="362"/>
    <x v="51"/>
    <x v="1556"/>
    <x v="35"/>
    <x v="0"/>
    <x v="0"/>
    <x v="0"/>
    <x v="0"/>
    <x v="998"/>
    <x v="28"/>
    <x v="0"/>
    <x v="0"/>
    <x v="0"/>
    <x v="0"/>
    <x v="1"/>
    <x v="1"/>
    <x v="0"/>
    <x v="0"/>
    <x v="0"/>
    <x v="0"/>
    <x v="0"/>
    <x v="0"/>
  </r>
  <r>
    <s v="* TOTAL US"/>
    <x v="119"/>
    <x v="363"/>
    <x v="40"/>
    <x v="2148"/>
    <x v="26"/>
    <x v="0"/>
    <x v="0"/>
    <x v="0"/>
    <x v="0"/>
    <x v="624"/>
    <x v="49"/>
    <x v="0"/>
    <x v="0"/>
    <x v="0"/>
    <x v="0"/>
    <x v="1"/>
    <x v="1"/>
    <x v="0"/>
    <x v="0"/>
    <x v="0"/>
    <x v="0"/>
    <x v="0"/>
    <x v="0"/>
  </r>
  <r>
    <s v="* TOTAL US"/>
    <x v="119"/>
    <x v="363"/>
    <x v="57"/>
    <x v="355"/>
    <x v="171"/>
    <x v="0"/>
    <x v="0"/>
    <x v="0"/>
    <x v="0"/>
    <x v="851"/>
    <x v="344"/>
    <x v="0"/>
    <x v="0"/>
    <x v="0"/>
    <x v="0"/>
    <x v="1"/>
    <x v="1"/>
    <x v="0"/>
    <x v="0"/>
    <x v="0"/>
    <x v="0"/>
    <x v="0"/>
    <x v="0"/>
  </r>
  <r>
    <s v="* TOTAL US"/>
    <x v="119"/>
    <x v="363"/>
    <x v="56"/>
    <x v="1275"/>
    <x v="181"/>
    <x v="0"/>
    <x v="0"/>
    <x v="0"/>
    <x v="0"/>
    <x v="1239"/>
    <x v="168"/>
    <x v="0"/>
    <x v="0"/>
    <x v="0"/>
    <x v="0"/>
    <x v="1"/>
    <x v="1"/>
    <x v="0"/>
    <x v="0"/>
    <x v="0"/>
    <x v="0"/>
    <x v="0"/>
    <x v="0"/>
  </r>
  <r>
    <s v="* TOTAL US"/>
    <x v="119"/>
    <x v="363"/>
    <x v="17"/>
    <x v="1218"/>
    <x v="496"/>
    <x v="866"/>
    <x v="7"/>
    <x v="0"/>
    <x v="0"/>
    <x v="1240"/>
    <x v="288"/>
    <x v="0"/>
    <x v="0"/>
    <x v="0"/>
    <x v="0"/>
    <x v="1"/>
    <x v="1"/>
    <x v="0"/>
    <x v="0"/>
    <x v="0"/>
    <x v="0"/>
    <x v="0"/>
    <x v="0"/>
  </r>
  <r>
    <s v="* TOTAL US"/>
    <x v="119"/>
    <x v="363"/>
    <x v="18"/>
    <x v="1196"/>
    <x v="112"/>
    <x v="0"/>
    <x v="0"/>
    <x v="0"/>
    <x v="0"/>
    <x v="845"/>
    <x v="36"/>
    <x v="0"/>
    <x v="0"/>
    <x v="0"/>
    <x v="0"/>
    <x v="1"/>
    <x v="1"/>
    <x v="0"/>
    <x v="0"/>
    <x v="0"/>
    <x v="0"/>
    <x v="0"/>
    <x v="0"/>
  </r>
  <r>
    <s v="* TOTAL US"/>
    <x v="119"/>
    <x v="363"/>
    <x v="3"/>
    <x v="696"/>
    <x v="7"/>
    <x v="0"/>
    <x v="0"/>
    <x v="0"/>
    <x v="0"/>
    <x v="1241"/>
    <x v="145"/>
    <x v="0"/>
    <x v="0"/>
    <x v="0"/>
    <x v="0"/>
    <x v="1"/>
    <x v="1"/>
    <x v="0"/>
    <x v="0"/>
    <x v="0"/>
    <x v="0"/>
    <x v="0"/>
    <x v="0"/>
  </r>
  <r>
    <s v="* TOTAL US"/>
    <x v="119"/>
    <x v="363"/>
    <x v="7"/>
    <x v="1178"/>
    <x v="20"/>
    <x v="0"/>
    <x v="0"/>
    <x v="0"/>
    <x v="0"/>
    <x v="1242"/>
    <x v="92"/>
    <x v="0"/>
    <x v="0"/>
    <x v="0"/>
    <x v="0"/>
    <x v="1"/>
    <x v="1"/>
    <x v="0"/>
    <x v="0"/>
    <x v="0"/>
    <x v="0"/>
    <x v="0"/>
    <x v="0"/>
  </r>
  <r>
    <s v="* TOTAL US"/>
    <x v="119"/>
    <x v="363"/>
    <x v="8"/>
    <x v="2149"/>
    <x v="109"/>
    <x v="867"/>
    <x v="26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19"/>
    <x v="363"/>
    <x v="9"/>
    <x v="1161"/>
    <x v="38"/>
    <x v="868"/>
    <x v="40"/>
    <x v="0"/>
    <x v="0"/>
    <x v="1243"/>
    <x v="64"/>
    <x v="0"/>
    <x v="0"/>
    <x v="0"/>
    <x v="0"/>
    <x v="1"/>
    <x v="1"/>
    <x v="0"/>
    <x v="0"/>
    <x v="0"/>
    <x v="0"/>
    <x v="0"/>
    <x v="0"/>
  </r>
  <r>
    <s v="* TOTAL US"/>
    <x v="119"/>
    <x v="363"/>
    <x v="10"/>
    <x v="716"/>
    <x v="1"/>
    <x v="0"/>
    <x v="0"/>
    <x v="0"/>
    <x v="0"/>
    <x v="225"/>
    <x v="12"/>
    <x v="0"/>
    <x v="0"/>
    <x v="0"/>
    <x v="0"/>
    <x v="1"/>
    <x v="1"/>
    <x v="0"/>
    <x v="0"/>
    <x v="0"/>
    <x v="0"/>
    <x v="0"/>
    <x v="0"/>
  </r>
  <r>
    <s v="* TOTAL US"/>
    <x v="119"/>
    <x v="363"/>
    <x v="0"/>
    <x v="2150"/>
    <x v="20"/>
    <x v="869"/>
    <x v="32"/>
    <x v="0"/>
    <x v="0"/>
    <x v="897"/>
    <x v="145"/>
    <x v="0"/>
    <x v="0"/>
    <x v="0"/>
    <x v="0"/>
    <x v="1"/>
    <x v="1"/>
    <x v="0"/>
    <x v="0"/>
    <x v="0"/>
    <x v="0"/>
    <x v="0"/>
    <x v="0"/>
  </r>
  <r>
    <s v="* TOTAL US"/>
    <x v="119"/>
    <x v="363"/>
    <x v="5"/>
    <x v="2151"/>
    <x v="206"/>
    <x v="870"/>
    <x v="56"/>
    <x v="0"/>
    <x v="0"/>
    <x v="103"/>
    <x v="263"/>
    <x v="0"/>
    <x v="0"/>
    <x v="0"/>
    <x v="0"/>
    <x v="1"/>
    <x v="1"/>
    <x v="0"/>
    <x v="0"/>
    <x v="0"/>
    <x v="0"/>
    <x v="0"/>
    <x v="0"/>
  </r>
  <r>
    <s v="* TOTAL US"/>
    <x v="119"/>
    <x v="363"/>
    <x v="6"/>
    <x v="2152"/>
    <x v="348"/>
    <x v="871"/>
    <x v="11"/>
    <x v="0"/>
    <x v="0"/>
    <x v="801"/>
    <x v="379"/>
    <x v="0"/>
    <x v="0"/>
    <x v="0"/>
    <x v="0"/>
    <x v="1"/>
    <x v="1"/>
    <x v="0"/>
    <x v="0"/>
    <x v="0"/>
    <x v="0"/>
    <x v="0"/>
    <x v="0"/>
  </r>
  <r>
    <s v="* TOTAL US"/>
    <x v="119"/>
    <x v="363"/>
    <x v="51"/>
    <x v="2153"/>
    <x v="369"/>
    <x v="872"/>
    <x v="29"/>
    <x v="0"/>
    <x v="0"/>
    <x v="152"/>
    <x v="89"/>
    <x v="0"/>
    <x v="0"/>
    <x v="0"/>
    <x v="0"/>
    <x v="1"/>
    <x v="1"/>
    <x v="0"/>
    <x v="0"/>
    <x v="0"/>
    <x v="0"/>
    <x v="0"/>
    <x v="0"/>
  </r>
  <r>
    <s v="* TOTAL US"/>
    <x v="119"/>
    <x v="364"/>
    <x v="3"/>
    <x v="595"/>
    <x v="24"/>
    <x v="0"/>
    <x v="0"/>
    <x v="0"/>
    <x v="0"/>
    <x v="269"/>
    <x v="16"/>
    <x v="0"/>
    <x v="0"/>
    <x v="0"/>
    <x v="0"/>
    <x v="1"/>
    <x v="1"/>
    <x v="0"/>
    <x v="0"/>
    <x v="0"/>
    <x v="0"/>
    <x v="0"/>
    <x v="0"/>
  </r>
  <r>
    <s v="* TOTAL US"/>
    <x v="119"/>
    <x v="364"/>
    <x v="19"/>
    <x v="2154"/>
    <x v="218"/>
    <x v="0"/>
    <x v="0"/>
    <x v="0"/>
    <x v="0"/>
    <x v="1244"/>
    <x v="175"/>
    <x v="0"/>
    <x v="0"/>
    <x v="0"/>
    <x v="0"/>
    <x v="1"/>
    <x v="1"/>
    <x v="0"/>
    <x v="0"/>
    <x v="0"/>
    <x v="0"/>
    <x v="0"/>
    <x v="0"/>
  </r>
  <r>
    <s v="* TOTAL US"/>
    <x v="119"/>
    <x v="365"/>
    <x v="57"/>
    <x v="1111"/>
    <x v="0"/>
    <x v="0"/>
    <x v="0"/>
    <x v="0"/>
    <x v="0"/>
    <x v="640"/>
    <x v="13"/>
    <x v="0"/>
    <x v="0"/>
    <x v="0"/>
    <x v="0"/>
    <x v="1"/>
    <x v="1"/>
    <x v="0"/>
    <x v="0"/>
    <x v="0"/>
    <x v="0"/>
    <x v="0"/>
    <x v="0"/>
  </r>
  <r>
    <s v="* TOTAL US"/>
    <x v="119"/>
    <x v="365"/>
    <x v="58"/>
    <x v="262"/>
    <x v="19"/>
    <x v="0"/>
    <x v="0"/>
    <x v="0"/>
    <x v="0"/>
    <x v="170"/>
    <x v="142"/>
    <x v="0"/>
    <x v="0"/>
    <x v="0"/>
    <x v="0"/>
    <x v="1"/>
    <x v="1"/>
    <x v="0"/>
    <x v="0"/>
    <x v="0"/>
    <x v="0"/>
    <x v="0"/>
    <x v="0"/>
  </r>
  <r>
    <s v="* TOTAL US"/>
    <x v="119"/>
    <x v="365"/>
    <x v="42"/>
    <x v="6"/>
    <x v="7"/>
    <x v="0"/>
    <x v="0"/>
    <x v="0"/>
    <x v="0"/>
    <x v="1245"/>
    <x v="145"/>
    <x v="0"/>
    <x v="0"/>
    <x v="0"/>
    <x v="0"/>
    <x v="1"/>
    <x v="1"/>
    <x v="0"/>
    <x v="0"/>
    <x v="0"/>
    <x v="0"/>
    <x v="0"/>
    <x v="0"/>
  </r>
  <r>
    <s v="* TOTAL US"/>
    <x v="119"/>
    <x v="365"/>
    <x v="44"/>
    <x v="1130"/>
    <x v="13"/>
    <x v="0"/>
    <x v="0"/>
    <x v="0"/>
    <x v="0"/>
    <x v="653"/>
    <x v="130"/>
    <x v="0"/>
    <x v="0"/>
    <x v="0"/>
    <x v="0"/>
    <x v="1"/>
    <x v="1"/>
    <x v="0"/>
    <x v="0"/>
    <x v="0"/>
    <x v="0"/>
    <x v="0"/>
    <x v="0"/>
  </r>
  <r>
    <s v="* TOTAL US"/>
    <x v="119"/>
    <x v="365"/>
    <x v="45"/>
    <x v="306"/>
    <x v="35"/>
    <x v="0"/>
    <x v="0"/>
    <x v="0"/>
    <x v="0"/>
    <x v="198"/>
    <x v="28"/>
    <x v="0"/>
    <x v="0"/>
    <x v="0"/>
    <x v="0"/>
    <x v="1"/>
    <x v="1"/>
    <x v="0"/>
    <x v="0"/>
    <x v="0"/>
    <x v="0"/>
    <x v="0"/>
    <x v="0"/>
  </r>
  <r>
    <s v="* TOTAL US"/>
    <x v="119"/>
    <x v="365"/>
    <x v="13"/>
    <x v="1145"/>
    <x v="13"/>
    <x v="0"/>
    <x v="0"/>
    <x v="0"/>
    <x v="0"/>
    <x v="206"/>
    <x v="130"/>
    <x v="0"/>
    <x v="0"/>
    <x v="0"/>
    <x v="0"/>
    <x v="1"/>
    <x v="1"/>
    <x v="0"/>
    <x v="0"/>
    <x v="0"/>
    <x v="0"/>
    <x v="0"/>
    <x v="0"/>
  </r>
  <r>
    <s v="* TOTAL US"/>
    <x v="119"/>
    <x v="365"/>
    <x v="15"/>
    <x v="2155"/>
    <x v="412"/>
    <x v="0"/>
    <x v="0"/>
    <x v="0"/>
    <x v="0"/>
    <x v="1246"/>
    <x v="186"/>
    <x v="0"/>
    <x v="0"/>
    <x v="0"/>
    <x v="0"/>
    <x v="1"/>
    <x v="1"/>
    <x v="0"/>
    <x v="0"/>
    <x v="0"/>
    <x v="0"/>
    <x v="0"/>
    <x v="0"/>
  </r>
  <r>
    <s v="* TOTAL US"/>
    <x v="119"/>
    <x v="365"/>
    <x v="16"/>
    <x v="2156"/>
    <x v="11"/>
    <x v="0"/>
    <x v="0"/>
    <x v="0"/>
    <x v="0"/>
    <x v="829"/>
    <x v="64"/>
    <x v="0"/>
    <x v="0"/>
    <x v="0"/>
    <x v="0"/>
    <x v="1"/>
    <x v="1"/>
    <x v="0"/>
    <x v="0"/>
    <x v="0"/>
    <x v="0"/>
    <x v="0"/>
    <x v="0"/>
  </r>
  <r>
    <s v="* TOTAL US"/>
    <x v="119"/>
    <x v="365"/>
    <x v="4"/>
    <x v="107"/>
    <x v="105"/>
    <x v="0"/>
    <x v="0"/>
    <x v="0"/>
    <x v="0"/>
    <x v="260"/>
    <x v="158"/>
    <x v="0"/>
    <x v="0"/>
    <x v="0"/>
    <x v="0"/>
    <x v="1"/>
    <x v="1"/>
    <x v="0"/>
    <x v="0"/>
    <x v="0"/>
    <x v="0"/>
    <x v="0"/>
    <x v="0"/>
  </r>
  <r>
    <s v="* TOTAL US"/>
    <x v="119"/>
    <x v="365"/>
    <x v="20"/>
    <x v="2157"/>
    <x v="11"/>
    <x v="0"/>
    <x v="0"/>
    <x v="0"/>
    <x v="0"/>
    <x v="1247"/>
    <x v="64"/>
    <x v="0"/>
    <x v="0"/>
    <x v="0"/>
    <x v="0"/>
    <x v="1"/>
    <x v="1"/>
    <x v="0"/>
    <x v="0"/>
    <x v="0"/>
    <x v="0"/>
    <x v="0"/>
    <x v="0"/>
  </r>
  <r>
    <s v="* TOTAL US"/>
    <x v="119"/>
    <x v="365"/>
    <x v="7"/>
    <x v="2158"/>
    <x v="10"/>
    <x v="0"/>
    <x v="0"/>
    <x v="0"/>
    <x v="0"/>
    <x v="1248"/>
    <x v="155"/>
    <x v="0"/>
    <x v="0"/>
    <x v="0"/>
    <x v="0"/>
    <x v="1"/>
    <x v="1"/>
    <x v="0"/>
    <x v="0"/>
    <x v="0"/>
    <x v="0"/>
    <x v="0"/>
    <x v="0"/>
  </r>
  <r>
    <s v="* TOTAL US"/>
    <x v="119"/>
    <x v="365"/>
    <x v="9"/>
    <x v="306"/>
    <x v="1"/>
    <x v="0"/>
    <x v="0"/>
    <x v="0"/>
    <x v="0"/>
    <x v="198"/>
    <x v="12"/>
    <x v="0"/>
    <x v="0"/>
    <x v="0"/>
    <x v="0"/>
    <x v="1"/>
    <x v="1"/>
    <x v="0"/>
    <x v="0"/>
    <x v="0"/>
    <x v="0"/>
    <x v="0"/>
    <x v="0"/>
  </r>
  <r>
    <s v="* TOTAL US"/>
    <x v="119"/>
    <x v="365"/>
    <x v="10"/>
    <x v="350"/>
    <x v="0"/>
    <x v="0"/>
    <x v="0"/>
    <x v="0"/>
    <x v="0"/>
    <x v="212"/>
    <x v="13"/>
    <x v="0"/>
    <x v="0"/>
    <x v="0"/>
    <x v="0"/>
    <x v="1"/>
    <x v="1"/>
    <x v="0"/>
    <x v="0"/>
    <x v="0"/>
    <x v="0"/>
    <x v="0"/>
    <x v="0"/>
  </r>
  <r>
    <s v="* TOTAL US"/>
    <x v="119"/>
    <x v="365"/>
    <x v="0"/>
    <x v="293"/>
    <x v="0"/>
    <x v="0"/>
    <x v="0"/>
    <x v="0"/>
    <x v="0"/>
    <x v="187"/>
    <x v="13"/>
    <x v="0"/>
    <x v="0"/>
    <x v="0"/>
    <x v="0"/>
    <x v="1"/>
    <x v="1"/>
    <x v="0"/>
    <x v="0"/>
    <x v="0"/>
    <x v="0"/>
    <x v="0"/>
    <x v="0"/>
  </r>
  <r>
    <s v="* TOTAL US"/>
    <x v="120"/>
    <x v="366"/>
    <x v="52"/>
    <x v="760"/>
    <x v="29"/>
    <x v="0"/>
    <x v="0"/>
    <x v="0"/>
    <x v="0"/>
    <x v="1249"/>
    <x v="21"/>
    <x v="0"/>
    <x v="0"/>
    <x v="0"/>
    <x v="0"/>
    <x v="1"/>
    <x v="1"/>
    <x v="0"/>
    <x v="0"/>
    <x v="0"/>
    <x v="0"/>
    <x v="0"/>
    <x v="0"/>
  </r>
  <r>
    <s v="* TOTAL US"/>
    <x v="120"/>
    <x v="366"/>
    <x v="53"/>
    <x v="2159"/>
    <x v="297"/>
    <x v="873"/>
    <x v="32"/>
    <x v="0"/>
    <x v="0"/>
    <x v="1250"/>
    <x v="137"/>
    <x v="0"/>
    <x v="0"/>
    <x v="0"/>
    <x v="0"/>
    <x v="1"/>
    <x v="1"/>
    <x v="0"/>
    <x v="0"/>
    <x v="0"/>
    <x v="0"/>
    <x v="0"/>
    <x v="0"/>
  </r>
  <r>
    <s v="* TOTAL US"/>
    <x v="120"/>
    <x v="366"/>
    <x v="13"/>
    <x v="2160"/>
    <x v="25"/>
    <x v="874"/>
    <x v="31"/>
    <x v="0"/>
    <x v="0"/>
    <x v="1251"/>
    <x v="241"/>
    <x v="0"/>
    <x v="0"/>
    <x v="816"/>
    <x v="4"/>
    <x v="1"/>
    <x v="1"/>
    <x v="0"/>
    <x v="0"/>
    <x v="0"/>
    <x v="0"/>
    <x v="0"/>
    <x v="0"/>
  </r>
  <r>
    <s v="* TOTAL US"/>
    <x v="120"/>
    <x v="366"/>
    <x v="14"/>
    <x v="225"/>
    <x v="174"/>
    <x v="875"/>
    <x v="8"/>
    <x v="0"/>
    <x v="0"/>
    <x v="1252"/>
    <x v="288"/>
    <x v="0"/>
    <x v="0"/>
    <x v="0"/>
    <x v="0"/>
    <x v="1"/>
    <x v="1"/>
    <x v="0"/>
    <x v="0"/>
    <x v="0"/>
    <x v="0"/>
    <x v="0"/>
    <x v="0"/>
  </r>
  <r>
    <s v="* TOTAL US"/>
    <x v="120"/>
    <x v="366"/>
    <x v="16"/>
    <x v="2161"/>
    <x v="303"/>
    <x v="0"/>
    <x v="0"/>
    <x v="0"/>
    <x v="0"/>
    <x v="1253"/>
    <x v="53"/>
    <x v="0"/>
    <x v="0"/>
    <x v="0"/>
    <x v="0"/>
    <x v="1"/>
    <x v="1"/>
    <x v="0"/>
    <x v="0"/>
    <x v="0"/>
    <x v="0"/>
    <x v="0"/>
    <x v="0"/>
  </r>
  <r>
    <s v="* TOTAL US"/>
    <x v="120"/>
    <x v="366"/>
    <x v="2"/>
    <x v="2162"/>
    <x v="183"/>
    <x v="0"/>
    <x v="0"/>
    <x v="0"/>
    <x v="0"/>
    <x v="1254"/>
    <x v="46"/>
    <x v="0"/>
    <x v="0"/>
    <x v="0"/>
    <x v="0"/>
    <x v="1"/>
    <x v="1"/>
    <x v="0"/>
    <x v="0"/>
    <x v="0"/>
    <x v="0"/>
    <x v="0"/>
    <x v="0"/>
  </r>
  <r>
    <s v="* TOTAL US"/>
    <x v="120"/>
    <x v="366"/>
    <x v="56"/>
    <x v="2163"/>
    <x v="0"/>
    <x v="0"/>
    <x v="0"/>
    <x v="0"/>
    <x v="0"/>
    <x v="0"/>
    <x v="0"/>
    <x v="0"/>
    <x v="0"/>
    <x v="816"/>
    <x v="4"/>
    <x v="1"/>
    <x v="1"/>
    <x v="0"/>
    <x v="0"/>
    <x v="0"/>
    <x v="0"/>
    <x v="0"/>
    <x v="0"/>
  </r>
  <r>
    <s v="* TOTAL US"/>
    <x v="120"/>
    <x v="366"/>
    <x v="17"/>
    <x v="2163"/>
    <x v="0"/>
    <x v="0"/>
    <x v="0"/>
    <x v="0"/>
    <x v="0"/>
    <x v="0"/>
    <x v="0"/>
    <x v="0"/>
    <x v="0"/>
    <x v="816"/>
    <x v="4"/>
    <x v="1"/>
    <x v="1"/>
    <x v="0"/>
    <x v="0"/>
    <x v="0"/>
    <x v="0"/>
    <x v="0"/>
    <x v="0"/>
  </r>
  <r>
    <s v="* TOTAL US"/>
    <x v="120"/>
    <x v="366"/>
    <x v="3"/>
    <x v="2164"/>
    <x v="57"/>
    <x v="876"/>
    <x v="27"/>
    <x v="0"/>
    <x v="0"/>
    <x v="1164"/>
    <x v="207"/>
    <x v="0"/>
    <x v="0"/>
    <x v="0"/>
    <x v="0"/>
    <x v="1"/>
    <x v="1"/>
    <x v="0"/>
    <x v="0"/>
    <x v="0"/>
    <x v="0"/>
    <x v="0"/>
    <x v="0"/>
  </r>
  <r>
    <s v="* TOTAL US"/>
    <x v="120"/>
    <x v="366"/>
    <x v="19"/>
    <x v="2165"/>
    <x v="204"/>
    <x v="877"/>
    <x v="39"/>
    <x v="0"/>
    <x v="0"/>
    <x v="1255"/>
    <x v="286"/>
    <x v="0"/>
    <x v="0"/>
    <x v="0"/>
    <x v="0"/>
    <x v="1"/>
    <x v="1"/>
    <x v="0"/>
    <x v="0"/>
    <x v="0"/>
    <x v="0"/>
    <x v="0"/>
    <x v="0"/>
  </r>
  <r>
    <s v="* TOTAL US"/>
    <x v="120"/>
    <x v="366"/>
    <x v="4"/>
    <x v="2166"/>
    <x v="496"/>
    <x v="288"/>
    <x v="9"/>
    <x v="0"/>
    <x v="0"/>
    <x v="67"/>
    <x v="311"/>
    <x v="0"/>
    <x v="0"/>
    <x v="0"/>
    <x v="0"/>
    <x v="1"/>
    <x v="1"/>
    <x v="0"/>
    <x v="0"/>
    <x v="0"/>
    <x v="0"/>
    <x v="0"/>
    <x v="0"/>
  </r>
  <r>
    <s v="* TOTAL US"/>
    <x v="120"/>
    <x v="366"/>
    <x v="20"/>
    <x v="2167"/>
    <x v="245"/>
    <x v="878"/>
    <x v="28"/>
    <x v="0"/>
    <x v="0"/>
    <x v="1256"/>
    <x v="134"/>
    <x v="0"/>
    <x v="0"/>
    <x v="0"/>
    <x v="0"/>
    <x v="1"/>
    <x v="1"/>
    <x v="0"/>
    <x v="0"/>
    <x v="0"/>
    <x v="0"/>
    <x v="0"/>
    <x v="0"/>
  </r>
  <r>
    <s v="* TOTAL US"/>
    <x v="120"/>
    <x v="366"/>
    <x v="7"/>
    <x v="2168"/>
    <x v="74"/>
    <x v="879"/>
    <x v="5"/>
    <x v="0"/>
    <x v="0"/>
    <x v="1257"/>
    <x v="246"/>
    <x v="0"/>
    <x v="0"/>
    <x v="0"/>
    <x v="0"/>
    <x v="1"/>
    <x v="1"/>
    <x v="0"/>
    <x v="0"/>
    <x v="0"/>
    <x v="0"/>
    <x v="0"/>
    <x v="0"/>
  </r>
  <r>
    <s v="* TOTAL US"/>
    <x v="120"/>
    <x v="366"/>
    <x v="9"/>
    <x v="1182"/>
    <x v="197"/>
    <x v="880"/>
    <x v="30"/>
    <x v="0"/>
    <x v="0"/>
    <x v="1258"/>
    <x v="35"/>
    <x v="0"/>
    <x v="0"/>
    <x v="0"/>
    <x v="0"/>
    <x v="1"/>
    <x v="1"/>
    <x v="0"/>
    <x v="0"/>
    <x v="0"/>
    <x v="0"/>
    <x v="0"/>
    <x v="0"/>
  </r>
  <r>
    <s v="* TOTAL US"/>
    <x v="120"/>
    <x v="366"/>
    <x v="10"/>
    <x v="2169"/>
    <x v="46"/>
    <x v="881"/>
    <x v="51"/>
    <x v="0"/>
    <x v="0"/>
    <x v="1259"/>
    <x v="156"/>
    <x v="0"/>
    <x v="0"/>
    <x v="0"/>
    <x v="0"/>
    <x v="1"/>
    <x v="1"/>
    <x v="0"/>
    <x v="0"/>
    <x v="0"/>
    <x v="0"/>
    <x v="0"/>
    <x v="0"/>
  </r>
  <r>
    <s v="* TOTAL US"/>
    <x v="120"/>
    <x v="366"/>
    <x v="0"/>
    <x v="136"/>
    <x v="35"/>
    <x v="0"/>
    <x v="0"/>
    <x v="0"/>
    <x v="0"/>
    <x v="896"/>
    <x v="64"/>
    <x v="0"/>
    <x v="0"/>
    <x v="91"/>
    <x v="4"/>
    <x v="1"/>
    <x v="1"/>
    <x v="0"/>
    <x v="0"/>
    <x v="0"/>
    <x v="0"/>
    <x v="0"/>
    <x v="0"/>
  </r>
  <r>
    <s v="* TOTAL US"/>
    <x v="121"/>
    <x v="367"/>
    <x v="21"/>
    <x v="1132"/>
    <x v="7"/>
    <x v="0"/>
    <x v="0"/>
    <x v="0"/>
    <x v="0"/>
    <x v="0"/>
    <x v="0"/>
    <x v="0"/>
    <x v="0"/>
    <x v="0"/>
    <x v="0"/>
    <x v="1"/>
    <x v="1"/>
    <x v="190"/>
    <x v="2"/>
    <x v="0"/>
    <x v="0"/>
    <x v="0"/>
    <x v="0"/>
  </r>
  <r>
    <s v="* TOTAL US"/>
    <x v="121"/>
    <x v="367"/>
    <x v="22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21"/>
    <x v="367"/>
    <x v="12"/>
    <x v="560"/>
    <x v="0"/>
    <x v="0"/>
    <x v="0"/>
    <x v="0"/>
    <x v="0"/>
    <x v="0"/>
    <x v="0"/>
    <x v="0"/>
    <x v="0"/>
    <x v="0"/>
    <x v="0"/>
    <x v="1"/>
    <x v="1"/>
    <x v="288"/>
    <x v="1"/>
    <x v="0"/>
    <x v="0"/>
    <x v="0"/>
    <x v="0"/>
  </r>
  <r>
    <s v="* TOTAL US"/>
    <x v="121"/>
    <x v="367"/>
    <x v="30"/>
    <x v="560"/>
    <x v="0"/>
    <x v="0"/>
    <x v="0"/>
    <x v="0"/>
    <x v="0"/>
    <x v="0"/>
    <x v="0"/>
    <x v="0"/>
    <x v="0"/>
    <x v="0"/>
    <x v="0"/>
    <x v="1"/>
    <x v="1"/>
    <x v="288"/>
    <x v="1"/>
    <x v="0"/>
    <x v="0"/>
    <x v="0"/>
    <x v="0"/>
  </r>
  <r>
    <s v="* TOTAL US"/>
    <x v="121"/>
    <x v="367"/>
    <x v="31"/>
    <x v="263"/>
    <x v="0"/>
    <x v="0"/>
    <x v="0"/>
    <x v="0"/>
    <x v="0"/>
    <x v="0"/>
    <x v="0"/>
    <x v="0"/>
    <x v="0"/>
    <x v="0"/>
    <x v="0"/>
    <x v="1"/>
    <x v="1"/>
    <x v="322"/>
    <x v="1"/>
    <x v="0"/>
    <x v="0"/>
    <x v="0"/>
    <x v="0"/>
  </r>
  <r>
    <s v="* TOTAL US"/>
    <x v="121"/>
    <x v="367"/>
    <x v="58"/>
    <x v="5"/>
    <x v="0"/>
    <x v="0"/>
    <x v="0"/>
    <x v="0"/>
    <x v="0"/>
    <x v="0"/>
    <x v="0"/>
    <x v="0"/>
    <x v="0"/>
    <x v="0"/>
    <x v="0"/>
    <x v="1"/>
    <x v="1"/>
    <x v="5"/>
    <x v="1"/>
    <x v="0"/>
    <x v="0"/>
    <x v="0"/>
    <x v="0"/>
  </r>
  <r>
    <s v="* TOTAL US"/>
    <x v="122"/>
    <x v="368"/>
    <x v="21"/>
    <x v="707"/>
    <x v="0"/>
    <x v="0"/>
    <x v="0"/>
    <x v="0"/>
    <x v="0"/>
    <x v="0"/>
    <x v="0"/>
    <x v="0"/>
    <x v="0"/>
    <x v="0"/>
    <x v="0"/>
    <x v="1"/>
    <x v="1"/>
    <x v="24"/>
    <x v="1"/>
    <x v="0"/>
    <x v="0"/>
    <x v="0"/>
    <x v="0"/>
  </r>
  <r>
    <s v="* TOTAL US"/>
    <x v="122"/>
    <x v="368"/>
    <x v="28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123"/>
    <x v="369"/>
    <x v="29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123"/>
    <x v="369"/>
    <x v="31"/>
    <x v="364"/>
    <x v="0"/>
    <x v="0"/>
    <x v="0"/>
    <x v="0"/>
    <x v="0"/>
    <x v="0"/>
    <x v="0"/>
    <x v="0"/>
    <x v="0"/>
    <x v="163"/>
    <x v="4"/>
    <x v="1"/>
    <x v="1"/>
    <x v="0"/>
    <x v="0"/>
    <x v="0"/>
    <x v="0"/>
    <x v="0"/>
    <x v="0"/>
  </r>
  <r>
    <s v="* TOTAL US"/>
    <x v="123"/>
    <x v="369"/>
    <x v="33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123"/>
    <x v="369"/>
    <x v="35"/>
    <x v="1575"/>
    <x v="7"/>
    <x v="0"/>
    <x v="0"/>
    <x v="0"/>
    <x v="0"/>
    <x v="0"/>
    <x v="0"/>
    <x v="0"/>
    <x v="0"/>
    <x v="596"/>
    <x v="11"/>
    <x v="1"/>
    <x v="1"/>
    <x v="0"/>
    <x v="0"/>
    <x v="0"/>
    <x v="0"/>
    <x v="0"/>
    <x v="0"/>
  </r>
  <r>
    <s v="* TOTAL US"/>
    <x v="123"/>
    <x v="369"/>
    <x v="37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123"/>
    <x v="369"/>
    <x v="1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123"/>
    <x v="369"/>
    <x v="40"/>
    <x v="363"/>
    <x v="0"/>
    <x v="0"/>
    <x v="0"/>
    <x v="0"/>
    <x v="0"/>
    <x v="0"/>
    <x v="0"/>
    <x v="0"/>
    <x v="0"/>
    <x v="162"/>
    <x v="4"/>
    <x v="1"/>
    <x v="1"/>
    <x v="0"/>
    <x v="0"/>
    <x v="0"/>
    <x v="0"/>
    <x v="0"/>
    <x v="0"/>
  </r>
  <r>
    <s v="* TOTAL US"/>
    <x v="123"/>
    <x v="369"/>
    <x v="58"/>
    <x v="364"/>
    <x v="0"/>
    <x v="0"/>
    <x v="0"/>
    <x v="0"/>
    <x v="0"/>
    <x v="0"/>
    <x v="0"/>
    <x v="0"/>
    <x v="0"/>
    <x v="163"/>
    <x v="4"/>
    <x v="1"/>
    <x v="1"/>
    <x v="0"/>
    <x v="0"/>
    <x v="0"/>
    <x v="0"/>
    <x v="0"/>
    <x v="0"/>
  </r>
  <r>
    <s v="* TOTAL US"/>
    <x v="123"/>
    <x v="369"/>
    <x v="59"/>
    <x v="362"/>
    <x v="0"/>
    <x v="0"/>
    <x v="0"/>
    <x v="0"/>
    <x v="0"/>
    <x v="0"/>
    <x v="0"/>
    <x v="0"/>
    <x v="0"/>
    <x v="161"/>
    <x v="4"/>
    <x v="1"/>
    <x v="1"/>
    <x v="0"/>
    <x v="0"/>
    <x v="0"/>
    <x v="0"/>
    <x v="0"/>
    <x v="0"/>
  </r>
  <r>
    <s v="* TOTAL US"/>
    <x v="123"/>
    <x v="369"/>
    <x v="54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23"/>
    <x v="369"/>
    <x v="52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23"/>
    <x v="369"/>
    <x v="13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23"/>
    <x v="369"/>
    <x v="15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23"/>
    <x v="369"/>
    <x v="2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23"/>
    <x v="369"/>
    <x v="17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23"/>
    <x v="369"/>
    <x v="3"/>
    <x v="321"/>
    <x v="0"/>
    <x v="0"/>
    <x v="0"/>
    <x v="0"/>
    <x v="0"/>
    <x v="0"/>
    <x v="0"/>
    <x v="0"/>
    <x v="0"/>
    <x v="141"/>
    <x v="4"/>
    <x v="1"/>
    <x v="1"/>
    <x v="0"/>
    <x v="0"/>
    <x v="0"/>
    <x v="0"/>
    <x v="0"/>
    <x v="0"/>
  </r>
  <r>
    <s v="* TOTAL US"/>
    <x v="123"/>
    <x v="369"/>
    <x v="4"/>
    <x v="321"/>
    <x v="0"/>
    <x v="0"/>
    <x v="0"/>
    <x v="0"/>
    <x v="0"/>
    <x v="0"/>
    <x v="0"/>
    <x v="0"/>
    <x v="0"/>
    <x v="141"/>
    <x v="4"/>
    <x v="1"/>
    <x v="1"/>
    <x v="0"/>
    <x v="0"/>
    <x v="0"/>
    <x v="0"/>
    <x v="0"/>
    <x v="0"/>
  </r>
  <r>
    <s v="* TOTAL US"/>
    <x v="124"/>
    <x v="370"/>
    <x v="46"/>
    <x v="1207"/>
    <x v="13"/>
    <x v="882"/>
    <x v="7"/>
    <x v="0"/>
    <x v="0"/>
    <x v="700"/>
    <x v="145"/>
    <x v="0"/>
    <x v="0"/>
    <x v="0"/>
    <x v="0"/>
    <x v="1"/>
    <x v="1"/>
    <x v="0"/>
    <x v="0"/>
    <x v="0"/>
    <x v="0"/>
    <x v="0"/>
    <x v="0"/>
  </r>
  <r>
    <s v="* TOTAL US"/>
    <x v="124"/>
    <x v="370"/>
    <x v="47"/>
    <x v="2170"/>
    <x v="315"/>
    <x v="883"/>
    <x v="59"/>
    <x v="0"/>
    <x v="0"/>
    <x v="1260"/>
    <x v="177"/>
    <x v="0"/>
    <x v="0"/>
    <x v="0"/>
    <x v="0"/>
    <x v="1"/>
    <x v="1"/>
    <x v="0"/>
    <x v="0"/>
    <x v="0"/>
    <x v="0"/>
    <x v="0"/>
    <x v="0"/>
  </r>
  <r>
    <s v="* TOTAL US"/>
    <x v="124"/>
    <x v="370"/>
    <x v="48"/>
    <x v="2171"/>
    <x v="497"/>
    <x v="884"/>
    <x v="18"/>
    <x v="0"/>
    <x v="0"/>
    <x v="1261"/>
    <x v="439"/>
    <x v="0"/>
    <x v="0"/>
    <x v="0"/>
    <x v="0"/>
    <x v="1"/>
    <x v="1"/>
    <x v="0"/>
    <x v="0"/>
    <x v="0"/>
    <x v="0"/>
    <x v="0"/>
    <x v="0"/>
  </r>
  <r>
    <s v="* TOTAL US"/>
    <x v="125"/>
    <x v="371"/>
    <x v="9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126"/>
    <x v="372"/>
    <x v="0"/>
    <x v="2172"/>
    <x v="13"/>
    <x v="0"/>
    <x v="0"/>
    <x v="0"/>
    <x v="0"/>
    <x v="0"/>
    <x v="0"/>
    <x v="0"/>
    <x v="0"/>
    <x v="817"/>
    <x v="6"/>
    <x v="1"/>
    <x v="1"/>
    <x v="0"/>
    <x v="0"/>
    <x v="0"/>
    <x v="0"/>
    <x v="0"/>
    <x v="0"/>
  </r>
  <r>
    <s v="* TOTAL US"/>
    <x v="126"/>
    <x v="372"/>
    <x v="5"/>
    <x v="2173"/>
    <x v="1"/>
    <x v="0"/>
    <x v="0"/>
    <x v="0"/>
    <x v="0"/>
    <x v="0"/>
    <x v="0"/>
    <x v="0"/>
    <x v="0"/>
    <x v="818"/>
    <x v="1"/>
    <x v="1"/>
    <x v="1"/>
    <x v="0"/>
    <x v="0"/>
    <x v="0"/>
    <x v="0"/>
    <x v="0"/>
    <x v="0"/>
  </r>
  <r>
    <s v="* TOTAL US"/>
    <x v="126"/>
    <x v="373"/>
    <x v="21"/>
    <x v="650"/>
    <x v="105"/>
    <x v="0"/>
    <x v="0"/>
    <x v="102"/>
    <x v="10"/>
    <x v="187"/>
    <x v="130"/>
    <x v="0"/>
    <x v="0"/>
    <x v="0"/>
    <x v="0"/>
    <x v="1"/>
    <x v="1"/>
    <x v="0"/>
    <x v="0"/>
    <x v="0"/>
    <x v="0"/>
    <x v="0"/>
    <x v="0"/>
  </r>
  <r>
    <s v="* TOTAL US"/>
    <x v="126"/>
    <x v="373"/>
    <x v="22"/>
    <x v="2174"/>
    <x v="496"/>
    <x v="0"/>
    <x v="0"/>
    <x v="0"/>
    <x v="0"/>
    <x v="1262"/>
    <x v="333"/>
    <x v="0"/>
    <x v="0"/>
    <x v="0"/>
    <x v="0"/>
    <x v="1"/>
    <x v="1"/>
    <x v="0"/>
    <x v="0"/>
    <x v="0"/>
    <x v="0"/>
    <x v="0"/>
    <x v="0"/>
  </r>
  <r>
    <s v="* TOTAL US"/>
    <x v="126"/>
    <x v="373"/>
    <x v="26"/>
    <x v="2175"/>
    <x v="7"/>
    <x v="0"/>
    <x v="0"/>
    <x v="0"/>
    <x v="0"/>
    <x v="0"/>
    <x v="0"/>
    <x v="428"/>
    <x v="1"/>
    <x v="0"/>
    <x v="0"/>
    <x v="1"/>
    <x v="1"/>
    <x v="0"/>
    <x v="0"/>
    <x v="0"/>
    <x v="0"/>
    <x v="0"/>
    <x v="0"/>
  </r>
  <r>
    <s v="* TOTAL US"/>
    <x v="126"/>
    <x v="373"/>
    <x v="27"/>
    <x v="2176"/>
    <x v="13"/>
    <x v="0"/>
    <x v="0"/>
    <x v="0"/>
    <x v="0"/>
    <x v="0"/>
    <x v="0"/>
    <x v="429"/>
    <x v="3"/>
    <x v="0"/>
    <x v="0"/>
    <x v="1"/>
    <x v="1"/>
    <x v="0"/>
    <x v="0"/>
    <x v="0"/>
    <x v="0"/>
    <x v="0"/>
    <x v="0"/>
  </r>
  <r>
    <s v="* TOTAL US"/>
    <x v="126"/>
    <x v="373"/>
    <x v="29"/>
    <x v="19"/>
    <x v="13"/>
    <x v="0"/>
    <x v="0"/>
    <x v="0"/>
    <x v="0"/>
    <x v="1263"/>
    <x v="142"/>
    <x v="430"/>
    <x v="2"/>
    <x v="0"/>
    <x v="0"/>
    <x v="1"/>
    <x v="1"/>
    <x v="0"/>
    <x v="0"/>
    <x v="0"/>
    <x v="0"/>
    <x v="0"/>
    <x v="0"/>
  </r>
  <r>
    <s v="* TOTAL US"/>
    <x v="126"/>
    <x v="373"/>
    <x v="30"/>
    <x v="256"/>
    <x v="7"/>
    <x v="0"/>
    <x v="0"/>
    <x v="0"/>
    <x v="0"/>
    <x v="163"/>
    <x v="145"/>
    <x v="0"/>
    <x v="0"/>
    <x v="0"/>
    <x v="0"/>
    <x v="1"/>
    <x v="1"/>
    <x v="0"/>
    <x v="0"/>
    <x v="0"/>
    <x v="0"/>
    <x v="0"/>
    <x v="0"/>
  </r>
  <r>
    <s v="* TOTAL US"/>
    <x v="126"/>
    <x v="373"/>
    <x v="33"/>
    <x v="1837"/>
    <x v="7"/>
    <x v="0"/>
    <x v="0"/>
    <x v="0"/>
    <x v="0"/>
    <x v="263"/>
    <x v="145"/>
    <x v="0"/>
    <x v="0"/>
    <x v="0"/>
    <x v="0"/>
    <x v="1"/>
    <x v="1"/>
    <x v="0"/>
    <x v="0"/>
    <x v="0"/>
    <x v="0"/>
    <x v="0"/>
    <x v="0"/>
  </r>
  <r>
    <s v="* TOTAL US"/>
    <x v="126"/>
    <x v="373"/>
    <x v="46"/>
    <x v="1562"/>
    <x v="0"/>
    <x v="80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4"/>
    <x v="21"/>
    <x v="2177"/>
    <x v="498"/>
    <x v="885"/>
    <x v="23"/>
    <x v="103"/>
    <x v="58"/>
    <x v="1264"/>
    <x v="458"/>
    <x v="431"/>
    <x v="61"/>
    <x v="819"/>
    <x v="3"/>
    <x v="1"/>
    <x v="1"/>
    <x v="0"/>
    <x v="0"/>
    <x v="0"/>
    <x v="0"/>
    <x v="0"/>
    <x v="0"/>
  </r>
  <r>
    <s v="* TOTAL US"/>
    <x v="126"/>
    <x v="374"/>
    <x v="22"/>
    <x v="2178"/>
    <x v="499"/>
    <x v="886"/>
    <x v="31"/>
    <x v="104"/>
    <x v="59"/>
    <x v="1265"/>
    <x v="459"/>
    <x v="432"/>
    <x v="57"/>
    <x v="820"/>
    <x v="18"/>
    <x v="1"/>
    <x v="1"/>
    <x v="0"/>
    <x v="0"/>
    <x v="0"/>
    <x v="0"/>
    <x v="0"/>
    <x v="0"/>
  </r>
  <r>
    <s v="* TOTAL US"/>
    <x v="126"/>
    <x v="374"/>
    <x v="11"/>
    <x v="2179"/>
    <x v="500"/>
    <x v="887"/>
    <x v="66"/>
    <x v="105"/>
    <x v="22"/>
    <x v="1266"/>
    <x v="460"/>
    <x v="433"/>
    <x v="59"/>
    <x v="821"/>
    <x v="12"/>
    <x v="1"/>
    <x v="1"/>
    <x v="0"/>
    <x v="0"/>
    <x v="0"/>
    <x v="0"/>
    <x v="0"/>
    <x v="0"/>
  </r>
  <r>
    <s v="* TOTAL US"/>
    <x v="126"/>
    <x v="374"/>
    <x v="23"/>
    <x v="2180"/>
    <x v="423"/>
    <x v="521"/>
    <x v="7"/>
    <x v="106"/>
    <x v="60"/>
    <x v="1267"/>
    <x v="461"/>
    <x v="434"/>
    <x v="52"/>
    <x v="822"/>
    <x v="8"/>
    <x v="1"/>
    <x v="1"/>
    <x v="0"/>
    <x v="0"/>
    <x v="0"/>
    <x v="0"/>
    <x v="0"/>
    <x v="0"/>
  </r>
  <r>
    <s v="* TOTAL US"/>
    <x v="126"/>
    <x v="374"/>
    <x v="24"/>
    <x v="2181"/>
    <x v="181"/>
    <x v="0"/>
    <x v="0"/>
    <x v="107"/>
    <x v="29"/>
    <x v="0"/>
    <x v="0"/>
    <x v="435"/>
    <x v="8"/>
    <x v="823"/>
    <x v="4"/>
    <x v="1"/>
    <x v="1"/>
    <x v="141"/>
    <x v="1"/>
    <x v="0"/>
    <x v="0"/>
    <x v="0"/>
    <x v="0"/>
  </r>
  <r>
    <s v="* TOTAL US"/>
    <x v="126"/>
    <x v="374"/>
    <x v="25"/>
    <x v="2182"/>
    <x v="3"/>
    <x v="0"/>
    <x v="0"/>
    <x v="108"/>
    <x v="34"/>
    <x v="1268"/>
    <x v="12"/>
    <x v="0"/>
    <x v="0"/>
    <x v="824"/>
    <x v="4"/>
    <x v="1"/>
    <x v="1"/>
    <x v="141"/>
    <x v="1"/>
    <x v="0"/>
    <x v="0"/>
    <x v="0"/>
    <x v="0"/>
  </r>
  <r>
    <s v="* TOTAL US"/>
    <x v="126"/>
    <x v="374"/>
    <x v="12"/>
    <x v="2183"/>
    <x v="501"/>
    <x v="888"/>
    <x v="86"/>
    <x v="109"/>
    <x v="61"/>
    <x v="33"/>
    <x v="426"/>
    <x v="436"/>
    <x v="62"/>
    <x v="0"/>
    <x v="0"/>
    <x v="1"/>
    <x v="1"/>
    <x v="141"/>
    <x v="1"/>
    <x v="0"/>
    <x v="0"/>
    <x v="76"/>
    <x v="0"/>
  </r>
  <r>
    <s v="* TOTAL US"/>
    <x v="126"/>
    <x v="374"/>
    <x v="26"/>
    <x v="2184"/>
    <x v="502"/>
    <x v="889"/>
    <x v="93"/>
    <x v="110"/>
    <x v="17"/>
    <x v="1269"/>
    <x v="462"/>
    <x v="437"/>
    <x v="63"/>
    <x v="0"/>
    <x v="0"/>
    <x v="1"/>
    <x v="1"/>
    <x v="169"/>
    <x v="2"/>
    <x v="0"/>
    <x v="0"/>
    <x v="77"/>
    <x v="0"/>
  </r>
  <r>
    <s v="* TOTAL US"/>
    <x v="126"/>
    <x v="374"/>
    <x v="27"/>
    <x v="2185"/>
    <x v="503"/>
    <x v="890"/>
    <x v="84"/>
    <x v="111"/>
    <x v="42"/>
    <x v="1270"/>
    <x v="463"/>
    <x v="438"/>
    <x v="51"/>
    <x v="0"/>
    <x v="0"/>
    <x v="1"/>
    <x v="1"/>
    <x v="141"/>
    <x v="1"/>
    <x v="0"/>
    <x v="0"/>
    <x v="78"/>
    <x v="0"/>
  </r>
  <r>
    <s v="* TOTAL US"/>
    <x v="126"/>
    <x v="374"/>
    <x v="28"/>
    <x v="2186"/>
    <x v="159"/>
    <x v="891"/>
    <x v="36"/>
    <x v="112"/>
    <x v="40"/>
    <x v="1271"/>
    <x v="463"/>
    <x v="439"/>
    <x v="21"/>
    <x v="0"/>
    <x v="0"/>
    <x v="1"/>
    <x v="1"/>
    <x v="141"/>
    <x v="1"/>
    <x v="0"/>
    <x v="0"/>
    <x v="79"/>
    <x v="0"/>
  </r>
  <r>
    <s v="* TOTAL US"/>
    <x v="126"/>
    <x v="374"/>
    <x v="29"/>
    <x v="2187"/>
    <x v="504"/>
    <x v="892"/>
    <x v="8"/>
    <x v="113"/>
    <x v="62"/>
    <x v="1151"/>
    <x v="464"/>
    <x v="440"/>
    <x v="25"/>
    <x v="0"/>
    <x v="0"/>
    <x v="1"/>
    <x v="1"/>
    <x v="0"/>
    <x v="0"/>
    <x v="0"/>
    <x v="0"/>
    <x v="80"/>
    <x v="0"/>
  </r>
  <r>
    <s v="* TOTAL US"/>
    <x v="126"/>
    <x v="374"/>
    <x v="30"/>
    <x v="2188"/>
    <x v="505"/>
    <x v="893"/>
    <x v="13"/>
    <x v="114"/>
    <x v="63"/>
    <x v="1272"/>
    <x v="426"/>
    <x v="441"/>
    <x v="53"/>
    <x v="0"/>
    <x v="0"/>
    <x v="1"/>
    <x v="1"/>
    <x v="0"/>
    <x v="0"/>
    <x v="0"/>
    <x v="0"/>
    <x v="81"/>
    <x v="0"/>
  </r>
  <r>
    <s v="* TOTAL US"/>
    <x v="126"/>
    <x v="374"/>
    <x v="31"/>
    <x v="2189"/>
    <x v="506"/>
    <x v="894"/>
    <x v="94"/>
    <x v="0"/>
    <x v="0"/>
    <x v="1273"/>
    <x v="465"/>
    <x v="442"/>
    <x v="7"/>
    <x v="0"/>
    <x v="0"/>
    <x v="1"/>
    <x v="1"/>
    <x v="0"/>
    <x v="0"/>
    <x v="0"/>
    <x v="0"/>
    <x v="82"/>
    <x v="0"/>
  </r>
  <r>
    <s v="* TOTAL US"/>
    <x v="126"/>
    <x v="374"/>
    <x v="32"/>
    <x v="2190"/>
    <x v="507"/>
    <x v="142"/>
    <x v="17"/>
    <x v="0"/>
    <x v="0"/>
    <x v="1274"/>
    <x v="466"/>
    <x v="443"/>
    <x v="6"/>
    <x v="0"/>
    <x v="0"/>
    <x v="1"/>
    <x v="1"/>
    <x v="0"/>
    <x v="0"/>
    <x v="0"/>
    <x v="0"/>
    <x v="83"/>
    <x v="0"/>
  </r>
  <r>
    <s v="* TOTAL US"/>
    <x v="126"/>
    <x v="374"/>
    <x v="33"/>
    <x v="2191"/>
    <x v="508"/>
    <x v="895"/>
    <x v="33"/>
    <x v="0"/>
    <x v="0"/>
    <x v="1275"/>
    <x v="260"/>
    <x v="88"/>
    <x v="2"/>
    <x v="0"/>
    <x v="0"/>
    <x v="1"/>
    <x v="1"/>
    <x v="0"/>
    <x v="0"/>
    <x v="0"/>
    <x v="0"/>
    <x v="84"/>
    <x v="0"/>
  </r>
  <r>
    <s v="* TOTAL US"/>
    <x v="126"/>
    <x v="374"/>
    <x v="34"/>
    <x v="2192"/>
    <x v="19"/>
    <x v="0"/>
    <x v="0"/>
    <x v="0"/>
    <x v="0"/>
    <x v="0"/>
    <x v="0"/>
    <x v="0"/>
    <x v="0"/>
    <x v="0"/>
    <x v="0"/>
    <x v="1"/>
    <x v="1"/>
    <x v="323"/>
    <x v="3"/>
    <x v="0"/>
    <x v="0"/>
    <x v="0"/>
    <x v="0"/>
  </r>
  <r>
    <s v="* TOTAL US"/>
    <x v="126"/>
    <x v="374"/>
    <x v="35"/>
    <x v="2193"/>
    <x v="377"/>
    <x v="896"/>
    <x v="18"/>
    <x v="0"/>
    <x v="0"/>
    <x v="1276"/>
    <x v="264"/>
    <x v="444"/>
    <x v="8"/>
    <x v="0"/>
    <x v="0"/>
    <x v="1"/>
    <x v="1"/>
    <x v="276"/>
    <x v="3"/>
    <x v="0"/>
    <x v="0"/>
    <x v="0"/>
    <x v="0"/>
  </r>
  <r>
    <s v="* TOTAL US"/>
    <x v="126"/>
    <x v="374"/>
    <x v="36"/>
    <x v="2194"/>
    <x v="17"/>
    <x v="897"/>
    <x v="11"/>
    <x v="0"/>
    <x v="0"/>
    <x v="1277"/>
    <x v="85"/>
    <x v="445"/>
    <x v="1"/>
    <x v="0"/>
    <x v="0"/>
    <x v="1"/>
    <x v="1"/>
    <x v="324"/>
    <x v="7"/>
    <x v="0"/>
    <x v="0"/>
    <x v="0"/>
    <x v="0"/>
  </r>
  <r>
    <s v="* TOTAL US"/>
    <x v="126"/>
    <x v="374"/>
    <x v="37"/>
    <x v="2195"/>
    <x v="509"/>
    <x v="898"/>
    <x v="95"/>
    <x v="0"/>
    <x v="0"/>
    <x v="1278"/>
    <x v="467"/>
    <x v="446"/>
    <x v="43"/>
    <x v="0"/>
    <x v="0"/>
    <x v="1"/>
    <x v="1"/>
    <x v="325"/>
    <x v="9"/>
    <x v="0"/>
    <x v="0"/>
    <x v="0"/>
    <x v="0"/>
  </r>
  <r>
    <s v="* TOTAL US"/>
    <x v="126"/>
    <x v="374"/>
    <x v="38"/>
    <x v="2196"/>
    <x v="510"/>
    <x v="899"/>
    <x v="28"/>
    <x v="0"/>
    <x v="0"/>
    <x v="1279"/>
    <x v="455"/>
    <x v="447"/>
    <x v="58"/>
    <x v="0"/>
    <x v="0"/>
    <x v="1"/>
    <x v="1"/>
    <x v="0"/>
    <x v="0"/>
    <x v="0"/>
    <x v="0"/>
    <x v="0"/>
    <x v="0"/>
  </r>
  <r>
    <s v="* TOTAL US"/>
    <x v="126"/>
    <x v="374"/>
    <x v="1"/>
    <x v="2197"/>
    <x v="511"/>
    <x v="900"/>
    <x v="13"/>
    <x v="0"/>
    <x v="0"/>
    <x v="1280"/>
    <x v="468"/>
    <x v="448"/>
    <x v="59"/>
    <x v="0"/>
    <x v="0"/>
    <x v="1"/>
    <x v="1"/>
    <x v="0"/>
    <x v="0"/>
    <x v="0"/>
    <x v="0"/>
    <x v="0"/>
    <x v="0"/>
  </r>
  <r>
    <s v="* TOTAL US"/>
    <x v="126"/>
    <x v="374"/>
    <x v="39"/>
    <x v="2198"/>
    <x v="512"/>
    <x v="901"/>
    <x v="5"/>
    <x v="0"/>
    <x v="0"/>
    <x v="1281"/>
    <x v="469"/>
    <x v="449"/>
    <x v="64"/>
    <x v="0"/>
    <x v="0"/>
    <x v="1"/>
    <x v="1"/>
    <x v="0"/>
    <x v="0"/>
    <x v="0"/>
    <x v="0"/>
    <x v="0"/>
    <x v="0"/>
  </r>
  <r>
    <s v="* TOTAL US"/>
    <x v="126"/>
    <x v="374"/>
    <x v="40"/>
    <x v="2199"/>
    <x v="513"/>
    <x v="902"/>
    <x v="32"/>
    <x v="0"/>
    <x v="0"/>
    <x v="1282"/>
    <x v="206"/>
    <x v="450"/>
    <x v="37"/>
    <x v="0"/>
    <x v="0"/>
    <x v="1"/>
    <x v="1"/>
    <x v="0"/>
    <x v="0"/>
    <x v="0"/>
    <x v="0"/>
    <x v="0"/>
    <x v="0"/>
  </r>
  <r>
    <s v="* TOTAL US"/>
    <x v="126"/>
    <x v="374"/>
    <x v="58"/>
    <x v="2200"/>
    <x v="329"/>
    <x v="903"/>
    <x v="11"/>
    <x v="0"/>
    <x v="0"/>
    <x v="1283"/>
    <x v="249"/>
    <x v="451"/>
    <x v="14"/>
    <x v="0"/>
    <x v="0"/>
    <x v="1"/>
    <x v="1"/>
    <x v="0"/>
    <x v="0"/>
    <x v="0"/>
    <x v="0"/>
    <x v="0"/>
    <x v="0"/>
  </r>
  <r>
    <s v="* TOTAL US"/>
    <x v="126"/>
    <x v="374"/>
    <x v="50"/>
    <x v="2201"/>
    <x v="319"/>
    <x v="904"/>
    <x v="5"/>
    <x v="0"/>
    <x v="0"/>
    <x v="1284"/>
    <x v="470"/>
    <x v="452"/>
    <x v="1"/>
    <x v="0"/>
    <x v="0"/>
    <x v="1"/>
    <x v="1"/>
    <x v="0"/>
    <x v="0"/>
    <x v="0"/>
    <x v="0"/>
    <x v="0"/>
    <x v="0"/>
  </r>
  <r>
    <s v="* TOTAL US"/>
    <x v="126"/>
    <x v="374"/>
    <x v="59"/>
    <x v="2202"/>
    <x v="514"/>
    <x v="905"/>
    <x v="35"/>
    <x v="0"/>
    <x v="0"/>
    <x v="1285"/>
    <x v="471"/>
    <x v="453"/>
    <x v="65"/>
    <x v="0"/>
    <x v="0"/>
    <x v="1"/>
    <x v="1"/>
    <x v="0"/>
    <x v="0"/>
    <x v="0"/>
    <x v="0"/>
    <x v="0"/>
    <x v="0"/>
  </r>
  <r>
    <s v="* TOTAL US"/>
    <x v="126"/>
    <x v="374"/>
    <x v="41"/>
    <x v="2203"/>
    <x v="124"/>
    <x v="906"/>
    <x v="33"/>
    <x v="0"/>
    <x v="0"/>
    <x v="1286"/>
    <x v="291"/>
    <x v="454"/>
    <x v="29"/>
    <x v="0"/>
    <x v="0"/>
    <x v="1"/>
    <x v="1"/>
    <x v="0"/>
    <x v="0"/>
    <x v="0"/>
    <x v="0"/>
    <x v="0"/>
    <x v="0"/>
  </r>
  <r>
    <s v="* TOTAL US"/>
    <x v="126"/>
    <x v="374"/>
    <x v="42"/>
    <x v="2204"/>
    <x v="515"/>
    <x v="907"/>
    <x v="2"/>
    <x v="0"/>
    <x v="0"/>
    <x v="1287"/>
    <x v="178"/>
    <x v="455"/>
    <x v="7"/>
    <x v="0"/>
    <x v="0"/>
    <x v="1"/>
    <x v="1"/>
    <x v="0"/>
    <x v="0"/>
    <x v="0"/>
    <x v="0"/>
    <x v="0"/>
    <x v="0"/>
  </r>
  <r>
    <s v="* TOTAL US"/>
    <x v="126"/>
    <x v="374"/>
    <x v="43"/>
    <x v="2205"/>
    <x v="9"/>
    <x v="908"/>
    <x v="37"/>
    <x v="0"/>
    <x v="0"/>
    <x v="1191"/>
    <x v="21"/>
    <x v="456"/>
    <x v="27"/>
    <x v="0"/>
    <x v="0"/>
    <x v="1"/>
    <x v="1"/>
    <x v="0"/>
    <x v="0"/>
    <x v="0"/>
    <x v="0"/>
    <x v="0"/>
    <x v="0"/>
  </r>
  <r>
    <s v="* TOTAL US"/>
    <x v="126"/>
    <x v="374"/>
    <x v="44"/>
    <x v="2206"/>
    <x v="516"/>
    <x v="0"/>
    <x v="0"/>
    <x v="0"/>
    <x v="0"/>
    <x v="1288"/>
    <x v="378"/>
    <x v="0"/>
    <x v="0"/>
    <x v="0"/>
    <x v="0"/>
    <x v="1"/>
    <x v="1"/>
    <x v="0"/>
    <x v="0"/>
    <x v="0"/>
    <x v="0"/>
    <x v="0"/>
    <x v="0"/>
  </r>
  <r>
    <s v="* TOTAL US"/>
    <x v="126"/>
    <x v="374"/>
    <x v="45"/>
    <x v="2207"/>
    <x v="367"/>
    <x v="909"/>
    <x v="17"/>
    <x v="0"/>
    <x v="0"/>
    <x v="1289"/>
    <x v="299"/>
    <x v="457"/>
    <x v="6"/>
    <x v="0"/>
    <x v="0"/>
    <x v="1"/>
    <x v="1"/>
    <x v="0"/>
    <x v="0"/>
    <x v="0"/>
    <x v="0"/>
    <x v="0"/>
    <x v="0"/>
  </r>
  <r>
    <s v="* TOTAL US"/>
    <x v="126"/>
    <x v="374"/>
    <x v="46"/>
    <x v="2208"/>
    <x v="385"/>
    <x v="910"/>
    <x v="96"/>
    <x v="0"/>
    <x v="0"/>
    <x v="1290"/>
    <x v="472"/>
    <x v="458"/>
    <x v="31"/>
    <x v="0"/>
    <x v="0"/>
    <x v="1"/>
    <x v="1"/>
    <x v="0"/>
    <x v="0"/>
    <x v="0"/>
    <x v="0"/>
    <x v="0"/>
    <x v="0"/>
  </r>
  <r>
    <s v="* TOTAL US"/>
    <x v="126"/>
    <x v="374"/>
    <x v="47"/>
    <x v="2209"/>
    <x v="318"/>
    <x v="911"/>
    <x v="97"/>
    <x v="0"/>
    <x v="0"/>
    <x v="1291"/>
    <x v="290"/>
    <x v="459"/>
    <x v="10"/>
    <x v="0"/>
    <x v="0"/>
    <x v="1"/>
    <x v="1"/>
    <x v="0"/>
    <x v="0"/>
    <x v="0"/>
    <x v="0"/>
    <x v="0"/>
    <x v="0"/>
  </r>
  <r>
    <s v="* TOTAL US"/>
    <x v="126"/>
    <x v="374"/>
    <x v="48"/>
    <x v="2210"/>
    <x v="517"/>
    <x v="912"/>
    <x v="48"/>
    <x v="0"/>
    <x v="0"/>
    <x v="1292"/>
    <x v="473"/>
    <x v="460"/>
    <x v="10"/>
    <x v="0"/>
    <x v="0"/>
    <x v="1"/>
    <x v="1"/>
    <x v="0"/>
    <x v="0"/>
    <x v="0"/>
    <x v="0"/>
    <x v="0"/>
    <x v="0"/>
  </r>
  <r>
    <s v="* TOTAL US"/>
    <x v="126"/>
    <x v="374"/>
    <x v="49"/>
    <x v="2211"/>
    <x v="107"/>
    <x v="913"/>
    <x v="60"/>
    <x v="0"/>
    <x v="0"/>
    <x v="1096"/>
    <x v="290"/>
    <x v="44"/>
    <x v="1"/>
    <x v="0"/>
    <x v="0"/>
    <x v="1"/>
    <x v="1"/>
    <x v="0"/>
    <x v="0"/>
    <x v="0"/>
    <x v="0"/>
    <x v="0"/>
    <x v="0"/>
  </r>
  <r>
    <s v="* TOTAL US"/>
    <x v="126"/>
    <x v="374"/>
    <x v="54"/>
    <x v="2212"/>
    <x v="518"/>
    <x v="914"/>
    <x v="98"/>
    <x v="0"/>
    <x v="0"/>
    <x v="1293"/>
    <x v="474"/>
    <x v="461"/>
    <x v="28"/>
    <x v="0"/>
    <x v="0"/>
    <x v="1"/>
    <x v="1"/>
    <x v="0"/>
    <x v="0"/>
    <x v="0"/>
    <x v="0"/>
    <x v="0"/>
    <x v="0"/>
  </r>
  <r>
    <s v="* TOTAL US"/>
    <x v="126"/>
    <x v="374"/>
    <x v="55"/>
    <x v="2213"/>
    <x v="519"/>
    <x v="915"/>
    <x v="82"/>
    <x v="0"/>
    <x v="0"/>
    <x v="1294"/>
    <x v="475"/>
    <x v="462"/>
    <x v="9"/>
    <x v="0"/>
    <x v="0"/>
    <x v="1"/>
    <x v="1"/>
    <x v="0"/>
    <x v="0"/>
    <x v="0"/>
    <x v="0"/>
    <x v="0"/>
    <x v="0"/>
  </r>
  <r>
    <s v="* TOTAL US"/>
    <x v="126"/>
    <x v="374"/>
    <x v="52"/>
    <x v="2214"/>
    <x v="520"/>
    <x v="916"/>
    <x v="92"/>
    <x v="115"/>
    <x v="47"/>
    <x v="1295"/>
    <x v="476"/>
    <x v="463"/>
    <x v="14"/>
    <x v="0"/>
    <x v="0"/>
    <x v="1"/>
    <x v="1"/>
    <x v="0"/>
    <x v="0"/>
    <x v="0"/>
    <x v="0"/>
    <x v="0"/>
    <x v="0"/>
  </r>
  <r>
    <s v="* TOTAL US"/>
    <x v="126"/>
    <x v="374"/>
    <x v="53"/>
    <x v="2215"/>
    <x v="454"/>
    <x v="917"/>
    <x v="2"/>
    <x v="0"/>
    <x v="0"/>
    <x v="1296"/>
    <x v="313"/>
    <x v="464"/>
    <x v="20"/>
    <x v="472"/>
    <x v="4"/>
    <x v="1"/>
    <x v="1"/>
    <x v="0"/>
    <x v="0"/>
    <x v="0"/>
    <x v="0"/>
    <x v="0"/>
    <x v="0"/>
  </r>
  <r>
    <s v="* TOTAL US"/>
    <x v="126"/>
    <x v="374"/>
    <x v="13"/>
    <x v="2216"/>
    <x v="299"/>
    <x v="918"/>
    <x v="14"/>
    <x v="0"/>
    <x v="0"/>
    <x v="1297"/>
    <x v="264"/>
    <x v="465"/>
    <x v="10"/>
    <x v="0"/>
    <x v="0"/>
    <x v="1"/>
    <x v="1"/>
    <x v="0"/>
    <x v="0"/>
    <x v="0"/>
    <x v="0"/>
    <x v="0"/>
    <x v="0"/>
  </r>
  <r>
    <s v="* TOTAL US"/>
    <x v="126"/>
    <x v="374"/>
    <x v="14"/>
    <x v="2217"/>
    <x v="521"/>
    <x v="499"/>
    <x v="37"/>
    <x v="0"/>
    <x v="0"/>
    <x v="1298"/>
    <x v="453"/>
    <x v="466"/>
    <x v="21"/>
    <x v="0"/>
    <x v="0"/>
    <x v="1"/>
    <x v="1"/>
    <x v="0"/>
    <x v="0"/>
    <x v="0"/>
    <x v="0"/>
    <x v="0"/>
    <x v="0"/>
  </r>
  <r>
    <s v="* TOTAL US"/>
    <x v="126"/>
    <x v="374"/>
    <x v="15"/>
    <x v="2218"/>
    <x v="522"/>
    <x v="919"/>
    <x v="65"/>
    <x v="0"/>
    <x v="0"/>
    <x v="1299"/>
    <x v="383"/>
    <x v="467"/>
    <x v="54"/>
    <x v="0"/>
    <x v="0"/>
    <x v="1"/>
    <x v="1"/>
    <x v="0"/>
    <x v="0"/>
    <x v="0"/>
    <x v="0"/>
    <x v="0"/>
    <x v="0"/>
  </r>
  <r>
    <s v="* TOTAL US"/>
    <x v="126"/>
    <x v="374"/>
    <x v="16"/>
    <x v="2219"/>
    <x v="523"/>
    <x v="920"/>
    <x v="20"/>
    <x v="0"/>
    <x v="0"/>
    <x v="1300"/>
    <x v="477"/>
    <x v="468"/>
    <x v="66"/>
    <x v="0"/>
    <x v="0"/>
    <x v="1"/>
    <x v="1"/>
    <x v="0"/>
    <x v="0"/>
    <x v="0"/>
    <x v="0"/>
    <x v="0"/>
    <x v="0"/>
  </r>
  <r>
    <s v="* TOTAL US"/>
    <x v="126"/>
    <x v="374"/>
    <x v="2"/>
    <x v="2220"/>
    <x v="524"/>
    <x v="921"/>
    <x v="58"/>
    <x v="0"/>
    <x v="0"/>
    <x v="1301"/>
    <x v="478"/>
    <x v="469"/>
    <x v="34"/>
    <x v="0"/>
    <x v="0"/>
    <x v="1"/>
    <x v="1"/>
    <x v="0"/>
    <x v="0"/>
    <x v="0"/>
    <x v="0"/>
    <x v="0"/>
    <x v="0"/>
  </r>
  <r>
    <s v="* TOTAL US"/>
    <x v="126"/>
    <x v="374"/>
    <x v="56"/>
    <x v="2221"/>
    <x v="525"/>
    <x v="922"/>
    <x v="22"/>
    <x v="0"/>
    <x v="0"/>
    <x v="1302"/>
    <x v="239"/>
    <x v="470"/>
    <x v="34"/>
    <x v="0"/>
    <x v="0"/>
    <x v="1"/>
    <x v="1"/>
    <x v="0"/>
    <x v="0"/>
    <x v="0"/>
    <x v="0"/>
    <x v="0"/>
    <x v="0"/>
  </r>
  <r>
    <s v="* TOTAL US"/>
    <x v="126"/>
    <x v="374"/>
    <x v="17"/>
    <x v="2222"/>
    <x v="70"/>
    <x v="923"/>
    <x v="9"/>
    <x v="0"/>
    <x v="0"/>
    <x v="1303"/>
    <x v="155"/>
    <x v="0"/>
    <x v="0"/>
    <x v="0"/>
    <x v="0"/>
    <x v="1"/>
    <x v="1"/>
    <x v="0"/>
    <x v="0"/>
    <x v="0"/>
    <x v="0"/>
    <x v="0"/>
    <x v="0"/>
  </r>
  <r>
    <s v="* TOTAL US"/>
    <x v="126"/>
    <x v="374"/>
    <x v="18"/>
    <x v="2223"/>
    <x v="1"/>
    <x v="18"/>
    <x v="2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4"/>
    <x v="3"/>
    <x v="2224"/>
    <x v="526"/>
    <x v="924"/>
    <x v="10"/>
    <x v="0"/>
    <x v="0"/>
    <x v="1304"/>
    <x v="479"/>
    <x v="359"/>
    <x v="24"/>
    <x v="0"/>
    <x v="0"/>
    <x v="1"/>
    <x v="1"/>
    <x v="0"/>
    <x v="0"/>
    <x v="0"/>
    <x v="0"/>
    <x v="0"/>
    <x v="0"/>
  </r>
  <r>
    <s v="* TOTAL US"/>
    <x v="126"/>
    <x v="374"/>
    <x v="19"/>
    <x v="2225"/>
    <x v="13"/>
    <x v="925"/>
    <x v="9"/>
    <x v="0"/>
    <x v="0"/>
    <x v="699"/>
    <x v="13"/>
    <x v="0"/>
    <x v="0"/>
    <x v="0"/>
    <x v="0"/>
    <x v="1"/>
    <x v="1"/>
    <x v="0"/>
    <x v="0"/>
    <x v="0"/>
    <x v="0"/>
    <x v="0"/>
    <x v="0"/>
  </r>
  <r>
    <s v="* TOTAL US"/>
    <x v="126"/>
    <x v="374"/>
    <x v="4"/>
    <x v="2226"/>
    <x v="28"/>
    <x v="926"/>
    <x v="12"/>
    <x v="0"/>
    <x v="0"/>
    <x v="1305"/>
    <x v="97"/>
    <x v="0"/>
    <x v="0"/>
    <x v="0"/>
    <x v="0"/>
    <x v="1"/>
    <x v="1"/>
    <x v="0"/>
    <x v="0"/>
    <x v="0"/>
    <x v="0"/>
    <x v="0"/>
    <x v="0"/>
  </r>
  <r>
    <s v="* TOTAL US"/>
    <x v="126"/>
    <x v="374"/>
    <x v="20"/>
    <x v="2227"/>
    <x v="168"/>
    <x v="927"/>
    <x v="46"/>
    <x v="0"/>
    <x v="0"/>
    <x v="1306"/>
    <x v="261"/>
    <x v="471"/>
    <x v="23"/>
    <x v="0"/>
    <x v="0"/>
    <x v="1"/>
    <x v="1"/>
    <x v="0"/>
    <x v="0"/>
    <x v="0"/>
    <x v="0"/>
    <x v="0"/>
    <x v="0"/>
  </r>
  <r>
    <s v="* TOTAL US"/>
    <x v="126"/>
    <x v="374"/>
    <x v="7"/>
    <x v="2228"/>
    <x v="353"/>
    <x v="928"/>
    <x v="32"/>
    <x v="0"/>
    <x v="0"/>
    <x v="1307"/>
    <x v="480"/>
    <x v="472"/>
    <x v="21"/>
    <x v="0"/>
    <x v="0"/>
    <x v="1"/>
    <x v="1"/>
    <x v="0"/>
    <x v="0"/>
    <x v="0"/>
    <x v="0"/>
    <x v="0"/>
    <x v="0"/>
  </r>
  <r>
    <s v="* TOTAL US"/>
    <x v="126"/>
    <x v="374"/>
    <x v="8"/>
    <x v="2229"/>
    <x v="179"/>
    <x v="0"/>
    <x v="0"/>
    <x v="0"/>
    <x v="0"/>
    <x v="1308"/>
    <x v="410"/>
    <x v="473"/>
    <x v="10"/>
    <x v="0"/>
    <x v="0"/>
    <x v="1"/>
    <x v="1"/>
    <x v="0"/>
    <x v="0"/>
    <x v="0"/>
    <x v="0"/>
    <x v="0"/>
    <x v="0"/>
  </r>
  <r>
    <s v="* TOTAL US"/>
    <x v="126"/>
    <x v="374"/>
    <x v="9"/>
    <x v="2230"/>
    <x v="400"/>
    <x v="929"/>
    <x v="47"/>
    <x v="0"/>
    <x v="0"/>
    <x v="1309"/>
    <x v="471"/>
    <x v="474"/>
    <x v="60"/>
    <x v="0"/>
    <x v="0"/>
    <x v="1"/>
    <x v="1"/>
    <x v="0"/>
    <x v="0"/>
    <x v="0"/>
    <x v="0"/>
    <x v="0"/>
    <x v="0"/>
  </r>
  <r>
    <s v="* TOTAL US"/>
    <x v="126"/>
    <x v="374"/>
    <x v="10"/>
    <x v="2231"/>
    <x v="527"/>
    <x v="930"/>
    <x v="22"/>
    <x v="0"/>
    <x v="0"/>
    <x v="1310"/>
    <x v="445"/>
    <x v="475"/>
    <x v="20"/>
    <x v="0"/>
    <x v="0"/>
    <x v="1"/>
    <x v="1"/>
    <x v="0"/>
    <x v="0"/>
    <x v="0"/>
    <x v="0"/>
    <x v="0"/>
    <x v="0"/>
  </r>
  <r>
    <s v="* TOTAL US"/>
    <x v="126"/>
    <x v="374"/>
    <x v="0"/>
    <x v="2232"/>
    <x v="471"/>
    <x v="931"/>
    <x v="24"/>
    <x v="0"/>
    <x v="0"/>
    <x v="1311"/>
    <x v="239"/>
    <x v="476"/>
    <x v="10"/>
    <x v="0"/>
    <x v="0"/>
    <x v="1"/>
    <x v="1"/>
    <x v="0"/>
    <x v="0"/>
    <x v="0"/>
    <x v="0"/>
    <x v="0"/>
    <x v="0"/>
  </r>
  <r>
    <s v="* TOTAL US"/>
    <x v="126"/>
    <x v="375"/>
    <x v="16"/>
    <x v="2233"/>
    <x v="512"/>
    <x v="932"/>
    <x v="43"/>
    <x v="0"/>
    <x v="0"/>
    <x v="1282"/>
    <x v="481"/>
    <x v="477"/>
    <x v="8"/>
    <x v="0"/>
    <x v="0"/>
    <x v="1"/>
    <x v="1"/>
    <x v="0"/>
    <x v="0"/>
    <x v="0"/>
    <x v="0"/>
    <x v="0"/>
    <x v="0"/>
  </r>
  <r>
    <s v="* TOTAL US"/>
    <x v="126"/>
    <x v="375"/>
    <x v="2"/>
    <x v="2234"/>
    <x v="464"/>
    <x v="933"/>
    <x v="16"/>
    <x v="0"/>
    <x v="0"/>
    <x v="1312"/>
    <x v="228"/>
    <x v="0"/>
    <x v="0"/>
    <x v="0"/>
    <x v="0"/>
    <x v="1"/>
    <x v="1"/>
    <x v="0"/>
    <x v="0"/>
    <x v="0"/>
    <x v="0"/>
    <x v="0"/>
    <x v="0"/>
  </r>
  <r>
    <s v="* TOTAL US"/>
    <x v="126"/>
    <x v="375"/>
    <x v="56"/>
    <x v="2235"/>
    <x v="83"/>
    <x v="631"/>
    <x v="51"/>
    <x v="0"/>
    <x v="0"/>
    <x v="723"/>
    <x v="225"/>
    <x v="0"/>
    <x v="0"/>
    <x v="0"/>
    <x v="0"/>
    <x v="1"/>
    <x v="1"/>
    <x v="0"/>
    <x v="0"/>
    <x v="0"/>
    <x v="0"/>
    <x v="0"/>
    <x v="0"/>
  </r>
  <r>
    <s v="* TOTAL US"/>
    <x v="126"/>
    <x v="375"/>
    <x v="17"/>
    <x v="2236"/>
    <x v="252"/>
    <x v="175"/>
    <x v="45"/>
    <x v="0"/>
    <x v="0"/>
    <x v="1313"/>
    <x v="482"/>
    <x v="478"/>
    <x v="4"/>
    <x v="0"/>
    <x v="0"/>
    <x v="1"/>
    <x v="1"/>
    <x v="0"/>
    <x v="0"/>
    <x v="0"/>
    <x v="0"/>
    <x v="0"/>
    <x v="0"/>
  </r>
  <r>
    <s v="* TOTAL US"/>
    <x v="126"/>
    <x v="375"/>
    <x v="18"/>
    <x v="2237"/>
    <x v="0"/>
    <x v="934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5"/>
    <x v="3"/>
    <x v="2238"/>
    <x v="109"/>
    <x v="0"/>
    <x v="0"/>
    <x v="0"/>
    <x v="0"/>
    <x v="1314"/>
    <x v="98"/>
    <x v="0"/>
    <x v="0"/>
    <x v="0"/>
    <x v="0"/>
    <x v="1"/>
    <x v="1"/>
    <x v="0"/>
    <x v="0"/>
    <x v="0"/>
    <x v="0"/>
    <x v="0"/>
    <x v="0"/>
  </r>
  <r>
    <s v="* TOTAL US"/>
    <x v="126"/>
    <x v="375"/>
    <x v="19"/>
    <x v="2239"/>
    <x v="237"/>
    <x v="935"/>
    <x v="56"/>
    <x v="0"/>
    <x v="0"/>
    <x v="1315"/>
    <x v="19"/>
    <x v="55"/>
    <x v="3"/>
    <x v="0"/>
    <x v="0"/>
    <x v="1"/>
    <x v="1"/>
    <x v="0"/>
    <x v="0"/>
    <x v="0"/>
    <x v="0"/>
    <x v="0"/>
    <x v="0"/>
  </r>
  <r>
    <s v="* TOTAL US"/>
    <x v="126"/>
    <x v="375"/>
    <x v="4"/>
    <x v="297"/>
    <x v="0"/>
    <x v="139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5"/>
    <x v="20"/>
    <x v="297"/>
    <x v="19"/>
    <x v="139"/>
    <x v="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5"/>
    <x v="7"/>
    <x v="297"/>
    <x v="0"/>
    <x v="139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5"/>
    <x v="9"/>
    <x v="2240"/>
    <x v="528"/>
    <x v="936"/>
    <x v="16"/>
    <x v="0"/>
    <x v="0"/>
    <x v="1316"/>
    <x v="124"/>
    <x v="0"/>
    <x v="0"/>
    <x v="0"/>
    <x v="0"/>
    <x v="1"/>
    <x v="1"/>
    <x v="0"/>
    <x v="0"/>
    <x v="0"/>
    <x v="0"/>
    <x v="0"/>
    <x v="0"/>
  </r>
  <r>
    <s v="* TOTAL US"/>
    <x v="126"/>
    <x v="375"/>
    <x v="10"/>
    <x v="2241"/>
    <x v="202"/>
    <x v="937"/>
    <x v="36"/>
    <x v="0"/>
    <x v="0"/>
    <x v="1317"/>
    <x v="483"/>
    <x v="0"/>
    <x v="0"/>
    <x v="0"/>
    <x v="0"/>
    <x v="1"/>
    <x v="1"/>
    <x v="0"/>
    <x v="0"/>
    <x v="0"/>
    <x v="0"/>
    <x v="0"/>
    <x v="0"/>
  </r>
  <r>
    <s v="* TOTAL US"/>
    <x v="126"/>
    <x v="375"/>
    <x v="0"/>
    <x v="2242"/>
    <x v="529"/>
    <x v="938"/>
    <x v="62"/>
    <x v="0"/>
    <x v="0"/>
    <x v="507"/>
    <x v="228"/>
    <x v="0"/>
    <x v="0"/>
    <x v="0"/>
    <x v="0"/>
    <x v="1"/>
    <x v="1"/>
    <x v="0"/>
    <x v="0"/>
    <x v="0"/>
    <x v="0"/>
    <x v="0"/>
    <x v="0"/>
  </r>
  <r>
    <s v="* TOTAL US"/>
    <x v="126"/>
    <x v="375"/>
    <x v="5"/>
    <x v="2243"/>
    <x v="333"/>
    <x v="939"/>
    <x v="99"/>
    <x v="0"/>
    <x v="0"/>
    <x v="1318"/>
    <x v="445"/>
    <x v="0"/>
    <x v="0"/>
    <x v="0"/>
    <x v="0"/>
    <x v="1"/>
    <x v="1"/>
    <x v="0"/>
    <x v="0"/>
    <x v="0"/>
    <x v="0"/>
    <x v="0"/>
    <x v="0"/>
  </r>
  <r>
    <s v="* TOTAL US"/>
    <x v="126"/>
    <x v="375"/>
    <x v="6"/>
    <x v="1395"/>
    <x v="156"/>
    <x v="940"/>
    <x v="32"/>
    <x v="0"/>
    <x v="0"/>
    <x v="165"/>
    <x v="58"/>
    <x v="0"/>
    <x v="0"/>
    <x v="0"/>
    <x v="0"/>
    <x v="1"/>
    <x v="1"/>
    <x v="0"/>
    <x v="0"/>
    <x v="0"/>
    <x v="0"/>
    <x v="0"/>
    <x v="0"/>
  </r>
  <r>
    <s v="* TOTAL US"/>
    <x v="126"/>
    <x v="376"/>
    <x v="18"/>
    <x v="297"/>
    <x v="0"/>
    <x v="139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6"/>
    <x v="19"/>
    <x v="2244"/>
    <x v="13"/>
    <x v="941"/>
    <x v="11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6"/>
    <x v="4"/>
    <x v="2245"/>
    <x v="10"/>
    <x v="942"/>
    <x v="3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6"/>
    <x v="20"/>
    <x v="2246"/>
    <x v="10"/>
    <x v="943"/>
    <x v="3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6"/>
    <x v="7"/>
    <x v="2247"/>
    <x v="1"/>
    <x v="944"/>
    <x v="2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7"/>
    <x v="18"/>
    <x v="297"/>
    <x v="7"/>
    <x v="139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8"/>
    <x v="37"/>
    <x v="2248"/>
    <x v="69"/>
    <x v="945"/>
    <x v="39"/>
    <x v="0"/>
    <x v="0"/>
    <x v="1319"/>
    <x v="58"/>
    <x v="0"/>
    <x v="0"/>
    <x v="0"/>
    <x v="0"/>
    <x v="1"/>
    <x v="1"/>
    <x v="326"/>
    <x v="8"/>
    <x v="0"/>
    <x v="0"/>
    <x v="0"/>
    <x v="0"/>
  </r>
  <r>
    <s v="* TOTAL US"/>
    <x v="126"/>
    <x v="378"/>
    <x v="38"/>
    <x v="2249"/>
    <x v="232"/>
    <x v="946"/>
    <x v="49"/>
    <x v="0"/>
    <x v="0"/>
    <x v="1320"/>
    <x v="346"/>
    <x v="0"/>
    <x v="0"/>
    <x v="825"/>
    <x v="7"/>
    <x v="1"/>
    <x v="1"/>
    <x v="0"/>
    <x v="0"/>
    <x v="0"/>
    <x v="0"/>
    <x v="0"/>
    <x v="0"/>
  </r>
  <r>
    <s v="* TOTAL US"/>
    <x v="126"/>
    <x v="378"/>
    <x v="1"/>
    <x v="2250"/>
    <x v="23"/>
    <x v="947"/>
    <x v="19"/>
    <x v="0"/>
    <x v="0"/>
    <x v="1074"/>
    <x v="267"/>
    <x v="0"/>
    <x v="0"/>
    <x v="826"/>
    <x v="7"/>
    <x v="1"/>
    <x v="1"/>
    <x v="0"/>
    <x v="0"/>
    <x v="0"/>
    <x v="0"/>
    <x v="0"/>
    <x v="0"/>
  </r>
  <r>
    <s v="* TOTAL US"/>
    <x v="126"/>
    <x v="378"/>
    <x v="39"/>
    <x v="2251"/>
    <x v="516"/>
    <x v="948"/>
    <x v="81"/>
    <x v="0"/>
    <x v="0"/>
    <x v="1321"/>
    <x v="25"/>
    <x v="189"/>
    <x v="2"/>
    <x v="827"/>
    <x v="5"/>
    <x v="1"/>
    <x v="1"/>
    <x v="0"/>
    <x v="0"/>
    <x v="0"/>
    <x v="0"/>
    <x v="0"/>
    <x v="0"/>
  </r>
  <r>
    <s v="* TOTAL US"/>
    <x v="126"/>
    <x v="378"/>
    <x v="40"/>
    <x v="2252"/>
    <x v="20"/>
    <x v="949"/>
    <x v="12"/>
    <x v="0"/>
    <x v="0"/>
    <x v="0"/>
    <x v="0"/>
    <x v="0"/>
    <x v="0"/>
    <x v="221"/>
    <x v="3"/>
    <x v="1"/>
    <x v="1"/>
    <x v="0"/>
    <x v="0"/>
    <x v="0"/>
    <x v="0"/>
    <x v="0"/>
    <x v="0"/>
  </r>
  <r>
    <s v="* TOTAL US"/>
    <x v="126"/>
    <x v="378"/>
    <x v="58"/>
    <x v="302"/>
    <x v="7"/>
    <x v="265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8"/>
    <x v="50"/>
    <x v="1130"/>
    <x v="7"/>
    <x v="106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8"/>
    <x v="59"/>
    <x v="1132"/>
    <x v="7"/>
    <x v="950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78"/>
    <x v="41"/>
    <x v="1642"/>
    <x v="195"/>
    <x v="951"/>
    <x v="55"/>
    <x v="0"/>
    <x v="0"/>
    <x v="1322"/>
    <x v="189"/>
    <x v="0"/>
    <x v="0"/>
    <x v="0"/>
    <x v="0"/>
    <x v="1"/>
    <x v="1"/>
    <x v="0"/>
    <x v="0"/>
    <x v="0"/>
    <x v="0"/>
    <x v="0"/>
    <x v="0"/>
  </r>
  <r>
    <s v="* TOTAL US"/>
    <x v="126"/>
    <x v="378"/>
    <x v="42"/>
    <x v="2253"/>
    <x v="107"/>
    <x v="952"/>
    <x v="59"/>
    <x v="0"/>
    <x v="0"/>
    <x v="1323"/>
    <x v="32"/>
    <x v="0"/>
    <x v="0"/>
    <x v="0"/>
    <x v="0"/>
    <x v="1"/>
    <x v="1"/>
    <x v="0"/>
    <x v="0"/>
    <x v="0"/>
    <x v="0"/>
    <x v="0"/>
    <x v="0"/>
  </r>
  <r>
    <s v="* TOTAL US"/>
    <x v="126"/>
    <x v="378"/>
    <x v="43"/>
    <x v="313"/>
    <x v="1"/>
    <x v="287"/>
    <x v="7"/>
    <x v="0"/>
    <x v="0"/>
    <x v="667"/>
    <x v="142"/>
    <x v="0"/>
    <x v="0"/>
    <x v="0"/>
    <x v="0"/>
    <x v="1"/>
    <x v="1"/>
    <x v="0"/>
    <x v="0"/>
    <x v="0"/>
    <x v="0"/>
    <x v="0"/>
    <x v="0"/>
  </r>
  <r>
    <s v="* TOTAL US"/>
    <x v="126"/>
    <x v="378"/>
    <x v="44"/>
    <x v="2254"/>
    <x v="496"/>
    <x v="953"/>
    <x v="65"/>
    <x v="0"/>
    <x v="0"/>
    <x v="565"/>
    <x v="35"/>
    <x v="0"/>
    <x v="0"/>
    <x v="0"/>
    <x v="0"/>
    <x v="1"/>
    <x v="1"/>
    <x v="0"/>
    <x v="0"/>
    <x v="0"/>
    <x v="0"/>
    <x v="0"/>
    <x v="0"/>
  </r>
  <r>
    <s v="* TOTAL US"/>
    <x v="126"/>
    <x v="378"/>
    <x v="45"/>
    <x v="2255"/>
    <x v="286"/>
    <x v="954"/>
    <x v="16"/>
    <x v="0"/>
    <x v="0"/>
    <x v="1324"/>
    <x v="262"/>
    <x v="0"/>
    <x v="0"/>
    <x v="0"/>
    <x v="0"/>
    <x v="1"/>
    <x v="1"/>
    <x v="0"/>
    <x v="0"/>
    <x v="0"/>
    <x v="0"/>
    <x v="0"/>
    <x v="0"/>
  </r>
  <r>
    <s v="* TOTAL US"/>
    <x v="126"/>
    <x v="378"/>
    <x v="46"/>
    <x v="2256"/>
    <x v="142"/>
    <x v="955"/>
    <x v="1"/>
    <x v="0"/>
    <x v="0"/>
    <x v="1325"/>
    <x v="220"/>
    <x v="0"/>
    <x v="0"/>
    <x v="0"/>
    <x v="0"/>
    <x v="1"/>
    <x v="1"/>
    <x v="0"/>
    <x v="0"/>
    <x v="0"/>
    <x v="0"/>
    <x v="0"/>
    <x v="0"/>
  </r>
  <r>
    <s v="* TOTAL US"/>
    <x v="126"/>
    <x v="378"/>
    <x v="47"/>
    <x v="2257"/>
    <x v="337"/>
    <x v="956"/>
    <x v="2"/>
    <x v="0"/>
    <x v="0"/>
    <x v="1326"/>
    <x v="249"/>
    <x v="0"/>
    <x v="0"/>
    <x v="0"/>
    <x v="0"/>
    <x v="1"/>
    <x v="1"/>
    <x v="0"/>
    <x v="0"/>
    <x v="0"/>
    <x v="0"/>
    <x v="0"/>
    <x v="0"/>
  </r>
  <r>
    <s v="* TOTAL US"/>
    <x v="126"/>
    <x v="378"/>
    <x v="49"/>
    <x v="2258"/>
    <x v="170"/>
    <x v="239"/>
    <x v="12"/>
    <x v="0"/>
    <x v="0"/>
    <x v="1327"/>
    <x v="330"/>
    <x v="0"/>
    <x v="0"/>
    <x v="0"/>
    <x v="0"/>
    <x v="1"/>
    <x v="1"/>
    <x v="0"/>
    <x v="0"/>
    <x v="0"/>
    <x v="0"/>
    <x v="0"/>
    <x v="0"/>
  </r>
  <r>
    <s v="* TOTAL US"/>
    <x v="126"/>
    <x v="378"/>
    <x v="54"/>
    <x v="2259"/>
    <x v="367"/>
    <x v="413"/>
    <x v="35"/>
    <x v="0"/>
    <x v="0"/>
    <x v="1328"/>
    <x v="263"/>
    <x v="0"/>
    <x v="0"/>
    <x v="0"/>
    <x v="0"/>
    <x v="1"/>
    <x v="1"/>
    <x v="0"/>
    <x v="0"/>
    <x v="0"/>
    <x v="0"/>
    <x v="0"/>
    <x v="0"/>
  </r>
  <r>
    <s v="* TOTAL US"/>
    <x v="126"/>
    <x v="378"/>
    <x v="55"/>
    <x v="1685"/>
    <x v="223"/>
    <x v="491"/>
    <x v="41"/>
    <x v="0"/>
    <x v="0"/>
    <x v="859"/>
    <x v="309"/>
    <x v="0"/>
    <x v="0"/>
    <x v="0"/>
    <x v="0"/>
    <x v="1"/>
    <x v="1"/>
    <x v="0"/>
    <x v="0"/>
    <x v="0"/>
    <x v="0"/>
    <x v="0"/>
    <x v="0"/>
  </r>
  <r>
    <s v="* TOTAL US"/>
    <x v="126"/>
    <x v="378"/>
    <x v="52"/>
    <x v="912"/>
    <x v="84"/>
    <x v="957"/>
    <x v="47"/>
    <x v="0"/>
    <x v="0"/>
    <x v="1329"/>
    <x v="24"/>
    <x v="0"/>
    <x v="0"/>
    <x v="0"/>
    <x v="0"/>
    <x v="1"/>
    <x v="1"/>
    <x v="0"/>
    <x v="0"/>
    <x v="0"/>
    <x v="0"/>
    <x v="0"/>
    <x v="0"/>
  </r>
  <r>
    <s v="* TOTAL US"/>
    <x v="126"/>
    <x v="378"/>
    <x v="53"/>
    <x v="2260"/>
    <x v="236"/>
    <x v="958"/>
    <x v="68"/>
    <x v="0"/>
    <x v="0"/>
    <x v="1330"/>
    <x v="29"/>
    <x v="0"/>
    <x v="0"/>
    <x v="0"/>
    <x v="0"/>
    <x v="1"/>
    <x v="1"/>
    <x v="0"/>
    <x v="0"/>
    <x v="0"/>
    <x v="0"/>
    <x v="0"/>
    <x v="0"/>
  </r>
  <r>
    <s v="* TOTAL US"/>
    <x v="126"/>
    <x v="378"/>
    <x v="13"/>
    <x v="2261"/>
    <x v="99"/>
    <x v="959"/>
    <x v="43"/>
    <x v="0"/>
    <x v="0"/>
    <x v="1331"/>
    <x v="114"/>
    <x v="0"/>
    <x v="0"/>
    <x v="0"/>
    <x v="0"/>
    <x v="1"/>
    <x v="1"/>
    <x v="0"/>
    <x v="0"/>
    <x v="0"/>
    <x v="0"/>
    <x v="0"/>
    <x v="0"/>
  </r>
  <r>
    <s v="* TOTAL US"/>
    <x v="126"/>
    <x v="378"/>
    <x v="14"/>
    <x v="2262"/>
    <x v="295"/>
    <x v="960"/>
    <x v="22"/>
    <x v="0"/>
    <x v="0"/>
    <x v="1332"/>
    <x v="307"/>
    <x v="0"/>
    <x v="0"/>
    <x v="0"/>
    <x v="0"/>
    <x v="1"/>
    <x v="1"/>
    <x v="0"/>
    <x v="0"/>
    <x v="0"/>
    <x v="0"/>
    <x v="0"/>
    <x v="0"/>
  </r>
  <r>
    <s v="* TOTAL US"/>
    <x v="126"/>
    <x v="378"/>
    <x v="15"/>
    <x v="2263"/>
    <x v="312"/>
    <x v="583"/>
    <x v="18"/>
    <x v="0"/>
    <x v="0"/>
    <x v="1333"/>
    <x v="403"/>
    <x v="0"/>
    <x v="0"/>
    <x v="0"/>
    <x v="0"/>
    <x v="1"/>
    <x v="1"/>
    <x v="0"/>
    <x v="0"/>
    <x v="0"/>
    <x v="0"/>
    <x v="0"/>
    <x v="0"/>
  </r>
  <r>
    <s v="* TOTAL US"/>
    <x v="126"/>
    <x v="378"/>
    <x v="16"/>
    <x v="2264"/>
    <x v="21"/>
    <x v="0"/>
    <x v="0"/>
    <x v="0"/>
    <x v="0"/>
    <x v="257"/>
    <x v="163"/>
    <x v="0"/>
    <x v="0"/>
    <x v="0"/>
    <x v="0"/>
    <x v="1"/>
    <x v="1"/>
    <x v="0"/>
    <x v="0"/>
    <x v="0"/>
    <x v="0"/>
    <x v="0"/>
    <x v="0"/>
  </r>
  <r>
    <s v="* TOTAL US"/>
    <x v="126"/>
    <x v="378"/>
    <x v="18"/>
    <x v="117"/>
    <x v="180"/>
    <x v="0"/>
    <x v="0"/>
    <x v="0"/>
    <x v="0"/>
    <x v="139"/>
    <x v="94"/>
    <x v="0"/>
    <x v="0"/>
    <x v="0"/>
    <x v="0"/>
    <x v="1"/>
    <x v="1"/>
    <x v="0"/>
    <x v="0"/>
    <x v="0"/>
    <x v="0"/>
    <x v="0"/>
    <x v="0"/>
  </r>
  <r>
    <s v="* TOTAL US"/>
    <x v="126"/>
    <x v="378"/>
    <x v="3"/>
    <x v="2265"/>
    <x v="95"/>
    <x v="961"/>
    <x v="43"/>
    <x v="0"/>
    <x v="0"/>
    <x v="610"/>
    <x v="253"/>
    <x v="0"/>
    <x v="0"/>
    <x v="0"/>
    <x v="0"/>
    <x v="1"/>
    <x v="1"/>
    <x v="0"/>
    <x v="0"/>
    <x v="0"/>
    <x v="0"/>
    <x v="0"/>
    <x v="0"/>
  </r>
  <r>
    <s v="* TOTAL US"/>
    <x v="126"/>
    <x v="378"/>
    <x v="19"/>
    <x v="2266"/>
    <x v="49"/>
    <x v="962"/>
    <x v="68"/>
    <x v="0"/>
    <x v="0"/>
    <x v="1334"/>
    <x v="316"/>
    <x v="0"/>
    <x v="0"/>
    <x v="0"/>
    <x v="0"/>
    <x v="1"/>
    <x v="1"/>
    <x v="0"/>
    <x v="0"/>
    <x v="0"/>
    <x v="0"/>
    <x v="0"/>
    <x v="0"/>
  </r>
  <r>
    <s v="* TOTAL US"/>
    <x v="126"/>
    <x v="378"/>
    <x v="4"/>
    <x v="2267"/>
    <x v="203"/>
    <x v="963"/>
    <x v="100"/>
    <x v="0"/>
    <x v="0"/>
    <x v="1335"/>
    <x v="484"/>
    <x v="0"/>
    <x v="0"/>
    <x v="0"/>
    <x v="0"/>
    <x v="1"/>
    <x v="1"/>
    <x v="0"/>
    <x v="0"/>
    <x v="0"/>
    <x v="0"/>
    <x v="0"/>
    <x v="0"/>
  </r>
  <r>
    <s v="* TOTAL US"/>
    <x v="126"/>
    <x v="378"/>
    <x v="20"/>
    <x v="2268"/>
    <x v="487"/>
    <x v="964"/>
    <x v="86"/>
    <x v="0"/>
    <x v="0"/>
    <x v="1336"/>
    <x v="66"/>
    <x v="0"/>
    <x v="0"/>
    <x v="0"/>
    <x v="0"/>
    <x v="1"/>
    <x v="1"/>
    <x v="0"/>
    <x v="0"/>
    <x v="0"/>
    <x v="0"/>
    <x v="0"/>
    <x v="0"/>
  </r>
  <r>
    <s v="* TOTAL US"/>
    <x v="126"/>
    <x v="378"/>
    <x v="7"/>
    <x v="2269"/>
    <x v="452"/>
    <x v="368"/>
    <x v="41"/>
    <x v="0"/>
    <x v="0"/>
    <x v="1337"/>
    <x v="331"/>
    <x v="0"/>
    <x v="0"/>
    <x v="0"/>
    <x v="0"/>
    <x v="1"/>
    <x v="1"/>
    <x v="0"/>
    <x v="0"/>
    <x v="0"/>
    <x v="0"/>
    <x v="0"/>
    <x v="0"/>
  </r>
  <r>
    <s v="* TOTAL US"/>
    <x v="126"/>
    <x v="378"/>
    <x v="51"/>
    <x v="2270"/>
    <x v="207"/>
    <x v="965"/>
    <x v="31"/>
    <x v="0"/>
    <x v="0"/>
    <x v="1338"/>
    <x v="408"/>
    <x v="0"/>
    <x v="0"/>
    <x v="0"/>
    <x v="0"/>
    <x v="1"/>
    <x v="1"/>
    <x v="0"/>
    <x v="0"/>
    <x v="0"/>
    <x v="0"/>
    <x v="0"/>
    <x v="0"/>
  </r>
  <r>
    <s v="* TOTAL US"/>
    <x v="126"/>
    <x v="379"/>
    <x v="28"/>
    <x v="707"/>
    <x v="0"/>
    <x v="0"/>
    <x v="0"/>
    <x v="0"/>
    <x v="0"/>
    <x v="0"/>
    <x v="0"/>
    <x v="0"/>
    <x v="0"/>
    <x v="0"/>
    <x v="0"/>
    <x v="1"/>
    <x v="1"/>
    <x v="24"/>
    <x v="1"/>
    <x v="0"/>
    <x v="0"/>
    <x v="0"/>
    <x v="0"/>
  </r>
  <r>
    <s v="* TOTAL US"/>
    <x v="126"/>
    <x v="379"/>
    <x v="36"/>
    <x v="629"/>
    <x v="0"/>
    <x v="0"/>
    <x v="0"/>
    <x v="0"/>
    <x v="0"/>
    <x v="0"/>
    <x v="0"/>
    <x v="0"/>
    <x v="0"/>
    <x v="0"/>
    <x v="0"/>
    <x v="1"/>
    <x v="1"/>
    <x v="20"/>
    <x v="1"/>
    <x v="0"/>
    <x v="0"/>
    <x v="0"/>
    <x v="0"/>
  </r>
  <r>
    <s v="* TOTAL US"/>
    <x v="126"/>
    <x v="379"/>
    <x v="37"/>
    <x v="629"/>
    <x v="0"/>
    <x v="0"/>
    <x v="0"/>
    <x v="0"/>
    <x v="0"/>
    <x v="0"/>
    <x v="0"/>
    <x v="0"/>
    <x v="0"/>
    <x v="0"/>
    <x v="0"/>
    <x v="1"/>
    <x v="1"/>
    <x v="20"/>
    <x v="1"/>
    <x v="0"/>
    <x v="0"/>
    <x v="0"/>
    <x v="0"/>
  </r>
  <r>
    <s v="* TOTAL US"/>
    <x v="126"/>
    <x v="379"/>
    <x v="43"/>
    <x v="2271"/>
    <x v="281"/>
    <x v="966"/>
    <x v="55"/>
    <x v="0"/>
    <x v="0"/>
    <x v="1339"/>
    <x v="322"/>
    <x v="208"/>
    <x v="14"/>
    <x v="0"/>
    <x v="0"/>
    <x v="1"/>
    <x v="1"/>
    <x v="0"/>
    <x v="0"/>
    <x v="0"/>
    <x v="0"/>
    <x v="0"/>
    <x v="0"/>
  </r>
  <r>
    <s v="* TOTAL US"/>
    <x v="126"/>
    <x v="379"/>
    <x v="46"/>
    <x v="1110"/>
    <x v="11"/>
    <x v="0"/>
    <x v="0"/>
    <x v="0"/>
    <x v="0"/>
    <x v="639"/>
    <x v="64"/>
    <x v="0"/>
    <x v="0"/>
    <x v="0"/>
    <x v="0"/>
    <x v="1"/>
    <x v="1"/>
    <x v="0"/>
    <x v="0"/>
    <x v="0"/>
    <x v="0"/>
    <x v="0"/>
    <x v="0"/>
  </r>
  <r>
    <s v="* TOTAL US"/>
    <x v="126"/>
    <x v="379"/>
    <x v="48"/>
    <x v="123"/>
    <x v="0"/>
    <x v="0"/>
    <x v="0"/>
    <x v="0"/>
    <x v="0"/>
    <x v="13"/>
    <x v="13"/>
    <x v="0"/>
    <x v="0"/>
    <x v="0"/>
    <x v="0"/>
    <x v="1"/>
    <x v="1"/>
    <x v="0"/>
    <x v="0"/>
    <x v="0"/>
    <x v="0"/>
    <x v="0"/>
    <x v="0"/>
  </r>
  <r>
    <s v="* TOTAL US"/>
    <x v="126"/>
    <x v="379"/>
    <x v="19"/>
    <x v="426"/>
    <x v="0"/>
    <x v="0"/>
    <x v="0"/>
    <x v="0"/>
    <x v="0"/>
    <x v="1340"/>
    <x v="13"/>
    <x v="0"/>
    <x v="0"/>
    <x v="0"/>
    <x v="0"/>
    <x v="1"/>
    <x v="1"/>
    <x v="0"/>
    <x v="0"/>
    <x v="0"/>
    <x v="0"/>
    <x v="0"/>
    <x v="0"/>
  </r>
  <r>
    <s v="* TOTAL US"/>
    <x v="126"/>
    <x v="380"/>
    <x v="21"/>
    <x v="175"/>
    <x v="109"/>
    <x v="0"/>
    <x v="0"/>
    <x v="0"/>
    <x v="0"/>
    <x v="104"/>
    <x v="98"/>
    <x v="0"/>
    <x v="0"/>
    <x v="0"/>
    <x v="0"/>
    <x v="1"/>
    <x v="1"/>
    <x v="0"/>
    <x v="0"/>
    <x v="0"/>
    <x v="0"/>
    <x v="0"/>
    <x v="0"/>
  </r>
  <r>
    <s v="* TOTAL US"/>
    <x v="126"/>
    <x v="380"/>
    <x v="22"/>
    <x v="556"/>
    <x v="109"/>
    <x v="0"/>
    <x v="0"/>
    <x v="0"/>
    <x v="0"/>
    <x v="338"/>
    <x v="98"/>
    <x v="0"/>
    <x v="0"/>
    <x v="0"/>
    <x v="0"/>
    <x v="1"/>
    <x v="1"/>
    <x v="0"/>
    <x v="0"/>
    <x v="0"/>
    <x v="0"/>
    <x v="0"/>
    <x v="0"/>
  </r>
  <r>
    <s v="* TOTAL US"/>
    <x v="126"/>
    <x v="380"/>
    <x v="11"/>
    <x v="353"/>
    <x v="7"/>
    <x v="0"/>
    <x v="0"/>
    <x v="0"/>
    <x v="0"/>
    <x v="215"/>
    <x v="145"/>
    <x v="0"/>
    <x v="0"/>
    <x v="0"/>
    <x v="0"/>
    <x v="1"/>
    <x v="1"/>
    <x v="0"/>
    <x v="0"/>
    <x v="0"/>
    <x v="0"/>
    <x v="0"/>
    <x v="0"/>
  </r>
  <r>
    <s v="* TOTAL US"/>
    <x v="126"/>
    <x v="380"/>
    <x v="24"/>
    <x v="293"/>
    <x v="10"/>
    <x v="0"/>
    <x v="0"/>
    <x v="0"/>
    <x v="0"/>
    <x v="187"/>
    <x v="155"/>
    <x v="0"/>
    <x v="0"/>
    <x v="0"/>
    <x v="0"/>
    <x v="1"/>
    <x v="1"/>
    <x v="0"/>
    <x v="0"/>
    <x v="0"/>
    <x v="0"/>
    <x v="0"/>
    <x v="0"/>
  </r>
  <r>
    <s v="* TOTAL US"/>
    <x v="126"/>
    <x v="380"/>
    <x v="25"/>
    <x v="694"/>
    <x v="38"/>
    <x v="0"/>
    <x v="0"/>
    <x v="0"/>
    <x v="0"/>
    <x v="1102"/>
    <x v="97"/>
    <x v="0"/>
    <x v="0"/>
    <x v="0"/>
    <x v="0"/>
    <x v="1"/>
    <x v="1"/>
    <x v="0"/>
    <x v="0"/>
    <x v="0"/>
    <x v="0"/>
    <x v="0"/>
    <x v="0"/>
  </r>
  <r>
    <s v="* TOTAL US"/>
    <x v="126"/>
    <x v="380"/>
    <x v="12"/>
    <x v="423"/>
    <x v="35"/>
    <x v="0"/>
    <x v="0"/>
    <x v="0"/>
    <x v="0"/>
    <x v="772"/>
    <x v="28"/>
    <x v="0"/>
    <x v="0"/>
    <x v="0"/>
    <x v="0"/>
    <x v="1"/>
    <x v="1"/>
    <x v="0"/>
    <x v="0"/>
    <x v="0"/>
    <x v="0"/>
    <x v="0"/>
    <x v="0"/>
  </r>
  <r>
    <s v="* TOTAL US"/>
    <x v="126"/>
    <x v="380"/>
    <x v="26"/>
    <x v="2272"/>
    <x v="109"/>
    <x v="0"/>
    <x v="0"/>
    <x v="0"/>
    <x v="0"/>
    <x v="1341"/>
    <x v="98"/>
    <x v="0"/>
    <x v="0"/>
    <x v="0"/>
    <x v="0"/>
    <x v="1"/>
    <x v="1"/>
    <x v="0"/>
    <x v="0"/>
    <x v="0"/>
    <x v="0"/>
    <x v="0"/>
    <x v="0"/>
  </r>
  <r>
    <s v="* TOTAL US"/>
    <x v="126"/>
    <x v="380"/>
    <x v="48"/>
    <x v="335"/>
    <x v="180"/>
    <x v="0"/>
    <x v="0"/>
    <x v="0"/>
    <x v="0"/>
    <x v="684"/>
    <x v="94"/>
    <x v="0"/>
    <x v="0"/>
    <x v="0"/>
    <x v="0"/>
    <x v="1"/>
    <x v="1"/>
    <x v="0"/>
    <x v="0"/>
    <x v="0"/>
    <x v="0"/>
    <x v="0"/>
    <x v="0"/>
  </r>
  <r>
    <s v="* TOTAL US"/>
    <x v="126"/>
    <x v="380"/>
    <x v="49"/>
    <x v="6"/>
    <x v="7"/>
    <x v="0"/>
    <x v="0"/>
    <x v="0"/>
    <x v="0"/>
    <x v="1245"/>
    <x v="145"/>
    <x v="0"/>
    <x v="0"/>
    <x v="0"/>
    <x v="0"/>
    <x v="1"/>
    <x v="1"/>
    <x v="0"/>
    <x v="0"/>
    <x v="0"/>
    <x v="0"/>
    <x v="0"/>
    <x v="0"/>
  </r>
  <r>
    <s v="* TOTAL US"/>
    <x v="126"/>
    <x v="380"/>
    <x v="52"/>
    <x v="2264"/>
    <x v="57"/>
    <x v="0"/>
    <x v="0"/>
    <x v="0"/>
    <x v="0"/>
    <x v="257"/>
    <x v="73"/>
    <x v="0"/>
    <x v="0"/>
    <x v="0"/>
    <x v="0"/>
    <x v="1"/>
    <x v="1"/>
    <x v="0"/>
    <x v="0"/>
    <x v="0"/>
    <x v="0"/>
    <x v="0"/>
    <x v="0"/>
  </r>
  <r>
    <s v="* TOTAL US"/>
    <x v="126"/>
    <x v="380"/>
    <x v="53"/>
    <x v="1187"/>
    <x v="12"/>
    <x v="0"/>
    <x v="0"/>
    <x v="0"/>
    <x v="0"/>
    <x v="974"/>
    <x v="20"/>
    <x v="0"/>
    <x v="0"/>
    <x v="0"/>
    <x v="0"/>
    <x v="1"/>
    <x v="1"/>
    <x v="0"/>
    <x v="0"/>
    <x v="0"/>
    <x v="0"/>
    <x v="0"/>
    <x v="0"/>
  </r>
  <r>
    <s v="* TOTAL US"/>
    <x v="126"/>
    <x v="380"/>
    <x v="13"/>
    <x v="184"/>
    <x v="10"/>
    <x v="0"/>
    <x v="0"/>
    <x v="0"/>
    <x v="0"/>
    <x v="108"/>
    <x v="155"/>
    <x v="0"/>
    <x v="0"/>
    <x v="0"/>
    <x v="0"/>
    <x v="1"/>
    <x v="1"/>
    <x v="0"/>
    <x v="0"/>
    <x v="0"/>
    <x v="0"/>
    <x v="0"/>
    <x v="0"/>
  </r>
  <r>
    <s v="* TOTAL US"/>
    <x v="126"/>
    <x v="380"/>
    <x v="14"/>
    <x v="2273"/>
    <x v="354"/>
    <x v="0"/>
    <x v="0"/>
    <x v="0"/>
    <x v="0"/>
    <x v="1342"/>
    <x v="102"/>
    <x v="0"/>
    <x v="0"/>
    <x v="0"/>
    <x v="0"/>
    <x v="1"/>
    <x v="1"/>
    <x v="0"/>
    <x v="0"/>
    <x v="0"/>
    <x v="0"/>
    <x v="0"/>
    <x v="0"/>
  </r>
  <r>
    <s v="* TOTAL US"/>
    <x v="126"/>
    <x v="381"/>
    <x v="2"/>
    <x v="2274"/>
    <x v="1"/>
    <x v="967"/>
    <x v="2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81"/>
    <x v="56"/>
    <x v="2275"/>
    <x v="143"/>
    <x v="968"/>
    <x v="3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81"/>
    <x v="17"/>
    <x v="2276"/>
    <x v="143"/>
    <x v="969"/>
    <x v="39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81"/>
    <x v="18"/>
    <x v="2277"/>
    <x v="7"/>
    <x v="970"/>
    <x v="7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81"/>
    <x v="4"/>
    <x v="2278"/>
    <x v="0"/>
    <x v="926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81"/>
    <x v="7"/>
    <x v="2279"/>
    <x v="0"/>
    <x v="936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26"/>
    <x v="382"/>
    <x v="31"/>
    <x v="2280"/>
    <x v="394"/>
    <x v="971"/>
    <x v="41"/>
    <x v="116"/>
    <x v="64"/>
    <x v="369"/>
    <x v="104"/>
    <x v="479"/>
    <x v="21"/>
    <x v="383"/>
    <x v="5"/>
    <x v="1"/>
    <x v="1"/>
    <x v="0"/>
    <x v="0"/>
    <x v="13"/>
    <x v="1"/>
    <x v="0"/>
    <x v="0"/>
  </r>
  <r>
    <s v="* TOTAL US"/>
    <x v="126"/>
    <x v="382"/>
    <x v="32"/>
    <x v="2281"/>
    <x v="177"/>
    <x v="972"/>
    <x v="67"/>
    <x v="117"/>
    <x v="50"/>
    <x v="1343"/>
    <x v="485"/>
    <x v="480"/>
    <x v="19"/>
    <x v="828"/>
    <x v="17"/>
    <x v="1"/>
    <x v="1"/>
    <x v="0"/>
    <x v="0"/>
    <x v="0"/>
    <x v="0"/>
    <x v="0"/>
    <x v="0"/>
  </r>
  <r>
    <s v="* TOTAL US"/>
    <x v="126"/>
    <x v="382"/>
    <x v="33"/>
    <x v="2282"/>
    <x v="530"/>
    <x v="973"/>
    <x v="51"/>
    <x v="118"/>
    <x v="18"/>
    <x v="1344"/>
    <x v="80"/>
    <x v="481"/>
    <x v="7"/>
    <x v="829"/>
    <x v="18"/>
    <x v="1"/>
    <x v="1"/>
    <x v="0"/>
    <x v="0"/>
    <x v="0"/>
    <x v="0"/>
    <x v="0"/>
    <x v="0"/>
  </r>
  <r>
    <s v="* TOTAL US"/>
    <x v="126"/>
    <x v="382"/>
    <x v="34"/>
    <x v="2283"/>
    <x v="390"/>
    <x v="974"/>
    <x v="25"/>
    <x v="119"/>
    <x v="21"/>
    <x v="1345"/>
    <x v="234"/>
    <x v="0"/>
    <x v="0"/>
    <x v="830"/>
    <x v="3"/>
    <x v="1"/>
    <x v="1"/>
    <x v="0"/>
    <x v="0"/>
    <x v="0"/>
    <x v="0"/>
    <x v="0"/>
    <x v="0"/>
  </r>
  <r>
    <s v="* TOTAL US"/>
    <x v="126"/>
    <x v="382"/>
    <x v="35"/>
    <x v="2284"/>
    <x v="355"/>
    <x v="975"/>
    <x v="12"/>
    <x v="120"/>
    <x v="65"/>
    <x v="1346"/>
    <x v="97"/>
    <x v="0"/>
    <x v="0"/>
    <x v="831"/>
    <x v="12"/>
    <x v="1"/>
    <x v="1"/>
    <x v="0"/>
    <x v="0"/>
    <x v="0"/>
    <x v="0"/>
    <x v="0"/>
    <x v="0"/>
  </r>
  <r>
    <s v="* TOTAL US"/>
    <x v="126"/>
    <x v="382"/>
    <x v="36"/>
    <x v="2285"/>
    <x v="375"/>
    <x v="976"/>
    <x v="41"/>
    <x v="121"/>
    <x v="66"/>
    <x v="1347"/>
    <x v="138"/>
    <x v="482"/>
    <x v="17"/>
    <x v="832"/>
    <x v="5"/>
    <x v="1"/>
    <x v="1"/>
    <x v="0"/>
    <x v="0"/>
    <x v="0"/>
    <x v="0"/>
    <x v="0"/>
    <x v="0"/>
  </r>
  <r>
    <s v="* TOTAL US"/>
    <x v="126"/>
    <x v="382"/>
    <x v="37"/>
    <x v="2286"/>
    <x v="531"/>
    <x v="977"/>
    <x v="36"/>
    <x v="0"/>
    <x v="0"/>
    <x v="1348"/>
    <x v="486"/>
    <x v="483"/>
    <x v="39"/>
    <x v="293"/>
    <x v="4"/>
    <x v="1"/>
    <x v="1"/>
    <x v="0"/>
    <x v="0"/>
    <x v="0"/>
    <x v="0"/>
    <x v="0"/>
    <x v="0"/>
  </r>
  <r>
    <s v="* TOTAL US"/>
    <x v="126"/>
    <x v="382"/>
    <x v="38"/>
    <x v="2287"/>
    <x v="532"/>
    <x v="978"/>
    <x v="47"/>
    <x v="0"/>
    <x v="0"/>
    <x v="1349"/>
    <x v="61"/>
    <x v="484"/>
    <x v="15"/>
    <x v="0"/>
    <x v="0"/>
    <x v="1"/>
    <x v="1"/>
    <x v="0"/>
    <x v="0"/>
    <x v="0"/>
    <x v="0"/>
    <x v="0"/>
    <x v="0"/>
  </r>
  <r>
    <s v="* TOTAL US"/>
    <x v="126"/>
    <x v="382"/>
    <x v="1"/>
    <x v="2288"/>
    <x v="15"/>
    <x v="979"/>
    <x v="5"/>
    <x v="0"/>
    <x v="0"/>
    <x v="607"/>
    <x v="313"/>
    <x v="485"/>
    <x v="16"/>
    <x v="0"/>
    <x v="0"/>
    <x v="1"/>
    <x v="1"/>
    <x v="0"/>
    <x v="0"/>
    <x v="0"/>
    <x v="0"/>
    <x v="0"/>
    <x v="0"/>
  </r>
  <r>
    <s v="* TOTAL US"/>
    <x v="126"/>
    <x v="382"/>
    <x v="39"/>
    <x v="2289"/>
    <x v="342"/>
    <x v="980"/>
    <x v="37"/>
    <x v="0"/>
    <x v="0"/>
    <x v="1350"/>
    <x v="323"/>
    <x v="486"/>
    <x v="14"/>
    <x v="0"/>
    <x v="0"/>
    <x v="1"/>
    <x v="1"/>
    <x v="0"/>
    <x v="0"/>
    <x v="0"/>
    <x v="0"/>
    <x v="0"/>
    <x v="0"/>
  </r>
  <r>
    <s v="* TOTAL US"/>
    <x v="126"/>
    <x v="382"/>
    <x v="40"/>
    <x v="2290"/>
    <x v="533"/>
    <x v="981"/>
    <x v="41"/>
    <x v="0"/>
    <x v="0"/>
    <x v="1351"/>
    <x v="81"/>
    <x v="487"/>
    <x v="48"/>
    <x v="0"/>
    <x v="0"/>
    <x v="1"/>
    <x v="1"/>
    <x v="0"/>
    <x v="0"/>
    <x v="0"/>
    <x v="0"/>
    <x v="0"/>
    <x v="0"/>
  </r>
  <r>
    <s v="* TOTAL US"/>
    <x v="126"/>
    <x v="382"/>
    <x v="57"/>
    <x v="2291"/>
    <x v="429"/>
    <x v="982"/>
    <x v="64"/>
    <x v="0"/>
    <x v="0"/>
    <x v="1352"/>
    <x v="331"/>
    <x v="488"/>
    <x v="31"/>
    <x v="0"/>
    <x v="0"/>
    <x v="1"/>
    <x v="1"/>
    <x v="0"/>
    <x v="0"/>
    <x v="0"/>
    <x v="0"/>
    <x v="0"/>
    <x v="0"/>
  </r>
  <r>
    <s v="* TOTAL US"/>
    <x v="126"/>
    <x v="382"/>
    <x v="58"/>
    <x v="799"/>
    <x v="156"/>
    <x v="983"/>
    <x v="7"/>
    <x v="0"/>
    <x v="0"/>
    <x v="1353"/>
    <x v="98"/>
    <x v="0"/>
    <x v="0"/>
    <x v="0"/>
    <x v="0"/>
    <x v="1"/>
    <x v="1"/>
    <x v="0"/>
    <x v="0"/>
    <x v="0"/>
    <x v="0"/>
    <x v="0"/>
    <x v="0"/>
  </r>
  <r>
    <s v="* TOTAL US"/>
    <x v="126"/>
    <x v="383"/>
    <x v="50"/>
    <x v="1288"/>
    <x v="20"/>
    <x v="0"/>
    <x v="0"/>
    <x v="0"/>
    <x v="0"/>
    <x v="894"/>
    <x v="92"/>
    <x v="0"/>
    <x v="0"/>
    <x v="0"/>
    <x v="0"/>
    <x v="1"/>
    <x v="1"/>
    <x v="0"/>
    <x v="0"/>
    <x v="0"/>
    <x v="0"/>
    <x v="0"/>
    <x v="0"/>
  </r>
  <r>
    <s v="* TOTAL US"/>
    <x v="126"/>
    <x v="383"/>
    <x v="59"/>
    <x v="2292"/>
    <x v="180"/>
    <x v="0"/>
    <x v="0"/>
    <x v="0"/>
    <x v="0"/>
    <x v="1354"/>
    <x v="94"/>
    <x v="0"/>
    <x v="0"/>
    <x v="0"/>
    <x v="0"/>
    <x v="1"/>
    <x v="1"/>
    <x v="0"/>
    <x v="0"/>
    <x v="0"/>
    <x v="0"/>
    <x v="0"/>
    <x v="0"/>
  </r>
  <r>
    <s v="* TOTAL US"/>
    <x v="126"/>
    <x v="383"/>
    <x v="41"/>
    <x v="629"/>
    <x v="35"/>
    <x v="0"/>
    <x v="0"/>
    <x v="0"/>
    <x v="0"/>
    <x v="296"/>
    <x v="28"/>
    <x v="0"/>
    <x v="0"/>
    <x v="0"/>
    <x v="0"/>
    <x v="1"/>
    <x v="1"/>
    <x v="0"/>
    <x v="0"/>
    <x v="0"/>
    <x v="0"/>
    <x v="0"/>
    <x v="0"/>
  </r>
  <r>
    <s v="* TOTAL US"/>
    <x v="126"/>
    <x v="383"/>
    <x v="42"/>
    <x v="2293"/>
    <x v="105"/>
    <x v="0"/>
    <x v="0"/>
    <x v="0"/>
    <x v="0"/>
    <x v="1355"/>
    <x v="158"/>
    <x v="0"/>
    <x v="0"/>
    <x v="0"/>
    <x v="0"/>
    <x v="1"/>
    <x v="1"/>
    <x v="0"/>
    <x v="0"/>
    <x v="0"/>
    <x v="0"/>
    <x v="0"/>
    <x v="0"/>
  </r>
  <r>
    <s v="* TOTAL US"/>
    <x v="126"/>
    <x v="383"/>
    <x v="43"/>
    <x v="2294"/>
    <x v="3"/>
    <x v="0"/>
    <x v="0"/>
    <x v="0"/>
    <x v="0"/>
    <x v="1356"/>
    <x v="93"/>
    <x v="0"/>
    <x v="0"/>
    <x v="0"/>
    <x v="0"/>
    <x v="1"/>
    <x v="1"/>
    <x v="0"/>
    <x v="0"/>
    <x v="0"/>
    <x v="0"/>
    <x v="0"/>
    <x v="0"/>
  </r>
  <r>
    <s v="* TOTAL US"/>
    <x v="126"/>
    <x v="383"/>
    <x v="46"/>
    <x v="4"/>
    <x v="7"/>
    <x v="0"/>
    <x v="0"/>
    <x v="0"/>
    <x v="0"/>
    <x v="1357"/>
    <x v="145"/>
    <x v="0"/>
    <x v="0"/>
    <x v="0"/>
    <x v="0"/>
    <x v="1"/>
    <x v="1"/>
    <x v="0"/>
    <x v="0"/>
    <x v="0"/>
    <x v="0"/>
    <x v="0"/>
    <x v="0"/>
  </r>
  <r>
    <s v="* TOTAL US"/>
    <x v="126"/>
    <x v="383"/>
    <x v="47"/>
    <x v="561"/>
    <x v="0"/>
    <x v="0"/>
    <x v="0"/>
    <x v="0"/>
    <x v="0"/>
    <x v="311"/>
    <x v="13"/>
    <x v="0"/>
    <x v="0"/>
    <x v="0"/>
    <x v="0"/>
    <x v="1"/>
    <x v="1"/>
    <x v="0"/>
    <x v="0"/>
    <x v="0"/>
    <x v="0"/>
    <x v="0"/>
    <x v="0"/>
  </r>
  <r>
    <s v="* TOTAL US"/>
    <x v="126"/>
    <x v="383"/>
    <x v="49"/>
    <x v="260"/>
    <x v="7"/>
    <x v="0"/>
    <x v="0"/>
    <x v="0"/>
    <x v="0"/>
    <x v="168"/>
    <x v="145"/>
    <x v="0"/>
    <x v="0"/>
    <x v="0"/>
    <x v="0"/>
    <x v="1"/>
    <x v="1"/>
    <x v="0"/>
    <x v="0"/>
    <x v="0"/>
    <x v="0"/>
    <x v="0"/>
    <x v="0"/>
  </r>
  <r>
    <s v="* TOTAL US"/>
    <x v="126"/>
    <x v="383"/>
    <x v="55"/>
    <x v="1208"/>
    <x v="7"/>
    <x v="0"/>
    <x v="0"/>
    <x v="0"/>
    <x v="0"/>
    <x v="310"/>
    <x v="145"/>
    <x v="0"/>
    <x v="0"/>
    <x v="0"/>
    <x v="0"/>
    <x v="1"/>
    <x v="1"/>
    <x v="0"/>
    <x v="0"/>
    <x v="0"/>
    <x v="0"/>
    <x v="0"/>
    <x v="0"/>
  </r>
  <r>
    <s v="* TOTAL US"/>
    <x v="126"/>
    <x v="383"/>
    <x v="52"/>
    <x v="331"/>
    <x v="7"/>
    <x v="0"/>
    <x v="0"/>
    <x v="0"/>
    <x v="0"/>
    <x v="1263"/>
    <x v="145"/>
    <x v="0"/>
    <x v="0"/>
    <x v="0"/>
    <x v="0"/>
    <x v="1"/>
    <x v="1"/>
    <x v="0"/>
    <x v="0"/>
    <x v="0"/>
    <x v="0"/>
    <x v="0"/>
    <x v="0"/>
  </r>
  <r>
    <s v="* TOTAL US"/>
    <x v="126"/>
    <x v="383"/>
    <x v="13"/>
    <x v="354"/>
    <x v="0"/>
    <x v="0"/>
    <x v="0"/>
    <x v="0"/>
    <x v="0"/>
    <x v="1358"/>
    <x v="13"/>
    <x v="0"/>
    <x v="0"/>
    <x v="0"/>
    <x v="0"/>
    <x v="1"/>
    <x v="1"/>
    <x v="0"/>
    <x v="0"/>
    <x v="0"/>
    <x v="0"/>
    <x v="0"/>
    <x v="0"/>
  </r>
  <r>
    <s v="* TOTAL US"/>
    <x v="127"/>
    <x v="384"/>
    <x v="46"/>
    <x v="44"/>
    <x v="7"/>
    <x v="0"/>
    <x v="0"/>
    <x v="0"/>
    <x v="0"/>
    <x v="0"/>
    <x v="0"/>
    <x v="0"/>
    <x v="0"/>
    <x v="27"/>
    <x v="11"/>
    <x v="1"/>
    <x v="1"/>
    <x v="0"/>
    <x v="0"/>
    <x v="0"/>
    <x v="0"/>
    <x v="0"/>
    <x v="0"/>
  </r>
  <r>
    <s v="* TOTAL US"/>
    <x v="127"/>
    <x v="384"/>
    <x v="55"/>
    <x v="2295"/>
    <x v="7"/>
    <x v="0"/>
    <x v="0"/>
    <x v="0"/>
    <x v="0"/>
    <x v="0"/>
    <x v="0"/>
    <x v="0"/>
    <x v="0"/>
    <x v="833"/>
    <x v="11"/>
    <x v="1"/>
    <x v="1"/>
    <x v="0"/>
    <x v="0"/>
    <x v="0"/>
    <x v="0"/>
    <x v="0"/>
    <x v="0"/>
  </r>
  <r>
    <s v="* TOTAL US"/>
    <x v="127"/>
    <x v="384"/>
    <x v="53"/>
    <x v="2295"/>
    <x v="7"/>
    <x v="0"/>
    <x v="0"/>
    <x v="0"/>
    <x v="0"/>
    <x v="0"/>
    <x v="0"/>
    <x v="0"/>
    <x v="0"/>
    <x v="833"/>
    <x v="11"/>
    <x v="1"/>
    <x v="1"/>
    <x v="0"/>
    <x v="0"/>
    <x v="0"/>
    <x v="0"/>
    <x v="0"/>
    <x v="0"/>
  </r>
  <r>
    <s v="* TOTAL US"/>
    <x v="127"/>
    <x v="384"/>
    <x v="16"/>
    <x v="1771"/>
    <x v="0"/>
    <x v="0"/>
    <x v="0"/>
    <x v="0"/>
    <x v="0"/>
    <x v="0"/>
    <x v="0"/>
    <x v="0"/>
    <x v="0"/>
    <x v="834"/>
    <x v="4"/>
    <x v="1"/>
    <x v="1"/>
    <x v="0"/>
    <x v="0"/>
    <x v="0"/>
    <x v="0"/>
    <x v="0"/>
    <x v="0"/>
  </r>
  <r>
    <s v="* TOTAL US"/>
    <x v="127"/>
    <x v="384"/>
    <x v="2"/>
    <x v="2296"/>
    <x v="7"/>
    <x v="0"/>
    <x v="0"/>
    <x v="0"/>
    <x v="0"/>
    <x v="0"/>
    <x v="0"/>
    <x v="0"/>
    <x v="0"/>
    <x v="835"/>
    <x v="11"/>
    <x v="1"/>
    <x v="1"/>
    <x v="0"/>
    <x v="0"/>
    <x v="0"/>
    <x v="0"/>
    <x v="0"/>
    <x v="0"/>
  </r>
  <r>
    <s v="* TOTAL US"/>
    <x v="127"/>
    <x v="384"/>
    <x v="17"/>
    <x v="2297"/>
    <x v="0"/>
    <x v="0"/>
    <x v="0"/>
    <x v="0"/>
    <x v="0"/>
    <x v="0"/>
    <x v="0"/>
    <x v="0"/>
    <x v="0"/>
    <x v="836"/>
    <x v="4"/>
    <x v="1"/>
    <x v="1"/>
    <x v="0"/>
    <x v="0"/>
    <x v="0"/>
    <x v="0"/>
    <x v="0"/>
    <x v="0"/>
  </r>
  <r>
    <s v="* TOTAL US"/>
    <x v="127"/>
    <x v="384"/>
    <x v="4"/>
    <x v="2298"/>
    <x v="0"/>
    <x v="0"/>
    <x v="0"/>
    <x v="0"/>
    <x v="0"/>
    <x v="0"/>
    <x v="0"/>
    <x v="0"/>
    <x v="0"/>
    <x v="837"/>
    <x v="4"/>
    <x v="1"/>
    <x v="1"/>
    <x v="0"/>
    <x v="0"/>
    <x v="0"/>
    <x v="0"/>
    <x v="0"/>
    <x v="0"/>
  </r>
  <r>
    <s v="* TOTAL US"/>
    <x v="127"/>
    <x v="384"/>
    <x v="20"/>
    <x v="633"/>
    <x v="19"/>
    <x v="0"/>
    <x v="0"/>
    <x v="0"/>
    <x v="0"/>
    <x v="0"/>
    <x v="0"/>
    <x v="0"/>
    <x v="0"/>
    <x v="838"/>
    <x v="10"/>
    <x v="1"/>
    <x v="1"/>
    <x v="0"/>
    <x v="0"/>
    <x v="0"/>
    <x v="0"/>
    <x v="0"/>
    <x v="0"/>
  </r>
  <r>
    <s v="* TOTAL US"/>
    <x v="127"/>
    <x v="384"/>
    <x v="9"/>
    <x v="321"/>
    <x v="0"/>
    <x v="0"/>
    <x v="0"/>
    <x v="0"/>
    <x v="0"/>
    <x v="0"/>
    <x v="0"/>
    <x v="0"/>
    <x v="0"/>
    <x v="141"/>
    <x v="4"/>
    <x v="1"/>
    <x v="1"/>
    <x v="0"/>
    <x v="0"/>
    <x v="0"/>
    <x v="0"/>
    <x v="0"/>
    <x v="0"/>
  </r>
  <r>
    <s v="* TOTAL US"/>
    <x v="128"/>
    <x v="385"/>
    <x v="5"/>
    <x v="18"/>
    <x v="7"/>
    <x v="0"/>
    <x v="0"/>
    <x v="0"/>
    <x v="0"/>
    <x v="0"/>
    <x v="0"/>
    <x v="0"/>
    <x v="0"/>
    <x v="0"/>
    <x v="0"/>
    <x v="1"/>
    <x v="1"/>
    <x v="10"/>
    <x v="2"/>
    <x v="0"/>
    <x v="0"/>
    <x v="0"/>
    <x v="0"/>
  </r>
  <r>
    <s v="* TOTAL US"/>
    <x v="128"/>
    <x v="385"/>
    <x v="51"/>
    <x v="132"/>
    <x v="19"/>
    <x v="0"/>
    <x v="0"/>
    <x v="0"/>
    <x v="0"/>
    <x v="0"/>
    <x v="0"/>
    <x v="0"/>
    <x v="0"/>
    <x v="0"/>
    <x v="0"/>
    <x v="1"/>
    <x v="1"/>
    <x v="135"/>
    <x v="3"/>
    <x v="0"/>
    <x v="0"/>
    <x v="0"/>
    <x v="0"/>
  </r>
  <r>
    <s v="* TOTAL US"/>
    <x v="129"/>
    <x v="386"/>
    <x v="28"/>
    <x v="1208"/>
    <x v="0"/>
    <x v="0"/>
    <x v="0"/>
    <x v="0"/>
    <x v="0"/>
    <x v="0"/>
    <x v="0"/>
    <x v="0"/>
    <x v="0"/>
    <x v="0"/>
    <x v="0"/>
    <x v="1"/>
    <x v="1"/>
    <x v="98"/>
    <x v="1"/>
    <x v="0"/>
    <x v="0"/>
    <x v="0"/>
    <x v="0"/>
  </r>
  <r>
    <s v="* TOTAL US"/>
    <x v="129"/>
    <x v="386"/>
    <x v="31"/>
    <x v="288"/>
    <x v="0"/>
    <x v="0"/>
    <x v="0"/>
    <x v="0"/>
    <x v="0"/>
    <x v="0"/>
    <x v="0"/>
    <x v="0"/>
    <x v="0"/>
    <x v="0"/>
    <x v="0"/>
    <x v="1"/>
    <x v="1"/>
    <x v="31"/>
    <x v="1"/>
    <x v="0"/>
    <x v="0"/>
    <x v="0"/>
    <x v="0"/>
  </r>
  <r>
    <s v="* TOTAL US"/>
    <x v="129"/>
    <x v="386"/>
    <x v="48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129"/>
    <x v="387"/>
    <x v="40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130"/>
    <x v="388"/>
    <x v="21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22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11"/>
    <x v="260"/>
    <x v="7"/>
    <x v="0"/>
    <x v="0"/>
    <x v="0"/>
    <x v="0"/>
    <x v="0"/>
    <x v="0"/>
    <x v="0"/>
    <x v="0"/>
    <x v="0"/>
    <x v="0"/>
    <x v="1"/>
    <x v="1"/>
    <x v="284"/>
    <x v="2"/>
    <x v="0"/>
    <x v="0"/>
    <x v="0"/>
    <x v="0"/>
  </r>
  <r>
    <s v="* TOTAL US"/>
    <x v="130"/>
    <x v="388"/>
    <x v="23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24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25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12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27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28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30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130"/>
    <x v="388"/>
    <x v="31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32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33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34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35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0"/>
    <x v="388"/>
    <x v="36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1"/>
    <x v="389"/>
    <x v="31"/>
    <x v="256"/>
    <x v="0"/>
    <x v="0"/>
    <x v="0"/>
    <x v="0"/>
    <x v="0"/>
    <x v="0"/>
    <x v="0"/>
    <x v="0"/>
    <x v="0"/>
    <x v="0"/>
    <x v="0"/>
    <x v="1"/>
    <x v="1"/>
    <x v="247"/>
    <x v="1"/>
    <x v="0"/>
    <x v="0"/>
    <x v="0"/>
    <x v="0"/>
  </r>
  <r>
    <s v="* TOTAL US"/>
    <x v="132"/>
    <x v="390"/>
    <x v="24"/>
    <x v="2299"/>
    <x v="181"/>
    <x v="0"/>
    <x v="0"/>
    <x v="0"/>
    <x v="0"/>
    <x v="0"/>
    <x v="0"/>
    <x v="0"/>
    <x v="0"/>
    <x v="839"/>
    <x v="26"/>
    <x v="1"/>
    <x v="1"/>
    <x v="0"/>
    <x v="0"/>
    <x v="0"/>
    <x v="0"/>
    <x v="0"/>
    <x v="0"/>
  </r>
  <r>
    <s v="* TOTAL US"/>
    <x v="132"/>
    <x v="390"/>
    <x v="25"/>
    <x v="2300"/>
    <x v="12"/>
    <x v="0"/>
    <x v="0"/>
    <x v="0"/>
    <x v="0"/>
    <x v="0"/>
    <x v="0"/>
    <x v="0"/>
    <x v="0"/>
    <x v="840"/>
    <x v="23"/>
    <x v="1"/>
    <x v="1"/>
    <x v="0"/>
    <x v="0"/>
    <x v="0"/>
    <x v="0"/>
    <x v="0"/>
    <x v="0"/>
  </r>
  <r>
    <s v="* TOTAL US"/>
    <x v="132"/>
    <x v="390"/>
    <x v="12"/>
    <x v="2301"/>
    <x v="11"/>
    <x v="0"/>
    <x v="0"/>
    <x v="0"/>
    <x v="0"/>
    <x v="0"/>
    <x v="0"/>
    <x v="0"/>
    <x v="0"/>
    <x v="841"/>
    <x v="9"/>
    <x v="1"/>
    <x v="1"/>
    <x v="0"/>
    <x v="0"/>
    <x v="0"/>
    <x v="0"/>
    <x v="0"/>
    <x v="0"/>
  </r>
  <r>
    <s v="* TOTAL US"/>
    <x v="132"/>
    <x v="390"/>
    <x v="26"/>
    <x v="2302"/>
    <x v="69"/>
    <x v="0"/>
    <x v="0"/>
    <x v="0"/>
    <x v="0"/>
    <x v="0"/>
    <x v="0"/>
    <x v="0"/>
    <x v="0"/>
    <x v="842"/>
    <x v="28"/>
    <x v="1"/>
    <x v="1"/>
    <x v="0"/>
    <x v="0"/>
    <x v="0"/>
    <x v="0"/>
    <x v="0"/>
    <x v="0"/>
  </r>
  <r>
    <s v="* TOTAL US"/>
    <x v="132"/>
    <x v="390"/>
    <x v="27"/>
    <x v="2303"/>
    <x v="11"/>
    <x v="0"/>
    <x v="0"/>
    <x v="0"/>
    <x v="0"/>
    <x v="0"/>
    <x v="0"/>
    <x v="0"/>
    <x v="0"/>
    <x v="843"/>
    <x v="9"/>
    <x v="1"/>
    <x v="1"/>
    <x v="0"/>
    <x v="0"/>
    <x v="0"/>
    <x v="0"/>
    <x v="0"/>
    <x v="0"/>
  </r>
  <r>
    <s v="* TOTAL US"/>
    <x v="132"/>
    <x v="390"/>
    <x v="28"/>
    <x v="2304"/>
    <x v="2"/>
    <x v="0"/>
    <x v="0"/>
    <x v="0"/>
    <x v="0"/>
    <x v="0"/>
    <x v="0"/>
    <x v="0"/>
    <x v="0"/>
    <x v="844"/>
    <x v="16"/>
    <x v="1"/>
    <x v="1"/>
    <x v="137"/>
    <x v="1"/>
    <x v="0"/>
    <x v="0"/>
    <x v="0"/>
    <x v="0"/>
  </r>
  <r>
    <s v="* TOTAL US"/>
    <x v="132"/>
    <x v="390"/>
    <x v="29"/>
    <x v="2305"/>
    <x v="11"/>
    <x v="0"/>
    <x v="0"/>
    <x v="0"/>
    <x v="0"/>
    <x v="0"/>
    <x v="0"/>
    <x v="0"/>
    <x v="0"/>
    <x v="597"/>
    <x v="9"/>
    <x v="1"/>
    <x v="1"/>
    <x v="0"/>
    <x v="0"/>
    <x v="0"/>
    <x v="0"/>
    <x v="0"/>
    <x v="0"/>
  </r>
  <r>
    <s v="* TOTAL US"/>
    <x v="133"/>
    <x v="391"/>
    <x v="5"/>
    <x v="560"/>
    <x v="0"/>
    <x v="0"/>
    <x v="0"/>
    <x v="0"/>
    <x v="0"/>
    <x v="0"/>
    <x v="0"/>
    <x v="0"/>
    <x v="0"/>
    <x v="0"/>
    <x v="0"/>
    <x v="1"/>
    <x v="1"/>
    <x v="288"/>
    <x v="1"/>
    <x v="0"/>
    <x v="0"/>
    <x v="0"/>
    <x v="0"/>
  </r>
  <r>
    <s v="* TOTAL US"/>
    <x v="134"/>
    <x v="392"/>
    <x v="34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4"/>
    <x v="392"/>
    <x v="35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35"/>
    <x v="393"/>
    <x v="21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25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28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31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36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39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50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43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47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55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13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56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19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8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5"/>
    <x v="393"/>
    <x v="5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36"/>
    <x v="394"/>
    <x v="25"/>
    <x v="8"/>
    <x v="0"/>
    <x v="0"/>
    <x v="0"/>
    <x v="0"/>
    <x v="0"/>
    <x v="0"/>
    <x v="0"/>
    <x v="0"/>
    <x v="0"/>
    <x v="0"/>
    <x v="0"/>
    <x v="1"/>
    <x v="1"/>
    <x v="8"/>
    <x v="1"/>
    <x v="0"/>
    <x v="0"/>
    <x v="0"/>
    <x v="0"/>
  </r>
  <r>
    <s v="* TOTAL US"/>
    <x v="136"/>
    <x v="395"/>
    <x v="26"/>
    <x v="8"/>
    <x v="0"/>
    <x v="0"/>
    <x v="0"/>
    <x v="0"/>
    <x v="0"/>
    <x v="0"/>
    <x v="0"/>
    <x v="0"/>
    <x v="0"/>
    <x v="0"/>
    <x v="0"/>
    <x v="1"/>
    <x v="1"/>
    <x v="8"/>
    <x v="1"/>
    <x v="0"/>
    <x v="0"/>
    <x v="0"/>
    <x v="0"/>
  </r>
  <r>
    <s v="* TOTAL US"/>
    <x v="136"/>
    <x v="395"/>
    <x v="27"/>
    <x v="8"/>
    <x v="0"/>
    <x v="0"/>
    <x v="0"/>
    <x v="0"/>
    <x v="0"/>
    <x v="0"/>
    <x v="0"/>
    <x v="0"/>
    <x v="0"/>
    <x v="0"/>
    <x v="0"/>
    <x v="1"/>
    <x v="1"/>
    <x v="8"/>
    <x v="1"/>
    <x v="0"/>
    <x v="0"/>
    <x v="0"/>
    <x v="0"/>
  </r>
  <r>
    <s v="* TOTAL US"/>
    <x v="136"/>
    <x v="395"/>
    <x v="35"/>
    <x v="8"/>
    <x v="0"/>
    <x v="0"/>
    <x v="0"/>
    <x v="0"/>
    <x v="0"/>
    <x v="0"/>
    <x v="0"/>
    <x v="0"/>
    <x v="0"/>
    <x v="0"/>
    <x v="0"/>
    <x v="1"/>
    <x v="1"/>
    <x v="8"/>
    <x v="1"/>
    <x v="0"/>
    <x v="0"/>
    <x v="0"/>
    <x v="0"/>
  </r>
  <r>
    <s v="* TOTAL US"/>
    <x v="136"/>
    <x v="395"/>
    <x v="42"/>
    <x v="349"/>
    <x v="0"/>
    <x v="0"/>
    <x v="0"/>
    <x v="0"/>
    <x v="0"/>
    <x v="0"/>
    <x v="0"/>
    <x v="0"/>
    <x v="0"/>
    <x v="0"/>
    <x v="0"/>
    <x v="1"/>
    <x v="1"/>
    <x v="289"/>
    <x v="1"/>
    <x v="0"/>
    <x v="0"/>
    <x v="0"/>
    <x v="0"/>
  </r>
  <r>
    <s v="* TOTAL US"/>
    <x v="136"/>
    <x v="395"/>
    <x v="8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136"/>
    <x v="395"/>
    <x v="9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136"/>
    <x v="395"/>
    <x v="10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137"/>
    <x v="396"/>
    <x v="3"/>
    <x v="260"/>
    <x v="0"/>
    <x v="0"/>
    <x v="0"/>
    <x v="0"/>
    <x v="0"/>
    <x v="0"/>
    <x v="0"/>
    <x v="0"/>
    <x v="0"/>
    <x v="0"/>
    <x v="0"/>
    <x v="1"/>
    <x v="1"/>
    <x v="284"/>
    <x v="1"/>
    <x v="0"/>
    <x v="0"/>
    <x v="0"/>
    <x v="0"/>
  </r>
  <r>
    <s v="* TOTAL US"/>
    <x v="137"/>
    <x v="396"/>
    <x v="4"/>
    <x v="122"/>
    <x v="0"/>
    <x v="0"/>
    <x v="0"/>
    <x v="0"/>
    <x v="0"/>
    <x v="0"/>
    <x v="0"/>
    <x v="0"/>
    <x v="0"/>
    <x v="0"/>
    <x v="0"/>
    <x v="1"/>
    <x v="1"/>
    <x v="178"/>
    <x v="1"/>
    <x v="0"/>
    <x v="0"/>
    <x v="0"/>
    <x v="0"/>
  </r>
  <r>
    <s v="* TOTAL US"/>
    <x v="137"/>
    <x v="396"/>
    <x v="20"/>
    <x v="260"/>
    <x v="0"/>
    <x v="0"/>
    <x v="0"/>
    <x v="0"/>
    <x v="0"/>
    <x v="0"/>
    <x v="0"/>
    <x v="0"/>
    <x v="0"/>
    <x v="0"/>
    <x v="0"/>
    <x v="1"/>
    <x v="1"/>
    <x v="284"/>
    <x v="1"/>
    <x v="0"/>
    <x v="0"/>
    <x v="0"/>
    <x v="0"/>
  </r>
  <r>
    <s v="* TOTAL US"/>
    <x v="137"/>
    <x v="396"/>
    <x v="7"/>
    <x v="1132"/>
    <x v="0"/>
    <x v="0"/>
    <x v="0"/>
    <x v="0"/>
    <x v="0"/>
    <x v="0"/>
    <x v="0"/>
    <x v="0"/>
    <x v="0"/>
    <x v="0"/>
    <x v="0"/>
    <x v="1"/>
    <x v="1"/>
    <x v="190"/>
    <x v="1"/>
    <x v="0"/>
    <x v="0"/>
    <x v="0"/>
    <x v="0"/>
  </r>
  <r>
    <s v="* TOTAL US"/>
    <x v="137"/>
    <x v="396"/>
    <x v="9"/>
    <x v="1212"/>
    <x v="7"/>
    <x v="0"/>
    <x v="0"/>
    <x v="0"/>
    <x v="0"/>
    <x v="0"/>
    <x v="0"/>
    <x v="0"/>
    <x v="0"/>
    <x v="0"/>
    <x v="0"/>
    <x v="1"/>
    <x v="1"/>
    <x v="128"/>
    <x v="2"/>
    <x v="0"/>
    <x v="0"/>
    <x v="0"/>
    <x v="0"/>
  </r>
  <r>
    <s v="* TOTAL US"/>
    <x v="137"/>
    <x v="396"/>
    <x v="0"/>
    <x v="260"/>
    <x v="0"/>
    <x v="0"/>
    <x v="0"/>
    <x v="0"/>
    <x v="0"/>
    <x v="0"/>
    <x v="0"/>
    <x v="0"/>
    <x v="0"/>
    <x v="0"/>
    <x v="0"/>
    <x v="1"/>
    <x v="1"/>
    <x v="284"/>
    <x v="1"/>
    <x v="0"/>
    <x v="0"/>
    <x v="0"/>
    <x v="0"/>
  </r>
  <r>
    <s v="* TOTAL US"/>
    <x v="138"/>
    <x v="397"/>
    <x v="38"/>
    <x v="8"/>
    <x v="0"/>
    <x v="0"/>
    <x v="0"/>
    <x v="0"/>
    <x v="0"/>
    <x v="0"/>
    <x v="0"/>
    <x v="0"/>
    <x v="0"/>
    <x v="0"/>
    <x v="0"/>
    <x v="1"/>
    <x v="1"/>
    <x v="8"/>
    <x v="1"/>
    <x v="0"/>
    <x v="0"/>
    <x v="0"/>
    <x v="0"/>
  </r>
  <r>
    <s v="* TOTAL US"/>
    <x v="139"/>
    <x v="398"/>
    <x v="13"/>
    <x v="254"/>
    <x v="0"/>
    <x v="0"/>
    <x v="0"/>
    <x v="0"/>
    <x v="0"/>
    <x v="0"/>
    <x v="0"/>
    <x v="0"/>
    <x v="0"/>
    <x v="0"/>
    <x v="0"/>
    <x v="1"/>
    <x v="1"/>
    <x v="33"/>
    <x v="1"/>
    <x v="0"/>
    <x v="0"/>
    <x v="0"/>
    <x v="0"/>
  </r>
  <r>
    <s v="* TOTAL US"/>
    <x v="139"/>
    <x v="399"/>
    <x v="3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139"/>
    <x v="399"/>
    <x v="7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139"/>
    <x v="399"/>
    <x v="9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139"/>
    <x v="399"/>
    <x v="0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140"/>
    <x v="400"/>
    <x v="12"/>
    <x v="7"/>
    <x v="0"/>
    <x v="0"/>
    <x v="0"/>
    <x v="0"/>
    <x v="0"/>
    <x v="0"/>
    <x v="0"/>
    <x v="0"/>
    <x v="0"/>
    <x v="0"/>
    <x v="0"/>
    <x v="1"/>
    <x v="1"/>
    <x v="7"/>
    <x v="1"/>
    <x v="0"/>
    <x v="0"/>
    <x v="0"/>
    <x v="0"/>
  </r>
  <r>
    <s v="* TOTAL US"/>
    <x v="140"/>
    <x v="400"/>
    <x v="29"/>
    <x v="7"/>
    <x v="0"/>
    <x v="0"/>
    <x v="0"/>
    <x v="0"/>
    <x v="0"/>
    <x v="0"/>
    <x v="0"/>
    <x v="0"/>
    <x v="0"/>
    <x v="0"/>
    <x v="0"/>
    <x v="1"/>
    <x v="1"/>
    <x v="7"/>
    <x v="1"/>
    <x v="0"/>
    <x v="0"/>
    <x v="0"/>
    <x v="0"/>
  </r>
  <r>
    <s v="* TOTAL US"/>
    <x v="140"/>
    <x v="400"/>
    <x v="34"/>
    <x v="561"/>
    <x v="0"/>
    <x v="0"/>
    <x v="0"/>
    <x v="0"/>
    <x v="0"/>
    <x v="0"/>
    <x v="0"/>
    <x v="0"/>
    <x v="0"/>
    <x v="0"/>
    <x v="0"/>
    <x v="1"/>
    <x v="1"/>
    <x v="233"/>
    <x v="1"/>
    <x v="0"/>
    <x v="0"/>
    <x v="0"/>
    <x v="0"/>
  </r>
  <r>
    <s v="* TOTAL US"/>
    <x v="140"/>
    <x v="400"/>
    <x v="58"/>
    <x v="133"/>
    <x v="0"/>
    <x v="0"/>
    <x v="0"/>
    <x v="0"/>
    <x v="0"/>
    <x v="0"/>
    <x v="0"/>
    <x v="0"/>
    <x v="0"/>
    <x v="0"/>
    <x v="0"/>
    <x v="1"/>
    <x v="1"/>
    <x v="259"/>
    <x v="1"/>
    <x v="0"/>
    <x v="0"/>
    <x v="0"/>
    <x v="0"/>
  </r>
  <r>
    <s v="* TOTAL US"/>
    <x v="141"/>
    <x v="401"/>
    <x v="28"/>
    <x v="514"/>
    <x v="7"/>
    <x v="0"/>
    <x v="0"/>
    <x v="0"/>
    <x v="0"/>
    <x v="0"/>
    <x v="0"/>
    <x v="0"/>
    <x v="0"/>
    <x v="0"/>
    <x v="0"/>
    <x v="1"/>
    <x v="1"/>
    <x v="145"/>
    <x v="2"/>
    <x v="0"/>
    <x v="0"/>
    <x v="0"/>
    <x v="0"/>
  </r>
  <r>
    <s v="* TOTAL US"/>
    <x v="141"/>
    <x v="401"/>
    <x v="29"/>
    <x v="707"/>
    <x v="0"/>
    <x v="0"/>
    <x v="0"/>
    <x v="0"/>
    <x v="0"/>
    <x v="0"/>
    <x v="0"/>
    <x v="0"/>
    <x v="0"/>
    <x v="0"/>
    <x v="0"/>
    <x v="1"/>
    <x v="1"/>
    <x v="24"/>
    <x v="1"/>
    <x v="0"/>
    <x v="0"/>
    <x v="0"/>
    <x v="0"/>
  </r>
  <r>
    <s v="* TOTAL US"/>
    <x v="141"/>
    <x v="401"/>
    <x v="30"/>
    <x v="514"/>
    <x v="7"/>
    <x v="0"/>
    <x v="0"/>
    <x v="0"/>
    <x v="0"/>
    <x v="0"/>
    <x v="0"/>
    <x v="0"/>
    <x v="0"/>
    <x v="0"/>
    <x v="0"/>
    <x v="1"/>
    <x v="1"/>
    <x v="145"/>
    <x v="2"/>
    <x v="0"/>
    <x v="0"/>
    <x v="0"/>
    <x v="0"/>
  </r>
  <r>
    <s v="* TOTAL US"/>
    <x v="141"/>
    <x v="401"/>
    <x v="35"/>
    <x v="226"/>
    <x v="0"/>
    <x v="0"/>
    <x v="0"/>
    <x v="0"/>
    <x v="0"/>
    <x v="0"/>
    <x v="0"/>
    <x v="0"/>
    <x v="0"/>
    <x v="0"/>
    <x v="0"/>
    <x v="1"/>
    <x v="1"/>
    <x v="28"/>
    <x v="1"/>
    <x v="0"/>
    <x v="0"/>
    <x v="0"/>
    <x v="0"/>
  </r>
  <r>
    <s v="* TOTAL US"/>
    <x v="141"/>
    <x v="401"/>
    <x v="36"/>
    <x v="226"/>
    <x v="0"/>
    <x v="0"/>
    <x v="0"/>
    <x v="0"/>
    <x v="0"/>
    <x v="0"/>
    <x v="0"/>
    <x v="0"/>
    <x v="0"/>
    <x v="0"/>
    <x v="0"/>
    <x v="1"/>
    <x v="1"/>
    <x v="28"/>
    <x v="1"/>
    <x v="0"/>
    <x v="0"/>
    <x v="0"/>
    <x v="0"/>
  </r>
  <r>
    <s v="* TOTAL US"/>
    <x v="141"/>
    <x v="401"/>
    <x v="38"/>
    <x v="318"/>
    <x v="7"/>
    <x v="0"/>
    <x v="0"/>
    <x v="0"/>
    <x v="0"/>
    <x v="0"/>
    <x v="0"/>
    <x v="0"/>
    <x v="0"/>
    <x v="0"/>
    <x v="0"/>
    <x v="1"/>
    <x v="1"/>
    <x v="163"/>
    <x v="2"/>
    <x v="0"/>
    <x v="0"/>
    <x v="0"/>
    <x v="0"/>
  </r>
  <r>
    <s v="* TOTAL US"/>
    <x v="141"/>
    <x v="401"/>
    <x v="39"/>
    <x v="1207"/>
    <x v="7"/>
    <x v="0"/>
    <x v="0"/>
    <x v="0"/>
    <x v="0"/>
    <x v="0"/>
    <x v="0"/>
    <x v="0"/>
    <x v="0"/>
    <x v="0"/>
    <x v="0"/>
    <x v="1"/>
    <x v="1"/>
    <x v="202"/>
    <x v="2"/>
    <x v="0"/>
    <x v="0"/>
    <x v="0"/>
    <x v="0"/>
  </r>
  <r>
    <s v="* TOTAL US"/>
    <x v="141"/>
    <x v="401"/>
    <x v="58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141"/>
    <x v="401"/>
    <x v="59"/>
    <x v="59"/>
    <x v="7"/>
    <x v="0"/>
    <x v="0"/>
    <x v="0"/>
    <x v="0"/>
    <x v="0"/>
    <x v="0"/>
    <x v="0"/>
    <x v="0"/>
    <x v="0"/>
    <x v="0"/>
    <x v="1"/>
    <x v="1"/>
    <x v="21"/>
    <x v="2"/>
    <x v="0"/>
    <x v="0"/>
    <x v="0"/>
    <x v="0"/>
  </r>
  <r>
    <s v="* TOTAL US"/>
    <x v="141"/>
    <x v="401"/>
    <x v="41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141"/>
    <x v="401"/>
    <x v="42"/>
    <x v="2306"/>
    <x v="7"/>
    <x v="0"/>
    <x v="0"/>
    <x v="0"/>
    <x v="0"/>
    <x v="0"/>
    <x v="0"/>
    <x v="0"/>
    <x v="0"/>
    <x v="0"/>
    <x v="0"/>
    <x v="1"/>
    <x v="1"/>
    <x v="327"/>
    <x v="2"/>
    <x v="0"/>
    <x v="0"/>
    <x v="0"/>
    <x v="0"/>
  </r>
  <r>
    <s v="* TOTAL US"/>
    <x v="141"/>
    <x v="401"/>
    <x v="43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142"/>
    <x v="402"/>
    <x v="22"/>
    <x v="2307"/>
    <x v="0"/>
    <x v="0"/>
    <x v="0"/>
    <x v="0"/>
    <x v="0"/>
    <x v="0"/>
    <x v="0"/>
    <x v="0"/>
    <x v="0"/>
    <x v="845"/>
    <x v="4"/>
    <x v="1"/>
    <x v="1"/>
    <x v="0"/>
    <x v="0"/>
    <x v="0"/>
    <x v="0"/>
    <x v="0"/>
    <x v="0"/>
  </r>
  <r>
    <s v="* TOTAL US"/>
    <x v="142"/>
    <x v="402"/>
    <x v="11"/>
    <x v="2308"/>
    <x v="0"/>
    <x v="0"/>
    <x v="0"/>
    <x v="0"/>
    <x v="0"/>
    <x v="0"/>
    <x v="0"/>
    <x v="0"/>
    <x v="0"/>
    <x v="846"/>
    <x v="4"/>
    <x v="1"/>
    <x v="1"/>
    <x v="0"/>
    <x v="0"/>
    <x v="0"/>
    <x v="0"/>
    <x v="0"/>
    <x v="0"/>
  </r>
  <r>
    <s v="* TOTAL US"/>
    <x v="142"/>
    <x v="402"/>
    <x v="24"/>
    <x v="2308"/>
    <x v="0"/>
    <x v="0"/>
    <x v="0"/>
    <x v="0"/>
    <x v="0"/>
    <x v="0"/>
    <x v="0"/>
    <x v="0"/>
    <x v="0"/>
    <x v="846"/>
    <x v="4"/>
    <x v="1"/>
    <x v="1"/>
    <x v="0"/>
    <x v="0"/>
    <x v="0"/>
    <x v="0"/>
    <x v="0"/>
    <x v="0"/>
  </r>
  <r>
    <s v="* TOTAL US"/>
    <x v="142"/>
    <x v="402"/>
    <x v="26"/>
    <x v="1405"/>
    <x v="0"/>
    <x v="0"/>
    <x v="0"/>
    <x v="0"/>
    <x v="0"/>
    <x v="0"/>
    <x v="0"/>
    <x v="0"/>
    <x v="0"/>
    <x v="500"/>
    <x v="4"/>
    <x v="1"/>
    <x v="1"/>
    <x v="0"/>
    <x v="0"/>
    <x v="0"/>
    <x v="0"/>
    <x v="0"/>
    <x v="0"/>
  </r>
  <r>
    <s v="* TOTAL US"/>
    <x v="142"/>
    <x v="402"/>
    <x v="27"/>
    <x v="1405"/>
    <x v="0"/>
    <x v="0"/>
    <x v="0"/>
    <x v="0"/>
    <x v="0"/>
    <x v="0"/>
    <x v="0"/>
    <x v="0"/>
    <x v="0"/>
    <x v="500"/>
    <x v="4"/>
    <x v="1"/>
    <x v="1"/>
    <x v="0"/>
    <x v="0"/>
    <x v="0"/>
    <x v="0"/>
    <x v="0"/>
    <x v="0"/>
  </r>
  <r>
    <s v="* TOTAL US"/>
    <x v="142"/>
    <x v="402"/>
    <x v="29"/>
    <x v="1405"/>
    <x v="0"/>
    <x v="0"/>
    <x v="0"/>
    <x v="0"/>
    <x v="0"/>
    <x v="0"/>
    <x v="0"/>
    <x v="0"/>
    <x v="0"/>
    <x v="500"/>
    <x v="4"/>
    <x v="1"/>
    <x v="1"/>
    <x v="0"/>
    <x v="0"/>
    <x v="0"/>
    <x v="0"/>
    <x v="0"/>
    <x v="0"/>
  </r>
  <r>
    <s v="* TOTAL US"/>
    <x v="142"/>
    <x v="402"/>
    <x v="30"/>
    <x v="1405"/>
    <x v="0"/>
    <x v="0"/>
    <x v="0"/>
    <x v="0"/>
    <x v="0"/>
    <x v="0"/>
    <x v="0"/>
    <x v="0"/>
    <x v="0"/>
    <x v="500"/>
    <x v="4"/>
    <x v="1"/>
    <x v="1"/>
    <x v="0"/>
    <x v="0"/>
    <x v="0"/>
    <x v="0"/>
    <x v="0"/>
    <x v="0"/>
  </r>
  <r>
    <s v="* TOTAL US"/>
    <x v="143"/>
    <x v="403"/>
    <x v="28"/>
    <x v="1477"/>
    <x v="13"/>
    <x v="0"/>
    <x v="0"/>
    <x v="0"/>
    <x v="0"/>
    <x v="0"/>
    <x v="0"/>
    <x v="0"/>
    <x v="0"/>
    <x v="0"/>
    <x v="0"/>
    <x v="1"/>
    <x v="1"/>
    <x v="114"/>
    <x v="8"/>
    <x v="0"/>
    <x v="0"/>
    <x v="0"/>
    <x v="0"/>
  </r>
  <r>
    <s v="* TOTAL US"/>
    <x v="143"/>
    <x v="403"/>
    <x v="29"/>
    <x v="2309"/>
    <x v="19"/>
    <x v="0"/>
    <x v="0"/>
    <x v="0"/>
    <x v="0"/>
    <x v="0"/>
    <x v="0"/>
    <x v="0"/>
    <x v="0"/>
    <x v="0"/>
    <x v="0"/>
    <x v="1"/>
    <x v="1"/>
    <x v="112"/>
    <x v="3"/>
    <x v="0"/>
    <x v="0"/>
    <x v="0"/>
    <x v="0"/>
  </r>
  <r>
    <s v="* TOTAL US"/>
    <x v="143"/>
    <x v="404"/>
    <x v="28"/>
    <x v="1277"/>
    <x v="7"/>
    <x v="0"/>
    <x v="0"/>
    <x v="0"/>
    <x v="0"/>
    <x v="0"/>
    <x v="0"/>
    <x v="0"/>
    <x v="0"/>
    <x v="0"/>
    <x v="0"/>
    <x v="1"/>
    <x v="1"/>
    <x v="262"/>
    <x v="2"/>
    <x v="0"/>
    <x v="0"/>
    <x v="0"/>
    <x v="0"/>
  </r>
  <r>
    <s v="* TOTAL US"/>
    <x v="143"/>
    <x v="404"/>
    <x v="29"/>
    <x v="1112"/>
    <x v="7"/>
    <x v="0"/>
    <x v="0"/>
    <x v="0"/>
    <x v="0"/>
    <x v="0"/>
    <x v="0"/>
    <x v="0"/>
    <x v="0"/>
    <x v="847"/>
    <x v="4"/>
    <x v="1"/>
    <x v="1"/>
    <x v="137"/>
    <x v="1"/>
    <x v="0"/>
    <x v="0"/>
    <x v="0"/>
    <x v="0"/>
  </r>
  <r>
    <s v="* TOTAL US"/>
    <x v="143"/>
    <x v="404"/>
    <x v="30"/>
    <x v="2310"/>
    <x v="12"/>
    <x v="0"/>
    <x v="0"/>
    <x v="0"/>
    <x v="0"/>
    <x v="0"/>
    <x v="0"/>
    <x v="0"/>
    <x v="0"/>
    <x v="848"/>
    <x v="23"/>
    <x v="1"/>
    <x v="1"/>
    <x v="0"/>
    <x v="0"/>
    <x v="0"/>
    <x v="0"/>
    <x v="0"/>
    <x v="0"/>
  </r>
  <r>
    <s v="* TOTAL US"/>
    <x v="143"/>
    <x v="404"/>
    <x v="31"/>
    <x v="2311"/>
    <x v="10"/>
    <x v="0"/>
    <x v="0"/>
    <x v="0"/>
    <x v="0"/>
    <x v="0"/>
    <x v="0"/>
    <x v="0"/>
    <x v="0"/>
    <x v="849"/>
    <x v="7"/>
    <x v="1"/>
    <x v="1"/>
    <x v="0"/>
    <x v="0"/>
    <x v="0"/>
    <x v="0"/>
    <x v="0"/>
    <x v="0"/>
  </r>
  <r>
    <s v="* TOTAL US"/>
    <x v="143"/>
    <x v="404"/>
    <x v="33"/>
    <x v="2312"/>
    <x v="0"/>
    <x v="0"/>
    <x v="0"/>
    <x v="0"/>
    <x v="0"/>
    <x v="0"/>
    <x v="0"/>
    <x v="0"/>
    <x v="0"/>
    <x v="850"/>
    <x v="4"/>
    <x v="1"/>
    <x v="1"/>
    <x v="0"/>
    <x v="0"/>
    <x v="0"/>
    <x v="0"/>
    <x v="0"/>
    <x v="0"/>
  </r>
  <r>
    <s v="* TOTAL US"/>
    <x v="143"/>
    <x v="404"/>
    <x v="48"/>
    <x v="1270"/>
    <x v="0"/>
    <x v="0"/>
    <x v="0"/>
    <x v="0"/>
    <x v="0"/>
    <x v="0"/>
    <x v="0"/>
    <x v="0"/>
    <x v="0"/>
    <x v="851"/>
    <x v="4"/>
    <x v="1"/>
    <x v="1"/>
    <x v="0"/>
    <x v="0"/>
    <x v="0"/>
    <x v="0"/>
    <x v="0"/>
    <x v="0"/>
  </r>
  <r>
    <s v="* TOTAL US"/>
    <x v="144"/>
    <x v="405"/>
    <x v="26"/>
    <x v="259"/>
    <x v="0"/>
    <x v="0"/>
    <x v="0"/>
    <x v="0"/>
    <x v="0"/>
    <x v="0"/>
    <x v="0"/>
    <x v="0"/>
    <x v="0"/>
    <x v="0"/>
    <x v="0"/>
    <x v="1"/>
    <x v="1"/>
    <x v="165"/>
    <x v="1"/>
    <x v="0"/>
    <x v="0"/>
    <x v="0"/>
    <x v="0"/>
  </r>
  <r>
    <s v="* TOTAL US"/>
    <x v="145"/>
    <x v="406"/>
    <x v="11"/>
    <x v="133"/>
    <x v="0"/>
    <x v="0"/>
    <x v="0"/>
    <x v="0"/>
    <x v="0"/>
    <x v="0"/>
    <x v="0"/>
    <x v="0"/>
    <x v="0"/>
    <x v="0"/>
    <x v="0"/>
    <x v="1"/>
    <x v="1"/>
    <x v="259"/>
    <x v="1"/>
    <x v="0"/>
    <x v="0"/>
    <x v="0"/>
    <x v="0"/>
  </r>
  <r>
    <s v="* TOTAL US"/>
    <x v="145"/>
    <x v="406"/>
    <x v="23"/>
    <x v="133"/>
    <x v="0"/>
    <x v="0"/>
    <x v="0"/>
    <x v="0"/>
    <x v="0"/>
    <x v="0"/>
    <x v="0"/>
    <x v="0"/>
    <x v="0"/>
    <x v="0"/>
    <x v="0"/>
    <x v="1"/>
    <x v="1"/>
    <x v="259"/>
    <x v="1"/>
    <x v="0"/>
    <x v="0"/>
    <x v="0"/>
    <x v="0"/>
  </r>
  <r>
    <s v="* TOTAL US"/>
    <x v="145"/>
    <x v="406"/>
    <x v="24"/>
    <x v="133"/>
    <x v="0"/>
    <x v="0"/>
    <x v="0"/>
    <x v="0"/>
    <x v="0"/>
    <x v="0"/>
    <x v="0"/>
    <x v="0"/>
    <x v="0"/>
    <x v="0"/>
    <x v="0"/>
    <x v="1"/>
    <x v="1"/>
    <x v="259"/>
    <x v="1"/>
    <x v="0"/>
    <x v="0"/>
    <x v="0"/>
    <x v="0"/>
  </r>
  <r>
    <s v="* TOTAL US"/>
    <x v="145"/>
    <x v="406"/>
    <x v="25"/>
    <x v="261"/>
    <x v="0"/>
    <x v="0"/>
    <x v="0"/>
    <x v="0"/>
    <x v="0"/>
    <x v="0"/>
    <x v="0"/>
    <x v="0"/>
    <x v="0"/>
    <x v="0"/>
    <x v="0"/>
    <x v="1"/>
    <x v="1"/>
    <x v="206"/>
    <x v="1"/>
    <x v="0"/>
    <x v="0"/>
    <x v="0"/>
    <x v="0"/>
  </r>
  <r>
    <s v="* TOTAL US"/>
    <x v="145"/>
    <x v="406"/>
    <x v="12"/>
    <x v="8"/>
    <x v="0"/>
    <x v="0"/>
    <x v="0"/>
    <x v="0"/>
    <x v="0"/>
    <x v="0"/>
    <x v="0"/>
    <x v="0"/>
    <x v="0"/>
    <x v="0"/>
    <x v="0"/>
    <x v="1"/>
    <x v="1"/>
    <x v="8"/>
    <x v="1"/>
    <x v="0"/>
    <x v="0"/>
    <x v="0"/>
    <x v="0"/>
  </r>
  <r>
    <s v="* TOTAL US"/>
    <x v="145"/>
    <x v="406"/>
    <x v="26"/>
    <x v="133"/>
    <x v="0"/>
    <x v="0"/>
    <x v="0"/>
    <x v="0"/>
    <x v="0"/>
    <x v="0"/>
    <x v="0"/>
    <x v="0"/>
    <x v="0"/>
    <x v="0"/>
    <x v="0"/>
    <x v="1"/>
    <x v="1"/>
    <x v="259"/>
    <x v="1"/>
    <x v="0"/>
    <x v="0"/>
    <x v="0"/>
    <x v="0"/>
  </r>
  <r>
    <s v="* TOTAL US"/>
    <x v="145"/>
    <x v="406"/>
    <x v="36"/>
    <x v="830"/>
    <x v="0"/>
    <x v="0"/>
    <x v="0"/>
    <x v="0"/>
    <x v="0"/>
    <x v="0"/>
    <x v="0"/>
    <x v="0"/>
    <x v="0"/>
    <x v="0"/>
    <x v="0"/>
    <x v="1"/>
    <x v="1"/>
    <x v="317"/>
    <x v="1"/>
    <x v="0"/>
    <x v="0"/>
    <x v="0"/>
    <x v="0"/>
  </r>
  <r>
    <s v="* TOTAL US"/>
    <x v="145"/>
    <x v="406"/>
    <x v="57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45"/>
    <x v="406"/>
    <x v="58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45"/>
    <x v="406"/>
    <x v="50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45"/>
    <x v="406"/>
    <x v="59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45"/>
    <x v="406"/>
    <x v="42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45"/>
    <x v="406"/>
    <x v="44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45"/>
    <x v="406"/>
    <x v="45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45"/>
    <x v="406"/>
    <x v="46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45"/>
    <x v="406"/>
    <x v="48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45"/>
    <x v="406"/>
    <x v="49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45"/>
    <x v="406"/>
    <x v="54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45"/>
    <x v="406"/>
    <x v="52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46"/>
    <x v="407"/>
    <x v="41"/>
    <x v="279"/>
    <x v="0"/>
    <x v="0"/>
    <x v="0"/>
    <x v="0"/>
    <x v="0"/>
    <x v="0"/>
    <x v="0"/>
    <x v="0"/>
    <x v="0"/>
    <x v="0"/>
    <x v="0"/>
    <x v="1"/>
    <x v="1"/>
    <x v="151"/>
    <x v="1"/>
    <x v="0"/>
    <x v="0"/>
    <x v="0"/>
    <x v="0"/>
  </r>
  <r>
    <s v="* TOTAL US"/>
    <x v="146"/>
    <x v="407"/>
    <x v="45"/>
    <x v="279"/>
    <x v="0"/>
    <x v="0"/>
    <x v="0"/>
    <x v="0"/>
    <x v="0"/>
    <x v="0"/>
    <x v="0"/>
    <x v="0"/>
    <x v="0"/>
    <x v="0"/>
    <x v="0"/>
    <x v="1"/>
    <x v="1"/>
    <x v="151"/>
    <x v="1"/>
    <x v="0"/>
    <x v="0"/>
    <x v="0"/>
    <x v="0"/>
  </r>
  <r>
    <s v="* TOTAL US"/>
    <x v="146"/>
    <x v="407"/>
    <x v="46"/>
    <x v="279"/>
    <x v="0"/>
    <x v="0"/>
    <x v="0"/>
    <x v="0"/>
    <x v="0"/>
    <x v="0"/>
    <x v="0"/>
    <x v="0"/>
    <x v="0"/>
    <x v="0"/>
    <x v="0"/>
    <x v="1"/>
    <x v="1"/>
    <x v="151"/>
    <x v="1"/>
    <x v="0"/>
    <x v="0"/>
    <x v="0"/>
    <x v="0"/>
  </r>
  <r>
    <s v="* TOTAL US"/>
    <x v="147"/>
    <x v="408"/>
    <x v="32"/>
    <x v="655"/>
    <x v="0"/>
    <x v="0"/>
    <x v="0"/>
    <x v="0"/>
    <x v="0"/>
    <x v="0"/>
    <x v="0"/>
    <x v="0"/>
    <x v="0"/>
    <x v="0"/>
    <x v="0"/>
    <x v="1"/>
    <x v="1"/>
    <x v="321"/>
    <x v="1"/>
    <x v="0"/>
    <x v="0"/>
    <x v="0"/>
    <x v="0"/>
  </r>
  <r>
    <s v="* TOTAL US"/>
    <x v="147"/>
    <x v="408"/>
    <x v="33"/>
    <x v="655"/>
    <x v="0"/>
    <x v="0"/>
    <x v="0"/>
    <x v="0"/>
    <x v="0"/>
    <x v="0"/>
    <x v="0"/>
    <x v="0"/>
    <x v="0"/>
    <x v="0"/>
    <x v="0"/>
    <x v="1"/>
    <x v="1"/>
    <x v="321"/>
    <x v="1"/>
    <x v="0"/>
    <x v="0"/>
    <x v="0"/>
    <x v="0"/>
  </r>
  <r>
    <s v="* TOTAL US"/>
    <x v="147"/>
    <x v="408"/>
    <x v="35"/>
    <x v="655"/>
    <x v="0"/>
    <x v="0"/>
    <x v="0"/>
    <x v="0"/>
    <x v="0"/>
    <x v="0"/>
    <x v="0"/>
    <x v="0"/>
    <x v="0"/>
    <x v="0"/>
    <x v="0"/>
    <x v="1"/>
    <x v="1"/>
    <x v="321"/>
    <x v="1"/>
    <x v="0"/>
    <x v="0"/>
    <x v="0"/>
    <x v="0"/>
  </r>
  <r>
    <s v="* TOTAL US"/>
    <x v="147"/>
    <x v="408"/>
    <x v="36"/>
    <x v="300"/>
    <x v="0"/>
    <x v="0"/>
    <x v="0"/>
    <x v="0"/>
    <x v="0"/>
    <x v="0"/>
    <x v="0"/>
    <x v="0"/>
    <x v="0"/>
    <x v="0"/>
    <x v="0"/>
    <x v="1"/>
    <x v="1"/>
    <x v="97"/>
    <x v="1"/>
    <x v="0"/>
    <x v="0"/>
    <x v="0"/>
    <x v="0"/>
  </r>
  <r>
    <s v="* TOTAL US"/>
    <x v="147"/>
    <x v="408"/>
    <x v="38"/>
    <x v="2"/>
    <x v="0"/>
    <x v="0"/>
    <x v="0"/>
    <x v="0"/>
    <x v="0"/>
    <x v="0"/>
    <x v="0"/>
    <x v="0"/>
    <x v="0"/>
    <x v="0"/>
    <x v="0"/>
    <x v="1"/>
    <x v="1"/>
    <x v="2"/>
    <x v="1"/>
    <x v="0"/>
    <x v="0"/>
    <x v="0"/>
    <x v="0"/>
  </r>
  <r>
    <s v="* TOTAL US"/>
    <x v="147"/>
    <x v="409"/>
    <x v="1"/>
    <x v="1135"/>
    <x v="0"/>
    <x v="0"/>
    <x v="0"/>
    <x v="0"/>
    <x v="0"/>
    <x v="0"/>
    <x v="0"/>
    <x v="0"/>
    <x v="0"/>
    <x v="448"/>
    <x v="4"/>
    <x v="1"/>
    <x v="1"/>
    <x v="0"/>
    <x v="0"/>
    <x v="0"/>
    <x v="0"/>
    <x v="0"/>
    <x v="0"/>
  </r>
  <r>
    <s v="* TOTAL US"/>
    <x v="147"/>
    <x v="409"/>
    <x v="39"/>
    <x v="439"/>
    <x v="0"/>
    <x v="0"/>
    <x v="0"/>
    <x v="0"/>
    <x v="0"/>
    <x v="0"/>
    <x v="0"/>
    <x v="0"/>
    <x v="0"/>
    <x v="183"/>
    <x v="4"/>
    <x v="1"/>
    <x v="1"/>
    <x v="0"/>
    <x v="0"/>
    <x v="0"/>
    <x v="0"/>
    <x v="0"/>
    <x v="0"/>
  </r>
  <r>
    <s v="* TOTAL US"/>
    <x v="147"/>
    <x v="409"/>
    <x v="40"/>
    <x v="42"/>
    <x v="0"/>
    <x v="0"/>
    <x v="0"/>
    <x v="0"/>
    <x v="0"/>
    <x v="0"/>
    <x v="0"/>
    <x v="0"/>
    <x v="0"/>
    <x v="852"/>
    <x v="4"/>
    <x v="1"/>
    <x v="1"/>
    <x v="0"/>
    <x v="0"/>
    <x v="0"/>
    <x v="0"/>
    <x v="0"/>
    <x v="0"/>
  </r>
  <r>
    <s v="* TOTAL US"/>
    <x v="147"/>
    <x v="409"/>
    <x v="58"/>
    <x v="2313"/>
    <x v="7"/>
    <x v="0"/>
    <x v="0"/>
    <x v="0"/>
    <x v="0"/>
    <x v="0"/>
    <x v="0"/>
    <x v="0"/>
    <x v="0"/>
    <x v="853"/>
    <x v="11"/>
    <x v="1"/>
    <x v="1"/>
    <x v="0"/>
    <x v="0"/>
    <x v="0"/>
    <x v="0"/>
    <x v="0"/>
    <x v="0"/>
  </r>
  <r>
    <s v="* TOTAL US"/>
    <x v="147"/>
    <x v="409"/>
    <x v="59"/>
    <x v="364"/>
    <x v="0"/>
    <x v="0"/>
    <x v="0"/>
    <x v="0"/>
    <x v="0"/>
    <x v="0"/>
    <x v="0"/>
    <x v="0"/>
    <x v="0"/>
    <x v="163"/>
    <x v="4"/>
    <x v="1"/>
    <x v="1"/>
    <x v="0"/>
    <x v="0"/>
    <x v="0"/>
    <x v="0"/>
    <x v="0"/>
    <x v="0"/>
  </r>
  <r>
    <s v="* TOTAL US"/>
    <x v="147"/>
    <x v="409"/>
    <x v="42"/>
    <x v="2314"/>
    <x v="19"/>
    <x v="0"/>
    <x v="0"/>
    <x v="0"/>
    <x v="0"/>
    <x v="0"/>
    <x v="0"/>
    <x v="0"/>
    <x v="0"/>
    <x v="854"/>
    <x v="10"/>
    <x v="1"/>
    <x v="1"/>
    <x v="0"/>
    <x v="0"/>
    <x v="0"/>
    <x v="0"/>
    <x v="0"/>
    <x v="0"/>
  </r>
  <r>
    <s v="* TOTAL US"/>
    <x v="147"/>
    <x v="409"/>
    <x v="44"/>
    <x v="2315"/>
    <x v="7"/>
    <x v="0"/>
    <x v="0"/>
    <x v="0"/>
    <x v="0"/>
    <x v="0"/>
    <x v="0"/>
    <x v="0"/>
    <x v="0"/>
    <x v="855"/>
    <x v="11"/>
    <x v="1"/>
    <x v="1"/>
    <x v="0"/>
    <x v="0"/>
    <x v="0"/>
    <x v="0"/>
    <x v="0"/>
    <x v="0"/>
  </r>
  <r>
    <s v="* TOTAL US"/>
    <x v="147"/>
    <x v="409"/>
    <x v="45"/>
    <x v="1186"/>
    <x v="0"/>
    <x v="0"/>
    <x v="0"/>
    <x v="0"/>
    <x v="0"/>
    <x v="0"/>
    <x v="0"/>
    <x v="0"/>
    <x v="0"/>
    <x v="195"/>
    <x v="4"/>
    <x v="1"/>
    <x v="1"/>
    <x v="0"/>
    <x v="0"/>
    <x v="0"/>
    <x v="0"/>
    <x v="0"/>
    <x v="0"/>
  </r>
  <r>
    <s v="* TOTAL US"/>
    <x v="147"/>
    <x v="409"/>
    <x v="46"/>
    <x v="2315"/>
    <x v="7"/>
    <x v="0"/>
    <x v="0"/>
    <x v="0"/>
    <x v="0"/>
    <x v="0"/>
    <x v="0"/>
    <x v="0"/>
    <x v="0"/>
    <x v="855"/>
    <x v="11"/>
    <x v="1"/>
    <x v="1"/>
    <x v="0"/>
    <x v="0"/>
    <x v="0"/>
    <x v="0"/>
    <x v="0"/>
    <x v="0"/>
  </r>
  <r>
    <s v="* TOTAL US"/>
    <x v="147"/>
    <x v="409"/>
    <x v="48"/>
    <x v="2315"/>
    <x v="7"/>
    <x v="0"/>
    <x v="0"/>
    <x v="0"/>
    <x v="0"/>
    <x v="0"/>
    <x v="0"/>
    <x v="0"/>
    <x v="0"/>
    <x v="855"/>
    <x v="11"/>
    <x v="1"/>
    <x v="1"/>
    <x v="0"/>
    <x v="0"/>
    <x v="0"/>
    <x v="0"/>
    <x v="0"/>
    <x v="0"/>
  </r>
  <r>
    <s v="* TOTAL US"/>
    <x v="147"/>
    <x v="409"/>
    <x v="54"/>
    <x v="2316"/>
    <x v="7"/>
    <x v="0"/>
    <x v="0"/>
    <x v="0"/>
    <x v="0"/>
    <x v="0"/>
    <x v="0"/>
    <x v="0"/>
    <x v="0"/>
    <x v="856"/>
    <x v="11"/>
    <x v="1"/>
    <x v="1"/>
    <x v="0"/>
    <x v="0"/>
    <x v="0"/>
    <x v="0"/>
    <x v="0"/>
    <x v="0"/>
  </r>
  <r>
    <s v="* TOTAL US"/>
    <x v="147"/>
    <x v="409"/>
    <x v="52"/>
    <x v="45"/>
    <x v="0"/>
    <x v="0"/>
    <x v="0"/>
    <x v="0"/>
    <x v="0"/>
    <x v="0"/>
    <x v="0"/>
    <x v="0"/>
    <x v="0"/>
    <x v="28"/>
    <x v="4"/>
    <x v="1"/>
    <x v="1"/>
    <x v="0"/>
    <x v="0"/>
    <x v="0"/>
    <x v="0"/>
    <x v="0"/>
    <x v="0"/>
  </r>
  <r>
    <s v="* TOTAL US"/>
    <x v="147"/>
    <x v="409"/>
    <x v="13"/>
    <x v="45"/>
    <x v="0"/>
    <x v="0"/>
    <x v="0"/>
    <x v="0"/>
    <x v="0"/>
    <x v="0"/>
    <x v="0"/>
    <x v="0"/>
    <x v="0"/>
    <x v="28"/>
    <x v="4"/>
    <x v="1"/>
    <x v="1"/>
    <x v="0"/>
    <x v="0"/>
    <x v="0"/>
    <x v="0"/>
    <x v="0"/>
    <x v="0"/>
  </r>
  <r>
    <s v="* TOTAL US"/>
    <x v="147"/>
    <x v="409"/>
    <x v="14"/>
    <x v="2317"/>
    <x v="0"/>
    <x v="0"/>
    <x v="0"/>
    <x v="0"/>
    <x v="0"/>
    <x v="0"/>
    <x v="0"/>
    <x v="0"/>
    <x v="0"/>
    <x v="857"/>
    <x v="4"/>
    <x v="1"/>
    <x v="1"/>
    <x v="0"/>
    <x v="0"/>
    <x v="0"/>
    <x v="0"/>
    <x v="0"/>
    <x v="0"/>
  </r>
  <r>
    <s v="* TOTAL US"/>
    <x v="147"/>
    <x v="409"/>
    <x v="15"/>
    <x v="1034"/>
    <x v="7"/>
    <x v="0"/>
    <x v="0"/>
    <x v="0"/>
    <x v="0"/>
    <x v="0"/>
    <x v="0"/>
    <x v="0"/>
    <x v="0"/>
    <x v="341"/>
    <x v="11"/>
    <x v="1"/>
    <x v="1"/>
    <x v="0"/>
    <x v="0"/>
    <x v="0"/>
    <x v="0"/>
    <x v="0"/>
    <x v="0"/>
  </r>
  <r>
    <s v="* TOTAL US"/>
    <x v="147"/>
    <x v="409"/>
    <x v="2"/>
    <x v="45"/>
    <x v="0"/>
    <x v="0"/>
    <x v="0"/>
    <x v="0"/>
    <x v="0"/>
    <x v="0"/>
    <x v="0"/>
    <x v="0"/>
    <x v="0"/>
    <x v="28"/>
    <x v="4"/>
    <x v="1"/>
    <x v="1"/>
    <x v="0"/>
    <x v="0"/>
    <x v="0"/>
    <x v="0"/>
    <x v="0"/>
    <x v="0"/>
  </r>
  <r>
    <s v="* TOTAL US"/>
    <x v="147"/>
    <x v="409"/>
    <x v="56"/>
    <x v="2317"/>
    <x v="0"/>
    <x v="0"/>
    <x v="0"/>
    <x v="0"/>
    <x v="0"/>
    <x v="0"/>
    <x v="0"/>
    <x v="0"/>
    <x v="0"/>
    <x v="857"/>
    <x v="4"/>
    <x v="1"/>
    <x v="1"/>
    <x v="0"/>
    <x v="0"/>
    <x v="0"/>
    <x v="0"/>
    <x v="0"/>
    <x v="0"/>
  </r>
  <r>
    <s v="* TOTAL US"/>
    <x v="147"/>
    <x v="409"/>
    <x v="17"/>
    <x v="45"/>
    <x v="0"/>
    <x v="0"/>
    <x v="0"/>
    <x v="0"/>
    <x v="0"/>
    <x v="0"/>
    <x v="0"/>
    <x v="0"/>
    <x v="0"/>
    <x v="28"/>
    <x v="4"/>
    <x v="1"/>
    <x v="1"/>
    <x v="0"/>
    <x v="0"/>
    <x v="0"/>
    <x v="0"/>
    <x v="0"/>
    <x v="0"/>
  </r>
  <r>
    <s v="* TOTAL US"/>
    <x v="147"/>
    <x v="409"/>
    <x v="18"/>
    <x v="2317"/>
    <x v="0"/>
    <x v="0"/>
    <x v="0"/>
    <x v="0"/>
    <x v="0"/>
    <x v="0"/>
    <x v="0"/>
    <x v="0"/>
    <x v="0"/>
    <x v="857"/>
    <x v="4"/>
    <x v="1"/>
    <x v="1"/>
    <x v="0"/>
    <x v="0"/>
    <x v="0"/>
    <x v="0"/>
    <x v="0"/>
    <x v="0"/>
  </r>
  <r>
    <s v="* TOTAL US"/>
    <x v="147"/>
    <x v="409"/>
    <x v="3"/>
    <x v="368"/>
    <x v="0"/>
    <x v="0"/>
    <x v="0"/>
    <x v="0"/>
    <x v="0"/>
    <x v="0"/>
    <x v="0"/>
    <x v="0"/>
    <x v="0"/>
    <x v="167"/>
    <x v="4"/>
    <x v="1"/>
    <x v="1"/>
    <x v="0"/>
    <x v="0"/>
    <x v="0"/>
    <x v="0"/>
    <x v="0"/>
    <x v="0"/>
  </r>
  <r>
    <s v="* TOTAL US"/>
    <x v="147"/>
    <x v="409"/>
    <x v="4"/>
    <x v="368"/>
    <x v="0"/>
    <x v="0"/>
    <x v="0"/>
    <x v="0"/>
    <x v="0"/>
    <x v="0"/>
    <x v="0"/>
    <x v="0"/>
    <x v="0"/>
    <x v="167"/>
    <x v="4"/>
    <x v="1"/>
    <x v="1"/>
    <x v="0"/>
    <x v="0"/>
    <x v="0"/>
    <x v="0"/>
    <x v="0"/>
    <x v="0"/>
  </r>
  <r>
    <s v="* TOTAL US"/>
    <x v="147"/>
    <x v="409"/>
    <x v="7"/>
    <x v="2318"/>
    <x v="7"/>
    <x v="0"/>
    <x v="0"/>
    <x v="0"/>
    <x v="0"/>
    <x v="0"/>
    <x v="0"/>
    <x v="0"/>
    <x v="0"/>
    <x v="858"/>
    <x v="11"/>
    <x v="1"/>
    <x v="1"/>
    <x v="0"/>
    <x v="0"/>
    <x v="0"/>
    <x v="0"/>
    <x v="0"/>
    <x v="0"/>
  </r>
  <r>
    <s v="* TOTAL US"/>
    <x v="147"/>
    <x v="409"/>
    <x v="8"/>
    <x v="2319"/>
    <x v="0"/>
    <x v="0"/>
    <x v="0"/>
    <x v="0"/>
    <x v="0"/>
    <x v="0"/>
    <x v="0"/>
    <x v="0"/>
    <x v="0"/>
    <x v="859"/>
    <x v="4"/>
    <x v="1"/>
    <x v="1"/>
    <x v="0"/>
    <x v="0"/>
    <x v="0"/>
    <x v="0"/>
    <x v="0"/>
    <x v="0"/>
  </r>
  <r>
    <s v="* TOTAL US"/>
    <x v="147"/>
    <x v="409"/>
    <x v="9"/>
    <x v="2320"/>
    <x v="7"/>
    <x v="0"/>
    <x v="0"/>
    <x v="0"/>
    <x v="0"/>
    <x v="0"/>
    <x v="0"/>
    <x v="0"/>
    <x v="0"/>
    <x v="860"/>
    <x v="11"/>
    <x v="1"/>
    <x v="1"/>
    <x v="0"/>
    <x v="0"/>
    <x v="0"/>
    <x v="0"/>
    <x v="0"/>
    <x v="0"/>
  </r>
  <r>
    <s v="* TOTAL US"/>
    <x v="147"/>
    <x v="409"/>
    <x v="0"/>
    <x v="2320"/>
    <x v="7"/>
    <x v="0"/>
    <x v="0"/>
    <x v="0"/>
    <x v="0"/>
    <x v="0"/>
    <x v="0"/>
    <x v="0"/>
    <x v="0"/>
    <x v="860"/>
    <x v="11"/>
    <x v="1"/>
    <x v="1"/>
    <x v="0"/>
    <x v="0"/>
    <x v="0"/>
    <x v="0"/>
    <x v="0"/>
    <x v="0"/>
  </r>
  <r>
    <s v="* TOTAL US"/>
    <x v="147"/>
    <x v="409"/>
    <x v="6"/>
    <x v="2318"/>
    <x v="7"/>
    <x v="0"/>
    <x v="0"/>
    <x v="0"/>
    <x v="0"/>
    <x v="0"/>
    <x v="0"/>
    <x v="0"/>
    <x v="0"/>
    <x v="858"/>
    <x v="11"/>
    <x v="1"/>
    <x v="1"/>
    <x v="0"/>
    <x v="0"/>
    <x v="0"/>
    <x v="0"/>
    <x v="0"/>
    <x v="0"/>
  </r>
  <r>
    <s v="* TOTAL US"/>
    <x v="147"/>
    <x v="409"/>
    <x v="51"/>
    <x v="2321"/>
    <x v="7"/>
    <x v="0"/>
    <x v="0"/>
    <x v="0"/>
    <x v="0"/>
    <x v="0"/>
    <x v="0"/>
    <x v="0"/>
    <x v="0"/>
    <x v="861"/>
    <x v="11"/>
    <x v="1"/>
    <x v="1"/>
    <x v="0"/>
    <x v="0"/>
    <x v="0"/>
    <x v="0"/>
    <x v="0"/>
    <x v="0"/>
  </r>
  <r>
    <s v="* TOTAL US"/>
    <x v="147"/>
    <x v="410"/>
    <x v="23"/>
    <x v="2322"/>
    <x v="19"/>
    <x v="0"/>
    <x v="0"/>
    <x v="0"/>
    <x v="0"/>
    <x v="0"/>
    <x v="0"/>
    <x v="0"/>
    <x v="0"/>
    <x v="862"/>
    <x v="10"/>
    <x v="1"/>
    <x v="1"/>
    <x v="0"/>
    <x v="0"/>
    <x v="0"/>
    <x v="0"/>
    <x v="0"/>
    <x v="0"/>
  </r>
  <r>
    <s v="* TOTAL US"/>
    <x v="147"/>
    <x v="410"/>
    <x v="24"/>
    <x v="2323"/>
    <x v="0"/>
    <x v="0"/>
    <x v="0"/>
    <x v="0"/>
    <x v="0"/>
    <x v="0"/>
    <x v="0"/>
    <x v="0"/>
    <x v="0"/>
    <x v="863"/>
    <x v="4"/>
    <x v="1"/>
    <x v="1"/>
    <x v="0"/>
    <x v="0"/>
    <x v="0"/>
    <x v="0"/>
    <x v="0"/>
    <x v="0"/>
  </r>
  <r>
    <s v="* TOTAL US"/>
    <x v="147"/>
    <x v="410"/>
    <x v="25"/>
    <x v="2324"/>
    <x v="19"/>
    <x v="0"/>
    <x v="0"/>
    <x v="0"/>
    <x v="0"/>
    <x v="0"/>
    <x v="0"/>
    <x v="0"/>
    <x v="0"/>
    <x v="864"/>
    <x v="10"/>
    <x v="1"/>
    <x v="1"/>
    <x v="0"/>
    <x v="0"/>
    <x v="0"/>
    <x v="0"/>
    <x v="0"/>
    <x v="0"/>
  </r>
  <r>
    <s v="* TOTAL US"/>
    <x v="147"/>
    <x v="410"/>
    <x v="12"/>
    <x v="1663"/>
    <x v="0"/>
    <x v="0"/>
    <x v="0"/>
    <x v="0"/>
    <x v="0"/>
    <x v="0"/>
    <x v="0"/>
    <x v="0"/>
    <x v="0"/>
    <x v="617"/>
    <x v="4"/>
    <x v="1"/>
    <x v="1"/>
    <x v="0"/>
    <x v="0"/>
    <x v="0"/>
    <x v="0"/>
    <x v="0"/>
    <x v="0"/>
  </r>
  <r>
    <s v="* TOTAL US"/>
    <x v="147"/>
    <x v="410"/>
    <x v="26"/>
    <x v="25"/>
    <x v="7"/>
    <x v="0"/>
    <x v="0"/>
    <x v="0"/>
    <x v="0"/>
    <x v="0"/>
    <x v="0"/>
    <x v="0"/>
    <x v="0"/>
    <x v="8"/>
    <x v="11"/>
    <x v="1"/>
    <x v="1"/>
    <x v="0"/>
    <x v="0"/>
    <x v="0"/>
    <x v="0"/>
    <x v="0"/>
    <x v="0"/>
  </r>
  <r>
    <s v="* TOTAL US"/>
    <x v="147"/>
    <x v="410"/>
    <x v="27"/>
    <x v="2325"/>
    <x v="19"/>
    <x v="0"/>
    <x v="0"/>
    <x v="0"/>
    <x v="0"/>
    <x v="0"/>
    <x v="0"/>
    <x v="0"/>
    <x v="0"/>
    <x v="865"/>
    <x v="10"/>
    <x v="1"/>
    <x v="1"/>
    <x v="0"/>
    <x v="0"/>
    <x v="0"/>
    <x v="0"/>
    <x v="0"/>
    <x v="0"/>
  </r>
  <r>
    <s v="* TOTAL US"/>
    <x v="147"/>
    <x v="410"/>
    <x v="28"/>
    <x v="990"/>
    <x v="0"/>
    <x v="0"/>
    <x v="0"/>
    <x v="0"/>
    <x v="0"/>
    <x v="0"/>
    <x v="0"/>
    <x v="0"/>
    <x v="0"/>
    <x v="866"/>
    <x v="4"/>
    <x v="1"/>
    <x v="1"/>
    <x v="0"/>
    <x v="0"/>
    <x v="0"/>
    <x v="0"/>
    <x v="0"/>
    <x v="0"/>
  </r>
  <r>
    <s v="* TOTAL US"/>
    <x v="147"/>
    <x v="410"/>
    <x v="29"/>
    <x v="2326"/>
    <x v="19"/>
    <x v="0"/>
    <x v="0"/>
    <x v="0"/>
    <x v="0"/>
    <x v="0"/>
    <x v="0"/>
    <x v="0"/>
    <x v="0"/>
    <x v="867"/>
    <x v="10"/>
    <x v="1"/>
    <x v="1"/>
    <x v="0"/>
    <x v="0"/>
    <x v="0"/>
    <x v="0"/>
    <x v="0"/>
    <x v="0"/>
  </r>
  <r>
    <s v="* TOTAL US"/>
    <x v="147"/>
    <x v="410"/>
    <x v="34"/>
    <x v="2327"/>
    <x v="19"/>
    <x v="0"/>
    <x v="0"/>
    <x v="0"/>
    <x v="0"/>
    <x v="0"/>
    <x v="0"/>
    <x v="0"/>
    <x v="0"/>
    <x v="868"/>
    <x v="10"/>
    <x v="1"/>
    <x v="1"/>
    <x v="0"/>
    <x v="0"/>
    <x v="0"/>
    <x v="0"/>
    <x v="0"/>
    <x v="0"/>
  </r>
  <r>
    <s v="* TOTAL US"/>
    <x v="147"/>
    <x v="410"/>
    <x v="35"/>
    <x v="2328"/>
    <x v="13"/>
    <x v="0"/>
    <x v="0"/>
    <x v="0"/>
    <x v="0"/>
    <x v="0"/>
    <x v="0"/>
    <x v="0"/>
    <x v="0"/>
    <x v="869"/>
    <x v="11"/>
    <x v="1"/>
    <x v="1"/>
    <x v="328"/>
    <x v="2"/>
    <x v="0"/>
    <x v="0"/>
    <x v="0"/>
    <x v="0"/>
  </r>
  <r>
    <s v="* TOTAL US"/>
    <x v="147"/>
    <x v="410"/>
    <x v="36"/>
    <x v="1807"/>
    <x v="7"/>
    <x v="0"/>
    <x v="0"/>
    <x v="0"/>
    <x v="0"/>
    <x v="0"/>
    <x v="0"/>
    <x v="0"/>
    <x v="0"/>
    <x v="262"/>
    <x v="4"/>
    <x v="1"/>
    <x v="1"/>
    <x v="102"/>
    <x v="1"/>
    <x v="0"/>
    <x v="0"/>
    <x v="0"/>
    <x v="0"/>
  </r>
  <r>
    <s v="* TOTAL US"/>
    <x v="147"/>
    <x v="410"/>
    <x v="37"/>
    <x v="1462"/>
    <x v="13"/>
    <x v="0"/>
    <x v="0"/>
    <x v="0"/>
    <x v="0"/>
    <x v="0"/>
    <x v="0"/>
    <x v="0"/>
    <x v="0"/>
    <x v="870"/>
    <x v="11"/>
    <x v="1"/>
    <x v="1"/>
    <x v="177"/>
    <x v="2"/>
    <x v="0"/>
    <x v="0"/>
    <x v="0"/>
    <x v="0"/>
  </r>
  <r>
    <s v="* TOTAL US"/>
    <x v="147"/>
    <x v="410"/>
    <x v="38"/>
    <x v="2329"/>
    <x v="13"/>
    <x v="0"/>
    <x v="0"/>
    <x v="0"/>
    <x v="0"/>
    <x v="0"/>
    <x v="0"/>
    <x v="0"/>
    <x v="0"/>
    <x v="871"/>
    <x v="10"/>
    <x v="1"/>
    <x v="1"/>
    <x v="2"/>
    <x v="1"/>
    <x v="0"/>
    <x v="0"/>
    <x v="0"/>
    <x v="0"/>
  </r>
  <r>
    <s v="* TOTAL US"/>
    <x v="147"/>
    <x v="410"/>
    <x v="39"/>
    <x v="2330"/>
    <x v="7"/>
    <x v="0"/>
    <x v="0"/>
    <x v="0"/>
    <x v="0"/>
    <x v="0"/>
    <x v="0"/>
    <x v="0"/>
    <x v="0"/>
    <x v="872"/>
    <x v="4"/>
    <x v="1"/>
    <x v="1"/>
    <x v="20"/>
    <x v="1"/>
    <x v="0"/>
    <x v="0"/>
    <x v="0"/>
    <x v="0"/>
  </r>
  <r>
    <s v="* TOTAL US"/>
    <x v="147"/>
    <x v="410"/>
    <x v="40"/>
    <x v="24"/>
    <x v="19"/>
    <x v="0"/>
    <x v="0"/>
    <x v="0"/>
    <x v="0"/>
    <x v="0"/>
    <x v="0"/>
    <x v="0"/>
    <x v="0"/>
    <x v="873"/>
    <x v="11"/>
    <x v="1"/>
    <x v="1"/>
    <x v="20"/>
    <x v="1"/>
    <x v="0"/>
    <x v="0"/>
    <x v="0"/>
    <x v="0"/>
  </r>
  <r>
    <s v="* TOTAL US"/>
    <x v="147"/>
    <x v="410"/>
    <x v="57"/>
    <x v="2331"/>
    <x v="7"/>
    <x v="0"/>
    <x v="0"/>
    <x v="0"/>
    <x v="0"/>
    <x v="0"/>
    <x v="0"/>
    <x v="0"/>
    <x v="0"/>
    <x v="874"/>
    <x v="11"/>
    <x v="1"/>
    <x v="1"/>
    <x v="0"/>
    <x v="0"/>
    <x v="0"/>
    <x v="0"/>
    <x v="0"/>
    <x v="0"/>
  </r>
  <r>
    <s v="* TOTAL US"/>
    <x v="147"/>
    <x v="410"/>
    <x v="58"/>
    <x v="2332"/>
    <x v="0"/>
    <x v="0"/>
    <x v="0"/>
    <x v="0"/>
    <x v="0"/>
    <x v="0"/>
    <x v="0"/>
    <x v="0"/>
    <x v="0"/>
    <x v="875"/>
    <x v="4"/>
    <x v="1"/>
    <x v="1"/>
    <x v="0"/>
    <x v="0"/>
    <x v="0"/>
    <x v="0"/>
    <x v="0"/>
    <x v="0"/>
  </r>
  <r>
    <s v="* TOTAL US"/>
    <x v="147"/>
    <x v="410"/>
    <x v="50"/>
    <x v="1051"/>
    <x v="0"/>
    <x v="0"/>
    <x v="0"/>
    <x v="0"/>
    <x v="0"/>
    <x v="0"/>
    <x v="0"/>
    <x v="0"/>
    <x v="0"/>
    <x v="876"/>
    <x v="4"/>
    <x v="1"/>
    <x v="1"/>
    <x v="0"/>
    <x v="0"/>
    <x v="0"/>
    <x v="0"/>
    <x v="0"/>
    <x v="0"/>
  </r>
  <r>
    <s v="* TOTAL US"/>
    <x v="147"/>
    <x v="410"/>
    <x v="41"/>
    <x v="2333"/>
    <x v="13"/>
    <x v="0"/>
    <x v="0"/>
    <x v="0"/>
    <x v="0"/>
    <x v="0"/>
    <x v="0"/>
    <x v="0"/>
    <x v="0"/>
    <x v="877"/>
    <x v="6"/>
    <x v="1"/>
    <x v="1"/>
    <x v="0"/>
    <x v="0"/>
    <x v="0"/>
    <x v="0"/>
    <x v="0"/>
    <x v="0"/>
  </r>
  <r>
    <s v="* TOTAL US"/>
    <x v="147"/>
    <x v="410"/>
    <x v="42"/>
    <x v="2332"/>
    <x v="0"/>
    <x v="0"/>
    <x v="0"/>
    <x v="0"/>
    <x v="0"/>
    <x v="0"/>
    <x v="0"/>
    <x v="0"/>
    <x v="0"/>
    <x v="875"/>
    <x v="4"/>
    <x v="1"/>
    <x v="1"/>
    <x v="0"/>
    <x v="0"/>
    <x v="0"/>
    <x v="0"/>
    <x v="0"/>
    <x v="0"/>
  </r>
  <r>
    <s v="* TOTAL US"/>
    <x v="147"/>
    <x v="410"/>
    <x v="43"/>
    <x v="2333"/>
    <x v="13"/>
    <x v="0"/>
    <x v="0"/>
    <x v="0"/>
    <x v="0"/>
    <x v="0"/>
    <x v="0"/>
    <x v="0"/>
    <x v="0"/>
    <x v="877"/>
    <x v="6"/>
    <x v="1"/>
    <x v="1"/>
    <x v="0"/>
    <x v="0"/>
    <x v="0"/>
    <x v="0"/>
    <x v="0"/>
    <x v="0"/>
  </r>
  <r>
    <s v="* TOTAL US"/>
    <x v="147"/>
    <x v="410"/>
    <x v="44"/>
    <x v="2332"/>
    <x v="0"/>
    <x v="0"/>
    <x v="0"/>
    <x v="0"/>
    <x v="0"/>
    <x v="0"/>
    <x v="0"/>
    <x v="0"/>
    <x v="0"/>
    <x v="875"/>
    <x v="4"/>
    <x v="1"/>
    <x v="1"/>
    <x v="0"/>
    <x v="0"/>
    <x v="0"/>
    <x v="0"/>
    <x v="0"/>
    <x v="0"/>
  </r>
  <r>
    <s v="* TOTAL US"/>
    <x v="147"/>
    <x v="410"/>
    <x v="45"/>
    <x v="2334"/>
    <x v="19"/>
    <x v="0"/>
    <x v="0"/>
    <x v="0"/>
    <x v="0"/>
    <x v="0"/>
    <x v="0"/>
    <x v="0"/>
    <x v="0"/>
    <x v="878"/>
    <x v="10"/>
    <x v="1"/>
    <x v="1"/>
    <x v="0"/>
    <x v="0"/>
    <x v="0"/>
    <x v="0"/>
    <x v="0"/>
    <x v="0"/>
  </r>
  <r>
    <s v="* TOTAL US"/>
    <x v="147"/>
    <x v="410"/>
    <x v="46"/>
    <x v="2335"/>
    <x v="7"/>
    <x v="0"/>
    <x v="0"/>
    <x v="0"/>
    <x v="0"/>
    <x v="0"/>
    <x v="0"/>
    <x v="0"/>
    <x v="0"/>
    <x v="879"/>
    <x v="11"/>
    <x v="1"/>
    <x v="1"/>
    <x v="0"/>
    <x v="0"/>
    <x v="0"/>
    <x v="0"/>
    <x v="0"/>
    <x v="0"/>
  </r>
  <r>
    <s v="* TOTAL US"/>
    <x v="147"/>
    <x v="410"/>
    <x v="48"/>
    <x v="2336"/>
    <x v="7"/>
    <x v="0"/>
    <x v="0"/>
    <x v="0"/>
    <x v="0"/>
    <x v="0"/>
    <x v="0"/>
    <x v="0"/>
    <x v="0"/>
    <x v="880"/>
    <x v="11"/>
    <x v="1"/>
    <x v="1"/>
    <x v="0"/>
    <x v="0"/>
    <x v="0"/>
    <x v="0"/>
    <x v="0"/>
    <x v="0"/>
  </r>
  <r>
    <s v="* TOTAL US"/>
    <x v="147"/>
    <x v="410"/>
    <x v="54"/>
    <x v="2337"/>
    <x v="7"/>
    <x v="0"/>
    <x v="0"/>
    <x v="0"/>
    <x v="0"/>
    <x v="0"/>
    <x v="0"/>
    <x v="0"/>
    <x v="0"/>
    <x v="881"/>
    <x v="11"/>
    <x v="1"/>
    <x v="1"/>
    <x v="0"/>
    <x v="0"/>
    <x v="0"/>
    <x v="0"/>
    <x v="0"/>
    <x v="0"/>
  </r>
  <r>
    <s v="* TOTAL US"/>
    <x v="147"/>
    <x v="410"/>
    <x v="55"/>
    <x v="2338"/>
    <x v="0"/>
    <x v="0"/>
    <x v="0"/>
    <x v="0"/>
    <x v="0"/>
    <x v="0"/>
    <x v="0"/>
    <x v="0"/>
    <x v="0"/>
    <x v="882"/>
    <x v="4"/>
    <x v="1"/>
    <x v="1"/>
    <x v="0"/>
    <x v="0"/>
    <x v="0"/>
    <x v="0"/>
    <x v="0"/>
    <x v="0"/>
  </r>
  <r>
    <s v="* TOTAL US"/>
    <x v="147"/>
    <x v="410"/>
    <x v="53"/>
    <x v="2339"/>
    <x v="7"/>
    <x v="0"/>
    <x v="0"/>
    <x v="0"/>
    <x v="0"/>
    <x v="0"/>
    <x v="0"/>
    <x v="0"/>
    <x v="0"/>
    <x v="883"/>
    <x v="11"/>
    <x v="1"/>
    <x v="1"/>
    <x v="0"/>
    <x v="0"/>
    <x v="0"/>
    <x v="0"/>
    <x v="0"/>
    <x v="0"/>
  </r>
  <r>
    <s v="* TOTAL US"/>
    <x v="147"/>
    <x v="410"/>
    <x v="13"/>
    <x v="2340"/>
    <x v="7"/>
    <x v="0"/>
    <x v="0"/>
    <x v="0"/>
    <x v="0"/>
    <x v="0"/>
    <x v="0"/>
    <x v="0"/>
    <x v="0"/>
    <x v="322"/>
    <x v="11"/>
    <x v="1"/>
    <x v="1"/>
    <x v="0"/>
    <x v="0"/>
    <x v="0"/>
    <x v="0"/>
    <x v="0"/>
    <x v="0"/>
  </r>
  <r>
    <s v="* TOTAL US"/>
    <x v="147"/>
    <x v="410"/>
    <x v="14"/>
    <x v="2339"/>
    <x v="7"/>
    <x v="0"/>
    <x v="0"/>
    <x v="0"/>
    <x v="0"/>
    <x v="0"/>
    <x v="0"/>
    <x v="0"/>
    <x v="0"/>
    <x v="883"/>
    <x v="11"/>
    <x v="1"/>
    <x v="1"/>
    <x v="0"/>
    <x v="0"/>
    <x v="0"/>
    <x v="0"/>
    <x v="0"/>
    <x v="0"/>
  </r>
  <r>
    <s v="* TOTAL US"/>
    <x v="147"/>
    <x v="410"/>
    <x v="15"/>
    <x v="2341"/>
    <x v="7"/>
    <x v="0"/>
    <x v="0"/>
    <x v="0"/>
    <x v="0"/>
    <x v="0"/>
    <x v="0"/>
    <x v="0"/>
    <x v="0"/>
    <x v="884"/>
    <x v="11"/>
    <x v="1"/>
    <x v="1"/>
    <x v="0"/>
    <x v="0"/>
    <x v="0"/>
    <x v="0"/>
    <x v="0"/>
    <x v="0"/>
  </r>
  <r>
    <s v="* TOTAL US"/>
    <x v="147"/>
    <x v="410"/>
    <x v="16"/>
    <x v="2342"/>
    <x v="0"/>
    <x v="0"/>
    <x v="0"/>
    <x v="0"/>
    <x v="0"/>
    <x v="0"/>
    <x v="0"/>
    <x v="0"/>
    <x v="0"/>
    <x v="885"/>
    <x v="4"/>
    <x v="1"/>
    <x v="1"/>
    <x v="0"/>
    <x v="0"/>
    <x v="0"/>
    <x v="0"/>
    <x v="0"/>
    <x v="0"/>
  </r>
  <r>
    <s v="* TOTAL US"/>
    <x v="147"/>
    <x v="410"/>
    <x v="2"/>
    <x v="2343"/>
    <x v="7"/>
    <x v="0"/>
    <x v="0"/>
    <x v="0"/>
    <x v="0"/>
    <x v="0"/>
    <x v="0"/>
    <x v="0"/>
    <x v="0"/>
    <x v="886"/>
    <x v="11"/>
    <x v="1"/>
    <x v="1"/>
    <x v="0"/>
    <x v="0"/>
    <x v="0"/>
    <x v="0"/>
    <x v="0"/>
    <x v="0"/>
  </r>
  <r>
    <s v="* TOTAL US"/>
    <x v="147"/>
    <x v="410"/>
    <x v="56"/>
    <x v="2341"/>
    <x v="7"/>
    <x v="0"/>
    <x v="0"/>
    <x v="0"/>
    <x v="0"/>
    <x v="0"/>
    <x v="0"/>
    <x v="0"/>
    <x v="0"/>
    <x v="884"/>
    <x v="11"/>
    <x v="1"/>
    <x v="1"/>
    <x v="0"/>
    <x v="0"/>
    <x v="0"/>
    <x v="0"/>
    <x v="0"/>
    <x v="0"/>
  </r>
  <r>
    <s v="* TOTAL US"/>
    <x v="147"/>
    <x v="410"/>
    <x v="17"/>
    <x v="2343"/>
    <x v="7"/>
    <x v="0"/>
    <x v="0"/>
    <x v="0"/>
    <x v="0"/>
    <x v="0"/>
    <x v="0"/>
    <x v="0"/>
    <x v="0"/>
    <x v="886"/>
    <x v="11"/>
    <x v="1"/>
    <x v="1"/>
    <x v="0"/>
    <x v="0"/>
    <x v="0"/>
    <x v="0"/>
    <x v="0"/>
    <x v="0"/>
  </r>
  <r>
    <s v="* TOTAL US"/>
    <x v="147"/>
    <x v="410"/>
    <x v="18"/>
    <x v="2341"/>
    <x v="7"/>
    <x v="0"/>
    <x v="0"/>
    <x v="0"/>
    <x v="0"/>
    <x v="0"/>
    <x v="0"/>
    <x v="0"/>
    <x v="0"/>
    <x v="884"/>
    <x v="11"/>
    <x v="1"/>
    <x v="1"/>
    <x v="0"/>
    <x v="0"/>
    <x v="0"/>
    <x v="0"/>
    <x v="0"/>
    <x v="0"/>
  </r>
  <r>
    <s v="* TOTAL US"/>
    <x v="147"/>
    <x v="410"/>
    <x v="3"/>
    <x v="2344"/>
    <x v="7"/>
    <x v="0"/>
    <x v="0"/>
    <x v="0"/>
    <x v="0"/>
    <x v="0"/>
    <x v="0"/>
    <x v="0"/>
    <x v="0"/>
    <x v="887"/>
    <x v="11"/>
    <x v="1"/>
    <x v="1"/>
    <x v="0"/>
    <x v="0"/>
    <x v="0"/>
    <x v="0"/>
    <x v="0"/>
    <x v="0"/>
  </r>
  <r>
    <s v="* TOTAL US"/>
    <x v="147"/>
    <x v="410"/>
    <x v="19"/>
    <x v="2345"/>
    <x v="0"/>
    <x v="0"/>
    <x v="0"/>
    <x v="0"/>
    <x v="0"/>
    <x v="0"/>
    <x v="0"/>
    <x v="0"/>
    <x v="0"/>
    <x v="888"/>
    <x v="4"/>
    <x v="1"/>
    <x v="1"/>
    <x v="0"/>
    <x v="0"/>
    <x v="0"/>
    <x v="0"/>
    <x v="0"/>
    <x v="0"/>
  </r>
  <r>
    <s v="* TOTAL US"/>
    <x v="147"/>
    <x v="410"/>
    <x v="20"/>
    <x v="2346"/>
    <x v="0"/>
    <x v="0"/>
    <x v="0"/>
    <x v="0"/>
    <x v="0"/>
    <x v="0"/>
    <x v="0"/>
    <x v="0"/>
    <x v="0"/>
    <x v="889"/>
    <x v="4"/>
    <x v="1"/>
    <x v="1"/>
    <x v="0"/>
    <x v="0"/>
    <x v="0"/>
    <x v="0"/>
    <x v="0"/>
    <x v="0"/>
  </r>
  <r>
    <s v="* TOTAL US"/>
    <x v="147"/>
    <x v="410"/>
    <x v="7"/>
    <x v="1108"/>
    <x v="0"/>
    <x v="0"/>
    <x v="0"/>
    <x v="0"/>
    <x v="0"/>
    <x v="0"/>
    <x v="0"/>
    <x v="0"/>
    <x v="0"/>
    <x v="662"/>
    <x v="4"/>
    <x v="1"/>
    <x v="1"/>
    <x v="0"/>
    <x v="0"/>
    <x v="0"/>
    <x v="0"/>
    <x v="0"/>
    <x v="0"/>
  </r>
  <r>
    <s v="* TOTAL US"/>
    <x v="147"/>
    <x v="411"/>
    <x v="20"/>
    <x v="2347"/>
    <x v="7"/>
    <x v="0"/>
    <x v="0"/>
    <x v="0"/>
    <x v="0"/>
    <x v="0"/>
    <x v="0"/>
    <x v="0"/>
    <x v="0"/>
    <x v="890"/>
    <x v="11"/>
    <x v="1"/>
    <x v="1"/>
    <x v="0"/>
    <x v="0"/>
    <x v="0"/>
    <x v="0"/>
    <x v="0"/>
    <x v="0"/>
  </r>
  <r>
    <s v="* TOTAL US"/>
    <x v="147"/>
    <x v="411"/>
    <x v="7"/>
    <x v="2348"/>
    <x v="7"/>
    <x v="0"/>
    <x v="0"/>
    <x v="0"/>
    <x v="0"/>
    <x v="0"/>
    <x v="0"/>
    <x v="0"/>
    <x v="0"/>
    <x v="891"/>
    <x v="11"/>
    <x v="1"/>
    <x v="1"/>
    <x v="0"/>
    <x v="0"/>
    <x v="0"/>
    <x v="0"/>
    <x v="0"/>
    <x v="0"/>
  </r>
  <r>
    <s v="* TOTAL US"/>
    <x v="147"/>
    <x v="411"/>
    <x v="8"/>
    <x v="2349"/>
    <x v="19"/>
    <x v="0"/>
    <x v="0"/>
    <x v="0"/>
    <x v="0"/>
    <x v="0"/>
    <x v="0"/>
    <x v="0"/>
    <x v="0"/>
    <x v="892"/>
    <x v="10"/>
    <x v="1"/>
    <x v="1"/>
    <x v="0"/>
    <x v="0"/>
    <x v="0"/>
    <x v="0"/>
    <x v="0"/>
    <x v="0"/>
  </r>
  <r>
    <s v="* TOTAL US"/>
    <x v="147"/>
    <x v="411"/>
    <x v="9"/>
    <x v="2350"/>
    <x v="7"/>
    <x v="0"/>
    <x v="0"/>
    <x v="0"/>
    <x v="0"/>
    <x v="0"/>
    <x v="0"/>
    <x v="0"/>
    <x v="0"/>
    <x v="893"/>
    <x v="11"/>
    <x v="1"/>
    <x v="1"/>
    <x v="0"/>
    <x v="0"/>
    <x v="0"/>
    <x v="0"/>
    <x v="0"/>
    <x v="0"/>
  </r>
  <r>
    <s v="* TOTAL US"/>
    <x v="147"/>
    <x v="411"/>
    <x v="10"/>
    <x v="751"/>
    <x v="19"/>
    <x v="0"/>
    <x v="0"/>
    <x v="0"/>
    <x v="0"/>
    <x v="0"/>
    <x v="0"/>
    <x v="0"/>
    <x v="0"/>
    <x v="173"/>
    <x v="10"/>
    <x v="1"/>
    <x v="1"/>
    <x v="0"/>
    <x v="0"/>
    <x v="0"/>
    <x v="0"/>
    <x v="0"/>
    <x v="0"/>
  </r>
  <r>
    <s v="* TOTAL US"/>
    <x v="147"/>
    <x v="411"/>
    <x v="0"/>
    <x v="2351"/>
    <x v="7"/>
    <x v="0"/>
    <x v="0"/>
    <x v="0"/>
    <x v="0"/>
    <x v="0"/>
    <x v="0"/>
    <x v="0"/>
    <x v="0"/>
    <x v="894"/>
    <x v="11"/>
    <x v="1"/>
    <x v="1"/>
    <x v="0"/>
    <x v="0"/>
    <x v="0"/>
    <x v="0"/>
    <x v="0"/>
    <x v="0"/>
  </r>
  <r>
    <s v="* TOTAL US"/>
    <x v="147"/>
    <x v="411"/>
    <x v="5"/>
    <x v="2352"/>
    <x v="19"/>
    <x v="0"/>
    <x v="0"/>
    <x v="0"/>
    <x v="0"/>
    <x v="0"/>
    <x v="0"/>
    <x v="0"/>
    <x v="0"/>
    <x v="895"/>
    <x v="10"/>
    <x v="1"/>
    <x v="1"/>
    <x v="0"/>
    <x v="0"/>
    <x v="0"/>
    <x v="0"/>
    <x v="0"/>
    <x v="0"/>
  </r>
  <r>
    <s v="* TOTAL US"/>
    <x v="147"/>
    <x v="411"/>
    <x v="6"/>
    <x v="2353"/>
    <x v="13"/>
    <x v="0"/>
    <x v="0"/>
    <x v="0"/>
    <x v="0"/>
    <x v="0"/>
    <x v="0"/>
    <x v="0"/>
    <x v="0"/>
    <x v="896"/>
    <x v="6"/>
    <x v="1"/>
    <x v="1"/>
    <x v="0"/>
    <x v="0"/>
    <x v="0"/>
    <x v="0"/>
    <x v="0"/>
    <x v="0"/>
  </r>
  <r>
    <s v="* TOTAL US"/>
    <x v="147"/>
    <x v="411"/>
    <x v="51"/>
    <x v="2354"/>
    <x v="7"/>
    <x v="0"/>
    <x v="0"/>
    <x v="0"/>
    <x v="0"/>
    <x v="0"/>
    <x v="0"/>
    <x v="0"/>
    <x v="0"/>
    <x v="478"/>
    <x v="11"/>
    <x v="1"/>
    <x v="1"/>
    <x v="0"/>
    <x v="0"/>
    <x v="0"/>
    <x v="0"/>
    <x v="0"/>
    <x v="0"/>
  </r>
  <r>
    <s v="* TOTAL US"/>
    <x v="148"/>
    <x v="412"/>
    <x v="26"/>
    <x v="293"/>
    <x v="0"/>
    <x v="0"/>
    <x v="0"/>
    <x v="0"/>
    <x v="0"/>
    <x v="0"/>
    <x v="0"/>
    <x v="0"/>
    <x v="0"/>
    <x v="0"/>
    <x v="0"/>
    <x v="1"/>
    <x v="1"/>
    <x v="234"/>
    <x v="1"/>
    <x v="0"/>
    <x v="0"/>
    <x v="0"/>
    <x v="0"/>
  </r>
  <r>
    <s v="* TOTAL US"/>
    <x v="148"/>
    <x v="412"/>
    <x v="38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48"/>
    <x v="412"/>
    <x v="1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48"/>
    <x v="412"/>
    <x v="39"/>
    <x v="705"/>
    <x v="0"/>
    <x v="0"/>
    <x v="0"/>
    <x v="0"/>
    <x v="0"/>
    <x v="0"/>
    <x v="0"/>
    <x v="0"/>
    <x v="0"/>
    <x v="0"/>
    <x v="0"/>
    <x v="1"/>
    <x v="1"/>
    <x v="156"/>
    <x v="1"/>
    <x v="0"/>
    <x v="0"/>
    <x v="0"/>
    <x v="0"/>
  </r>
  <r>
    <s v="* TOTAL US"/>
    <x v="148"/>
    <x v="412"/>
    <x v="14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48"/>
    <x v="412"/>
    <x v="16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48"/>
    <x v="412"/>
    <x v="56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48"/>
    <x v="412"/>
    <x v="8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48"/>
    <x v="412"/>
    <x v="10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48"/>
    <x v="412"/>
    <x v="5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49"/>
    <x v="413"/>
    <x v="37"/>
    <x v="8"/>
    <x v="0"/>
    <x v="0"/>
    <x v="0"/>
    <x v="0"/>
    <x v="0"/>
    <x v="0"/>
    <x v="0"/>
    <x v="0"/>
    <x v="0"/>
    <x v="0"/>
    <x v="0"/>
    <x v="1"/>
    <x v="1"/>
    <x v="8"/>
    <x v="1"/>
    <x v="0"/>
    <x v="0"/>
    <x v="0"/>
    <x v="0"/>
  </r>
  <r>
    <s v="* TOTAL US"/>
    <x v="150"/>
    <x v="414"/>
    <x v="46"/>
    <x v="287"/>
    <x v="0"/>
    <x v="0"/>
    <x v="0"/>
    <x v="0"/>
    <x v="0"/>
    <x v="0"/>
    <x v="0"/>
    <x v="0"/>
    <x v="0"/>
    <x v="0"/>
    <x v="0"/>
    <x v="1"/>
    <x v="1"/>
    <x v="30"/>
    <x v="1"/>
    <x v="0"/>
    <x v="0"/>
    <x v="0"/>
    <x v="0"/>
  </r>
  <r>
    <s v="* TOTAL US"/>
    <x v="150"/>
    <x v="414"/>
    <x v="3"/>
    <x v="1216"/>
    <x v="7"/>
    <x v="0"/>
    <x v="0"/>
    <x v="0"/>
    <x v="0"/>
    <x v="0"/>
    <x v="0"/>
    <x v="0"/>
    <x v="0"/>
    <x v="0"/>
    <x v="0"/>
    <x v="1"/>
    <x v="1"/>
    <x v="213"/>
    <x v="2"/>
    <x v="0"/>
    <x v="0"/>
    <x v="0"/>
    <x v="0"/>
  </r>
  <r>
    <s v="* TOTAL US"/>
    <x v="151"/>
    <x v="415"/>
    <x v="14"/>
    <x v="1292"/>
    <x v="0"/>
    <x v="0"/>
    <x v="0"/>
    <x v="0"/>
    <x v="0"/>
    <x v="0"/>
    <x v="0"/>
    <x v="0"/>
    <x v="0"/>
    <x v="0"/>
    <x v="0"/>
    <x v="1"/>
    <x v="1"/>
    <x v="274"/>
    <x v="1"/>
    <x v="0"/>
    <x v="0"/>
    <x v="0"/>
    <x v="0"/>
  </r>
  <r>
    <s v="* TOTAL US"/>
    <x v="151"/>
    <x v="415"/>
    <x v="56"/>
    <x v="1292"/>
    <x v="0"/>
    <x v="0"/>
    <x v="0"/>
    <x v="0"/>
    <x v="0"/>
    <x v="0"/>
    <x v="0"/>
    <x v="0"/>
    <x v="0"/>
    <x v="0"/>
    <x v="0"/>
    <x v="1"/>
    <x v="1"/>
    <x v="274"/>
    <x v="1"/>
    <x v="0"/>
    <x v="0"/>
    <x v="0"/>
    <x v="0"/>
  </r>
  <r>
    <s v="* TOTAL US"/>
    <x v="151"/>
    <x v="415"/>
    <x v="10"/>
    <x v="311"/>
    <x v="0"/>
    <x v="0"/>
    <x v="0"/>
    <x v="0"/>
    <x v="0"/>
    <x v="0"/>
    <x v="0"/>
    <x v="0"/>
    <x v="0"/>
    <x v="0"/>
    <x v="0"/>
    <x v="1"/>
    <x v="1"/>
    <x v="132"/>
    <x v="1"/>
    <x v="0"/>
    <x v="0"/>
    <x v="0"/>
    <x v="0"/>
  </r>
  <r>
    <s v="* TOTAL US"/>
    <x v="151"/>
    <x v="415"/>
    <x v="0"/>
    <x v="629"/>
    <x v="7"/>
    <x v="0"/>
    <x v="0"/>
    <x v="0"/>
    <x v="0"/>
    <x v="0"/>
    <x v="0"/>
    <x v="0"/>
    <x v="0"/>
    <x v="0"/>
    <x v="0"/>
    <x v="1"/>
    <x v="1"/>
    <x v="20"/>
    <x v="2"/>
    <x v="0"/>
    <x v="0"/>
    <x v="0"/>
    <x v="0"/>
  </r>
  <r>
    <s v="* TOTAL US"/>
    <x v="151"/>
    <x v="415"/>
    <x v="5"/>
    <x v="629"/>
    <x v="7"/>
    <x v="0"/>
    <x v="0"/>
    <x v="0"/>
    <x v="0"/>
    <x v="0"/>
    <x v="0"/>
    <x v="0"/>
    <x v="0"/>
    <x v="0"/>
    <x v="0"/>
    <x v="1"/>
    <x v="1"/>
    <x v="20"/>
    <x v="2"/>
    <x v="0"/>
    <x v="0"/>
    <x v="0"/>
    <x v="0"/>
  </r>
  <r>
    <s v="* TOTAL US"/>
    <x v="151"/>
    <x v="415"/>
    <x v="6"/>
    <x v="323"/>
    <x v="7"/>
    <x v="0"/>
    <x v="0"/>
    <x v="0"/>
    <x v="0"/>
    <x v="0"/>
    <x v="0"/>
    <x v="0"/>
    <x v="0"/>
    <x v="0"/>
    <x v="0"/>
    <x v="1"/>
    <x v="1"/>
    <x v="329"/>
    <x v="2"/>
    <x v="0"/>
    <x v="0"/>
    <x v="0"/>
    <x v="0"/>
  </r>
  <r>
    <s v="* TOTAL US"/>
    <x v="151"/>
    <x v="415"/>
    <x v="51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152"/>
    <x v="416"/>
    <x v="56"/>
    <x v="256"/>
    <x v="7"/>
    <x v="0"/>
    <x v="0"/>
    <x v="0"/>
    <x v="0"/>
    <x v="0"/>
    <x v="0"/>
    <x v="0"/>
    <x v="0"/>
    <x v="0"/>
    <x v="0"/>
    <x v="1"/>
    <x v="1"/>
    <x v="247"/>
    <x v="2"/>
    <x v="0"/>
    <x v="0"/>
    <x v="0"/>
    <x v="0"/>
  </r>
  <r>
    <s v="* TOTAL US"/>
    <x v="152"/>
    <x v="416"/>
    <x v="3"/>
    <x v="655"/>
    <x v="19"/>
    <x v="0"/>
    <x v="0"/>
    <x v="0"/>
    <x v="0"/>
    <x v="0"/>
    <x v="0"/>
    <x v="0"/>
    <x v="0"/>
    <x v="0"/>
    <x v="0"/>
    <x v="1"/>
    <x v="1"/>
    <x v="321"/>
    <x v="3"/>
    <x v="0"/>
    <x v="0"/>
    <x v="0"/>
    <x v="0"/>
  </r>
  <r>
    <s v="* TOTAL US"/>
    <x v="152"/>
    <x v="416"/>
    <x v="4"/>
    <x v="1269"/>
    <x v="7"/>
    <x v="0"/>
    <x v="0"/>
    <x v="0"/>
    <x v="0"/>
    <x v="0"/>
    <x v="0"/>
    <x v="0"/>
    <x v="0"/>
    <x v="0"/>
    <x v="0"/>
    <x v="1"/>
    <x v="1"/>
    <x v="181"/>
    <x v="2"/>
    <x v="0"/>
    <x v="0"/>
    <x v="0"/>
    <x v="0"/>
  </r>
  <r>
    <s v="* TOTAL US"/>
    <x v="152"/>
    <x v="416"/>
    <x v="20"/>
    <x v="1237"/>
    <x v="0"/>
    <x v="0"/>
    <x v="0"/>
    <x v="0"/>
    <x v="0"/>
    <x v="0"/>
    <x v="0"/>
    <x v="0"/>
    <x v="0"/>
    <x v="0"/>
    <x v="0"/>
    <x v="1"/>
    <x v="1"/>
    <x v="217"/>
    <x v="1"/>
    <x v="0"/>
    <x v="0"/>
    <x v="0"/>
    <x v="0"/>
  </r>
  <r>
    <s v="* TOTAL US"/>
    <x v="152"/>
    <x v="416"/>
    <x v="7"/>
    <x v="361"/>
    <x v="0"/>
    <x v="0"/>
    <x v="0"/>
    <x v="0"/>
    <x v="0"/>
    <x v="0"/>
    <x v="0"/>
    <x v="0"/>
    <x v="0"/>
    <x v="0"/>
    <x v="0"/>
    <x v="1"/>
    <x v="1"/>
    <x v="35"/>
    <x v="1"/>
    <x v="0"/>
    <x v="0"/>
    <x v="0"/>
    <x v="0"/>
  </r>
  <r>
    <s v="* TOTAL US"/>
    <x v="152"/>
    <x v="416"/>
    <x v="8"/>
    <x v="1237"/>
    <x v="0"/>
    <x v="0"/>
    <x v="0"/>
    <x v="0"/>
    <x v="0"/>
    <x v="0"/>
    <x v="0"/>
    <x v="0"/>
    <x v="0"/>
    <x v="0"/>
    <x v="0"/>
    <x v="1"/>
    <x v="1"/>
    <x v="217"/>
    <x v="1"/>
    <x v="0"/>
    <x v="0"/>
    <x v="0"/>
    <x v="0"/>
  </r>
  <r>
    <s v="* TOTAL US"/>
    <x v="152"/>
    <x v="416"/>
    <x v="9"/>
    <x v="655"/>
    <x v="19"/>
    <x v="0"/>
    <x v="0"/>
    <x v="0"/>
    <x v="0"/>
    <x v="0"/>
    <x v="0"/>
    <x v="0"/>
    <x v="0"/>
    <x v="0"/>
    <x v="0"/>
    <x v="1"/>
    <x v="1"/>
    <x v="321"/>
    <x v="3"/>
    <x v="0"/>
    <x v="0"/>
    <x v="0"/>
    <x v="0"/>
  </r>
  <r>
    <s v="* TOTAL US"/>
    <x v="152"/>
    <x v="416"/>
    <x v="10"/>
    <x v="1237"/>
    <x v="0"/>
    <x v="0"/>
    <x v="0"/>
    <x v="0"/>
    <x v="0"/>
    <x v="0"/>
    <x v="0"/>
    <x v="0"/>
    <x v="0"/>
    <x v="0"/>
    <x v="0"/>
    <x v="1"/>
    <x v="1"/>
    <x v="217"/>
    <x v="1"/>
    <x v="0"/>
    <x v="0"/>
    <x v="0"/>
    <x v="0"/>
  </r>
  <r>
    <s v="* TOTAL US"/>
    <x v="152"/>
    <x v="416"/>
    <x v="0"/>
    <x v="697"/>
    <x v="13"/>
    <x v="0"/>
    <x v="0"/>
    <x v="0"/>
    <x v="0"/>
    <x v="0"/>
    <x v="0"/>
    <x v="0"/>
    <x v="0"/>
    <x v="0"/>
    <x v="0"/>
    <x v="1"/>
    <x v="1"/>
    <x v="155"/>
    <x v="8"/>
    <x v="0"/>
    <x v="0"/>
    <x v="0"/>
    <x v="0"/>
  </r>
  <r>
    <s v="* TOTAL US"/>
    <x v="152"/>
    <x v="416"/>
    <x v="5"/>
    <x v="1237"/>
    <x v="0"/>
    <x v="0"/>
    <x v="0"/>
    <x v="0"/>
    <x v="0"/>
    <x v="0"/>
    <x v="0"/>
    <x v="0"/>
    <x v="0"/>
    <x v="0"/>
    <x v="0"/>
    <x v="1"/>
    <x v="1"/>
    <x v="217"/>
    <x v="1"/>
    <x v="0"/>
    <x v="0"/>
    <x v="0"/>
    <x v="0"/>
  </r>
  <r>
    <s v="* TOTAL US"/>
    <x v="153"/>
    <x v="417"/>
    <x v="35"/>
    <x v="291"/>
    <x v="0"/>
    <x v="0"/>
    <x v="0"/>
    <x v="0"/>
    <x v="0"/>
    <x v="0"/>
    <x v="0"/>
    <x v="0"/>
    <x v="0"/>
    <x v="0"/>
    <x v="0"/>
    <x v="1"/>
    <x v="1"/>
    <x v="255"/>
    <x v="1"/>
    <x v="0"/>
    <x v="0"/>
    <x v="0"/>
    <x v="0"/>
  </r>
  <r>
    <s v="* TOTAL US"/>
    <x v="153"/>
    <x v="417"/>
    <x v="59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153"/>
    <x v="417"/>
    <x v="42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153"/>
    <x v="417"/>
    <x v="44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153"/>
    <x v="417"/>
    <x v="46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154"/>
    <x v="418"/>
    <x v="21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154"/>
    <x v="418"/>
    <x v="11"/>
    <x v="361"/>
    <x v="0"/>
    <x v="0"/>
    <x v="0"/>
    <x v="0"/>
    <x v="0"/>
    <x v="0"/>
    <x v="0"/>
    <x v="0"/>
    <x v="0"/>
    <x v="0"/>
    <x v="0"/>
    <x v="1"/>
    <x v="1"/>
    <x v="35"/>
    <x v="1"/>
    <x v="0"/>
    <x v="0"/>
    <x v="0"/>
    <x v="0"/>
  </r>
  <r>
    <s v="* TOTAL US"/>
    <x v="154"/>
    <x v="418"/>
    <x v="24"/>
    <x v="361"/>
    <x v="0"/>
    <x v="0"/>
    <x v="0"/>
    <x v="0"/>
    <x v="0"/>
    <x v="0"/>
    <x v="0"/>
    <x v="0"/>
    <x v="0"/>
    <x v="0"/>
    <x v="0"/>
    <x v="1"/>
    <x v="1"/>
    <x v="35"/>
    <x v="1"/>
    <x v="0"/>
    <x v="0"/>
    <x v="0"/>
    <x v="0"/>
  </r>
  <r>
    <s v="* TOTAL US"/>
    <x v="154"/>
    <x v="418"/>
    <x v="12"/>
    <x v="361"/>
    <x v="0"/>
    <x v="0"/>
    <x v="0"/>
    <x v="0"/>
    <x v="0"/>
    <x v="0"/>
    <x v="0"/>
    <x v="0"/>
    <x v="0"/>
    <x v="0"/>
    <x v="0"/>
    <x v="1"/>
    <x v="1"/>
    <x v="35"/>
    <x v="1"/>
    <x v="0"/>
    <x v="0"/>
    <x v="0"/>
    <x v="0"/>
  </r>
  <r>
    <s v="* TOTAL US"/>
    <x v="154"/>
    <x v="418"/>
    <x v="27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154"/>
    <x v="418"/>
    <x v="29"/>
    <x v="423"/>
    <x v="0"/>
    <x v="0"/>
    <x v="0"/>
    <x v="0"/>
    <x v="0"/>
    <x v="0"/>
    <x v="0"/>
    <x v="0"/>
    <x v="0"/>
    <x v="0"/>
    <x v="0"/>
    <x v="1"/>
    <x v="1"/>
    <x v="92"/>
    <x v="1"/>
    <x v="0"/>
    <x v="0"/>
    <x v="0"/>
    <x v="0"/>
  </r>
  <r>
    <s v="* TOTAL US"/>
    <x v="154"/>
    <x v="418"/>
    <x v="31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154"/>
    <x v="418"/>
    <x v="34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154"/>
    <x v="418"/>
    <x v="37"/>
    <x v="425"/>
    <x v="0"/>
    <x v="0"/>
    <x v="0"/>
    <x v="0"/>
    <x v="0"/>
    <x v="0"/>
    <x v="0"/>
    <x v="0"/>
    <x v="0"/>
    <x v="0"/>
    <x v="0"/>
    <x v="1"/>
    <x v="1"/>
    <x v="94"/>
    <x v="1"/>
    <x v="0"/>
    <x v="0"/>
    <x v="0"/>
    <x v="0"/>
  </r>
  <r>
    <s v="* TOTAL US"/>
    <x v="154"/>
    <x v="418"/>
    <x v="52"/>
    <x v="421"/>
    <x v="0"/>
    <x v="0"/>
    <x v="0"/>
    <x v="0"/>
    <x v="0"/>
    <x v="0"/>
    <x v="0"/>
    <x v="0"/>
    <x v="0"/>
    <x v="0"/>
    <x v="0"/>
    <x v="1"/>
    <x v="1"/>
    <x v="90"/>
    <x v="1"/>
    <x v="0"/>
    <x v="0"/>
    <x v="0"/>
    <x v="0"/>
  </r>
  <r>
    <s v="* TOTAL US"/>
    <x v="154"/>
    <x v="418"/>
    <x v="16"/>
    <x v="421"/>
    <x v="0"/>
    <x v="0"/>
    <x v="0"/>
    <x v="0"/>
    <x v="0"/>
    <x v="0"/>
    <x v="0"/>
    <x v="0"/>
    <x v="0"/>
    <x v="0"/>
    <x v="0"/>
    <x v="1"/>
    <x v="1"/>
    <x v="90"/>
    <x v="1"/>
    <x v="0"/>
    <x v="0"/>
    <x v="0"/>
    <x v="0"/>
  </r>
  <r>
    <s v="* TOTAL US"/>
    <x v="154"/>
    <x v="418"/>
    <x v="56"/>
    <x v="421"/>
    <x v="0"/>
    <x v="0"/>
    <x v="0"/>
    <x v="0"/>
    <x v="0"/>
    <x v="0"/>
    <x v="0"/>
    <x v="0"/>
    <x v="0"/>
    <x v="0"/>
    <x v="0"/>
    <x v="1"/>
    <x v="1"/>
    <x v="90"/>
    <x v="1"/>
    <x v="0"/>
    <x v="0"/>
    <x v="0"/>
    <x v="0"/>
  </r>
  <r>
    <s v="* TOTAL US"/>
    <x v="155"/>
    <x v="419"/>
    <x v="9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155"/>
    <x v="419"/>
    <x v="0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155"/>
    <x v="419"/>
    <x v="5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155"/>
    <x v="419"/>
    <x v="6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156"/>
    <x v="420"/>
    <x v="28"/>
    <x v="690"/>
    <x v="0"/>
    <x v="0"/>
    <x v="0"/>
    <x v="0"/>
    <x v="0"/>
    <x v="0"/>
    <x v="0"/>
    <x v="0"/>
    <x v="0"/>
    <x v="0"/>
    <x v="0"/>
    <x v="1"/>
    <x v="1"/>
    <x v="330"/>
    <x v="1"/>
    <x v="0"/>
    <x v="0"/>
    <x v="0"/>
    <x v="0"/>
  </r>
  <r>
    <s v="* TOTAL US"/>
    <x v="156"/>
    <x v="420"/>
    <x v="32"/>
    <x v="2355"/>
    <x v="80"/>
    <x v="0"/>
    <x v="0"/>
    <x v="0"/>
    <x v="0"/>
    <x v="1359"/>
    <x v="191"/>
    <x v="0"/>
    <x v="0"/>
    <x v="0"/>
    <x v="0"/>
    <x v="1"/>
    <x v="1"/>
    <x v="0"/>
    <x v="0"/>
    <x v="0"/>
    <x v="0"/>
    <x v="0"/>
    <x v="0"/>
  </r>
  <r>
    <s v="* TOTAL US"/>
    <x v="156"/>
    <x v="420"/>
    <x v="33"/>
    <x v="2356"/>
    <x v="306"/>
    <x v="0"/>
    <x v="0"/>
    <x v="0"/>
    <x v="0"/>
    <x v="1103"/>
    <x v="216"/>
    <x v="0"/>
    <x v="0"/>
    <x v="0"/>
    <x v="0"/>
    <x v="1"/>
    <x v="1"/>
    <x v="0"/>
    <x v="0"/>
    <x v="0"/>
    <x v="0"/>
    <x v="0"/>
    <x v="0"/>
  </r>
  <r>
    <s v="* TOTAL US"/>
    <x v="156"/>
    <x v="420"/>
    <x v="35"/>
    <x v="369"/>
    <x v="7"/>
    <x v="0"/>
    <x v="0"/>
    <x v="0"/>
    <x v="0"/>
    <x v="0"/>
    <x v="0"/>
    <x v="0"/>
    <x v="0"/>
    <x v="0"/>
    <x v="0"/>
    <x v="1"/>
    <x v="1"/>
    <x v="331"/>
    <x v="2"/>
    <x v="0"/>
    <x v="0"/>
    <x v="0"/>
    <x v="0"/>
  </r>
  <r>
    <s v="* TOTAL US"/>
    <x v="156"/>
    <x v="420"/>
    <x v="40"/>
    <x v="2357"/>
    <x v="390"/>
    <x v="0"/>
    <x v="0"/>
    <x v="0"/>
    <x v="0"/>
    <x v="1360"/>
    <x v="298"/>
    <x v="0"/>
    <x v="0"/>
    <x v="0"/>
    <x v="0"/>
    <x v="1"/>
    <x v="1"/>
    <x v="0"/>
    <x v="0"/>
    <x v="0"/>
    <x v="0"/>
    <x v="0"/>
    <x v="0"/>
  </r>
  <r>
    <s v="* TOTAL US"/>
    <x v="156"/>
    <x v="420"/>
    <x v="57"/>
    <x v="2358"/>
    <x v="295"/>
    <x v="0"/>
    <x v="0"/>
    <x v="0"/>
    <x v="0"/>
    <x v="1361"/>
    <x v="273"/>
    <x v="0"/>
    <x v="0"/>
    <x v="0"/>
    <x v="0"/>
    <x v="1"/>
    <x v="1"/>
    <x v="0"/>
    <x v="0"/>
    <x v="0"/>
    <x v="0"/>
    <x v="0"/>
    <x v="0"/>
  </r>
  <r>
    <s v="* TOTAL US"/>
    <x v="156"/>
    <x v="420"/>
    <x v="58"/>
    <x v="329"/>
    <x v="35"/>
    <x v="0"/>
    <x v="0"/>
    <x v="0"/>
    <x v="0"/>
    <x v="189"/>
    <x v="28"/>
    <x v="0"/>
    <x v="0"/>
    <x v="0"/>
    <x v="0"/>
    <x v="1"/>
    <x v="1"/>
    <x v="0"/>
    <x v="0"/>
    <x v="0"/>
    <x v="0"/>
    <x v="0"/>
    <x v="0"/>
  </r>
  <r>
    <s v="* TOTAL US"/>
    <x v="156"/>
    <x v="420"/>
    <x v="41"/>
    <x v="1277"/>
    <x v="7"/>
    <x v="0"/>
    <x v="0"/>
    <x v="0"/>
    <x v="0"/>
    <x v="0"/>
    <x v="0"/>
    <x v="0"/>
    <x v="0"/>
    <x v="0"/>
    <x v="0"/>
    <x v="1"/>
    <x v="1"/>
    <x v="262"/>
    <x v="2"/>
    <x v="0"/>
    <x v="0"/>
    <x v="0"/>
    <x v="0"/>
  </r>
  <r>
    <s v="* TOTAL US"/>
    <x v="156"/>
    <x v="420"/>
    <x v="42"/>
    <x v="2359"/>
    <x v="0"/>
    <x v="0"/>
    <x v="0"/>
    <x v="0"/>
    <x v="0"/>
    <x v="0"/>
    <x v="0"/>
    <x v="0"/>
    <x v="0"/>
    <x v="0"/>
    <x v="0"/>
    <x v="1"/>
    <x v="1"/>
    <x v="332"/>
    <x v="1"/>
    <x v="0"/>
    <x v="0"/>
    <x v="0"/>
    <x v="0"/>
  </r>
  <r>
    <s v="* TOTAL US"/>
    <x v="156"/>
    <x v="420"/>
    <x v="43"/>
    <x v="2359"/>
    <x v="0"/>
    <x v="0"/>
    <x v="0"/>
    <x v="0"/>
    <x v="0"/>
    <x v="0"/>
    <x v="0"/>
    <x v="0"/>
    <x v="0"/>
    <x v="0"/>
    <x v="0"/>
    <x v="1"/>
    <x v="1"/>
    <x v="332"/>
    <x v="1"/>
    <x v="0"/>
    <x v="0"/>
    <x v="0"/>
    <x v="0"/>
  </r>
  <r>
    <s v="* TOTAL US"/>
    <x v="156"/>
    <x v="420"/>
    <x v="47"/>
    <x v="2359"/>
    <x v="0"/>
    <x v="0"/>
    <x v="0"/>
    <x v="0"/>
    <x v="0"/>
    <x v="0"/>
    <x v="0"/>
    <x v="0"/>
    <x v="0"/>
    <x v="0"/>
    <x v="0"/>
    <x v="1"/>
    <x v="1"/>
    <x v="332"/>
    <x v="1"/>
    <x v="0"/>
    <x v="0"/>
    <x v="0"/>
    <x v="0"/>
  </r>
  <r>
    <s v="* TOTAL US"/>
    <x v="156"/>
    <x v="420"/>
    <x v="56"/>
    <x v="2342"/>
    <x v="13"/>
    <x v="0"/>
    <x v="0"/>
    <x v="0"/>
    <x v="0"/>
    <x v="0"/>
    <x v="0"/>
    <x v="0"/>
    <x v="0"/>
    <x v="885"/>
    <x v="6"/>
    <x v="1"/>
    <x v="1"/>
    <x v="0"/>
    <x v="0"/>
    <x v="0"/>
    <x v="0"/>
    <x v="0"/>
    <x v="0"/>
  </r>
  <r>
    <s v="* TOTAL US"/>
    <x v="156"/>
    <x v="420"/>
    <x v="10"/>
    <x v="18"/>
    <x v="7"/>
    <x v="0"/>
    <x v="0"/>
    <x v="0"/>
    <x v="0"/>
    <x v="0"/>
    <x v="0"/>
    <x v="0"/>
    <x v="0"/>
    <x v="0"/>
    <x v="0"/>
    <x v="1"/>
    <x v="1"/>
    <x v="10"/>
    <x v="2"/>
    <x v="0"/>
    <x v="0"/>
    <x v="0"/>
    <x v="0"/>
  </r>
  <r>
    <s v="* TOTAL US"/>
    <x v="156"/>
    <x v="420"/>
    <x v="0"/>
    <x v="1274"/>
    <x v="7"/>
    <x v="0"/>
    <x v="0"/>
    <x v="0"/>
    <x v="0"/>
    <x v="0"/>
    <x v="0"/>
    <x v="0"/>
    <x v="0"/>
    <x v="0"/>
    <x v="0"/>
    <x v="1"/>
    <x v="1"/>
    <x v="254"/>
    <x v="2"/>
    <x v="0"/>
    <x v="0"/>
    <x v="0"/>
    <x v="0"/>
  </r>
  <r>
    <s v="* TOTAL US"/>
    <x v="156"/>
    <x v="420"/>
    <x v="6"/>
    <x v="2360"/>
    <x v="7"/>
    <x v="0"/>
    <x v="0"/>
    <x v="0"/>
    <x v="0"/>
    <x v="0"/>
    <x v="0"/>
    <x v="0"/>
    <x v="0"/>
    <x v="897"/>
    <x v="4"/>
    <x v="1"/>
    <x v="1"/>
    <x v="150"/>
    <x v="1"/>
    <x v="0"/>
    <x v="0"/>
    <x v="0"/>
    <x v="0"/>
  </r>
  <r>
    <s v="* TOTAL US"/>
    <x v="156"/>
    <x v="420"/>
    <x v="51"/>
    <x v="2361"/>
    <x v="7"/>
    <x v="0"/>
    <x v="0"/>
    <x v="0"/>
    <x v="0"/>
    <x v="0"/>
    <x v="0"/>
    <x v="0"/>
    <x v="0"/>
    <x v="898"/>
    <x v="11"/>
    <x v="1"/>
    <x v="1"/>
    <x v="0"/>
    <x v="0"/>
    <x v="0"/>
    <x v="0"/>
    <x v="0"/>
    <x v="0"/>
  </r>
  <r>
    <s v="* TOTAL US"/>
    <x v="156"/>
    <x v="421"/>
    <x v="23"/>
    <x v="1262"/>
    <x v="19"/>
    <x v="0"/>
    <x v="0"/>
    <x v="0"/>
    <x v="0"/>
    <x v="160"/>
    <x v="13"/>
    <x v="0"/>
    <x v="0"/>
    <x v="0"/>
    <x v="0"/>
    <x v="1"/>
    <x v="1"/>
    <x v="333"/>
    <x v="2"/>
    <x v="0"/>
    <x v="0"/>
    <x v="0"/>
    <x v="0"/>
  </r>
  <r>
    <s v="* TOTAL US"/>
    <x v="156"/>
    <x v="421"/>
    <x v="24"/>
    <x v="2362"/>
    <x v="13"/>
    <x v="0"/>
    <x v="0"/>
    <x v="0"/>
    <x v="0"/>
    <x v="0"/>
    <x v="0"/>
    <x v="0"/>
    <x v="0"/>
    <x v="899"/>
    <x v="6"/>
    <x v="1"/>
    <x v="1"/>
    <x v="0"/>
    <x v="0"/>
    <x v="0"/>
    <x v="0"/>
    <x v="0"/>
    <x v="0"/>
  </r>
  <r>
    <s v="* TOTAL US"/>
    <x v="156"/>
    <x v="421"/>
    <x v="25"/>
    <x v="2363"/>
    <x v="1"/>
    <x v="0"/>
    <x v="0"/>
    <x v="0"/>
    <x v="0"/>
    <x v="0"/>
    <x v="0"/>
    <x v="0"/>
    <x v="0"/>
    <x v="900"/>
    <x v="10"/>
    <x v="1"/>
    <x v="1"/>
    <x v="333"/>
    <x v="2"/>
    <x v="0"/>
    <x v="0"/>
    <x v="0"/>
    <x v="0"/>
  </r>
  <r>
    <s v="* TOTAL US"/>
    <x v="156"/>
    <x v="421"/>
    <x v="12"/>
    <x v="2364"/>
    <x v="19"/>
    <x v="0"/>
    <x v="0"/>
    <x v="0"/>
    <x v="0"/>
    <x v="0"/>
    <x v="0"/>
    <x v="0"/>
    <x v="0"/>
    <x v="901"/>
    <x v="10"/>
    <x v="1"/>
    <x v="1"/>
    <x v="0"/>
    <x v="0"/>
    <x v="0"/>
    <x v="0"/>
    <x v="0"/>
    <x v="0"/>
  </r>
  <r>
    <s v="* TOTAL US"/>
    <x v="156"/>
    <x v="421"/>
    <x v="27"/>
    <x v="2365"/>
    <x v="35"/>
    <x v="0"/>
    <x v="0"/>
    <x v="0"/>
    <x v="0"/>
    <x v="0"/>
    <x v="0"/>
    <x v="0"/>
    <x v="0"/>
    <x v="902"/>
    <x v="6"/>
    <x v="1"/>
    <x v="1"/>
    <x v="334"/>
    <x v="3"/>
    <x v="0"/>
    <x v="0"/>
    <x v="0"/>
    <x v="0"/>
  </r>
  <r>
    <s v="* TOTAL US"/>
    <x v="156"/>
    <x v="421"/>
    <x v="28"/>
    <x v="427"/>
    <x v="1"/>
    <x v="0"/>
    <x v="0"/>
    <x v="0"/>
    <x v="0"/>
    <x v="0"/>
    <x v="0"/>
    <x v="0"/>
    <x v="0"/>
    <x v="0"/>
    <x v="0"/>
    <x v="1"/>
    <x v="1"/>
    <x v="335"/>
    <x v="9"/>
    <x v="0"/>
    <x v="0"/>
    <x v="0"/>
    <x v="0"/>
  </r>
  <r>
    <s v="* TOTAL US"/>
    <x v="156"/>
    <x v="421"/>
    <x v="29"/>
    <x v="2366"/>
    <x v="1"/>
    <x v="0"/>
    <x v="0"/>
    <x v="0"/>
    <x v="0"/>
    <x v="0"/>
    <x v="0"/>
    <x v="0"/>
    <x v="0"/>
    <x v="903"/>
    <x v="10"/>
    <x v="1"/>
    <x v="1"/>
    <x v="333"/>
    <x v="2"/>
    <x v="0"/>
    <x v="0"/>
    <x v="0"/>
    <x v="0"/>
  </r>
  <r>
    <s v="* TOTAL US"/>
    <x v="156"/>
    <x v="421"/>
    <x v="30"/>
    <x v="1107"/>
    <x v="19"/>
    <x v="0"/>
    <x v="0"/>
    <x v="0"/>
    <x v="0"/>
    <x v="0"/>
    <x v="0"/>
    <x v="0"/>
    <x v="0"/>
    <x v="417"/>
    <x v="10"/>
    <x v="1"/>
    <x v="1"/>
    <x v="0"/>
    <x v="0"/>
    <x v="0"/>
    <x v="0"/>
    <x v="0"/>
    <x v="0"/>
  </r>
  <r>
    <s v="* TOTAL US"/>
    <x v="156"/>
    <x v="421"/>
    <x v="32"/>
    <x v="1756"/>
    <x v="0"/>
    <x v="0"/>
    <x v="0"/>
    <x v="0"/>
    <x v="0"/>
    <x v="0"/>
    <x v="0"/>
    <x v="0"/>
    <x v="0"/>
    <x v="0"/>
    <x v="0"/>
    <x v="1"/>
    <x v="1"/>
    <x v="138"/>
    <x v="1"/>
    <x v="0"/>
    <x v="0"/>
    <x v="0"/>
    <x v="0"/>
  </r>
  <r>
    <s v="* TOTAL US"/>
    <x v="156"/>
    <x v="421"/>
    <x v="34"/>
    <x v="844"/>
    <x v="19"/>
    <x v="0"/>
    <x v="0"/>
    <x v="0"/>
    <x v="0"/>
    <x v="0"/>
    <x v="0"/>
    <x v="0"/>
    <x v="0"/>
    <x v="0"/>
    <x v="0"/>
    <x v="1"/>
    <x v="1"/>
    <x v="261"/>
    <x v="3"/>
    <x v="0"/>
    <x v="0"/>
    <x v="0"/>
    <x v="0"/>
  </r>
  <r>
    <s v="* TOTAL US"/>
    <x v="156"/>
    <x v="421"/>
    <x v="35"/>
    <x v="655"/>
    <x v="0"/>
    <x v="0"/>
    <x v="0"/>
    <x v="0"/>
    <x v="0"/>
    <x v="0"/>
    <x v="0"/>
    <x v="0"/>
    <x v="0"/>
    <x v="0"/>
    <x v="0"/>
    <x v="1"/>
    <x v="1"/>
    <x v="321"/>
    <x v="1"/>
    <x v="0"/>
    <x v="0"/>
    <x v="0"/>
    <x v="0"/>
  </r>
  <r>
    <s v="* TOTAL US"/>
    <x v="156"/>
    <x v="421"/>
    <x v="38"/>
    <x v="1756"/>
    <x v="0"/>
    <x v="0"/>
    <x v="0"/>
    <x v="0"/>
    <x v="0"/>
    <x v="0"/>
    <x v="0"/>
    <x v="0"/>
    <x v="0"/>
    <x v="0"/>
    <x v="0"/>
    <x v="1"/>
    <x v="1"/>
    <x v="138"/>
    <x v="1"/>
    <x v="0"/>
    <x v="0"/>
    <x v="0"/>
    <x v="0"/>
  </r>
  <r>
    <s v="* TOTAL US"/>
    <x v="156"/>
    <x v="421"/>
    <x v="1"/>
    <x v="1"/>
    <x v="0"/>
    <x v="0"/>
    <x v="0"/>
    <x v="0"/>
    <x v="0"/>
    <x v="0"/>
    <x v="0"/>
    <x v="0"/>
    <x v="0"/>
    <x v="0"/>
    <x v="0"/>
    <x v="1"/>
    <x v="1"/>
    <x v="1"/>
    <x v="1"/>
    <x v="0"/>
    <x v="0"/>
    <x v="0"/>
    <x v="0"/>
  </r>
  <r>
    <s v="* TOTAL US"/>
    <x v="156"/>
    <x v="421"/>
    <x v="39"/>
    <x v="629"/>
    <x v="7"/>
    <x v="0"/>
    <x v="0"/>
    <x v="0"/>
    <x v="0"/>
    <x v="0"/>
    <x v="0"/>
    <x v="0"/>
    <x v="0"/>
    <x v="0"/>
    <x v="0"/>
    <x v="1"/>
    <x v="1"/>
    <x v="20"/>
    <x v="2"/>
    <x v="0"/>
    <x v="0"/>
    <x v="0"/>
    <x v="0"/>
  </r>
  <r>
    <s v="* TOTAL US"/>
    <x v="156"/>
    <x v="421"/>
    <x v="57"/>
    <x v="418"/>
    <x v="154"/>
    <x v="0"/>
    <x v="0"/>
    <x v="0"/>
    <x v="0"/>
    <x v="0"/>
    <x v="0"/>
    <x v="0"/>
    <x v="0"/>
    <x v="0"/>
    <x v="0"/>
    <x v="1"/>
    <x v="1"/>
    <x v="0"/>
    <x v="0"/>
    <x v="0"/>
    <x v="0"/>
    <x v="85"/>
    <x v="0"/>
  </r>
  <r>
    <s v="* TOTAL US"/>
    <x v="156"/>
    <x v="421"/>
    <x v="58"/>
    <x v="326"/>
    <x v="154"/>
    <x v="0"/>
    <x v="0"/>
    <x v="0"/>
    <x v="0"/>
    <x v="0"/>
    <x v="0"/>
    <x v="0"/>
    <x v="0"/>
    <x v="0"/>
    <x v="0"/>
    <x v="1"/>
    <x v="1"/>
    <x v="0"/>
    <x v="0"/>
    <x v="0"/>
    <x v="0"/>
    <x v="86"/>
    <x v="0"/>
  </r>
  <r>
    <s v="* TOTAL US"/>
    <x v="156"/>
    <x v="421"/>
    <x v="41"/>
    <x v="302"/>
    <x v="0"/>
    <x v="0"/>
    <x v="0"/>
    <x v="0"/>
    <x v="0"/>
    <x v="0"/>
    <x v="0"/>
    <x v="0"/>
    <x v="0"/>
    <x v="0"/>
    <x v="0"/>
    <x v="1"/>
    <x v="1"/>
    <x v="336"/>
    <x v="1"/>
    <x v="0"/>
    <x v="0"/>
    <x v="0"/>
    <x v="0"/>
  </r>
  <r>
    <s v="* TOTAL US"/>
    <x v="156"/>
    <x v="421"/>
    <x v="42"/>
    <x v="2367"/>
    <x v="7"/>
    <x v="0"/>
    <x v="0"/>
    <x v="0"/>
    <x v="0"/>
    <x v="0"/>
    <x v="0"/>
    <x v="0"/>
    <x v="0"/>
    <x v="0"/>
    <x v="0"/>
    <x v="1"/>
    <x v="1"/>
    <x v="337"/>
    <x v="2"/>
    <x v="0"/>
    <x v="0"/>
    <x v="0"/>
    <x v="0"/>
  </r>
  <r>
    <s v="* TOTAL US"/>
    <x v="156"/>
    <x v="421"/>
    <x v="48"/>
    <x v="320"/>
    <x v="349"/>
    <x v="0"/>
    <x v="0"/>
    <x v="0"/>
    <x v="0"/>
    <x v="823"/>
    <x v="170"/>
    <x v="0"/>
    <x v="0"/>
    <x v="0"/>
    <x v="0"/>
    <x v="1"/>
    <x v="1"/>
    <x v="0"/>
    <x v="0"/>
    <x v="0"/>
    <x v="0"/>
    <x v="0"/>
    <x v="0"/>
  </r>
  <r>
    <s v="* TOTAL US"/>
    <x v="156"/>
    <x v="421"/>
    <x v="49"/>
    <x v="1415"/>
    <x v="216"/>
    <x v="0"/>
    <x v="0"/>
    <x v="0"/>
    <x v="0"/>
    <x v="1362"/>
    <x v="208"/>
    <x v="0"/>
    <x v="0"/>
    <x v="0"/>
    <x v="0"/>
    <x v="1"/>
    <x v="1"/>
    <x v="0"/>
    <x v="0"/>
    <x v="0"/>
    <x v="0"/>
    <x v="0"/>
    <x v="0"/>
  </r>
  <r>
    <s v="* TOTAL US"/>
    <x v="156"/>
    <x v="421"/>
    <x v="54"/>
    <x v="1216"/>
    <x v="3"/>
    <x v="0"/>
    <x v="0"/>
    <x v="0"/>
    <x v="0"/>
    <x v="1363"/>
    <x v="93"/>
    <x v="0"/>
    <x v="0"/>
    <x v="0"/>
    <x v="0"/>
    <x v="1"/>
    <x v="1"/>
    <x v="0"/>
    <x v="0"/>
    <x v="0"/>
    <x v="0"/>
    <x v="0"/>
    <x v="0"/>
  </r>
  <r>
    <s v="* TOTAL US"/>
    <x v="156"/>
    <x v="421"/>
    <x v="18"/>
    <x v="707"/>
    <x v="7"/>
    <x v="0"/>
    <x v="0"/>
    <x v="0"/>
    <x v="0"/>
    <x v="631"/>
    <x v="145"/>
    <x v="0"/>
    <x v="0"/>
    <x v="0"/>
    <x v="0"/>
    <x v="1"/>
    <x v="1"/>
    <x v="0"/>
    <x v="0"/>
    <x v="0"/>
    <x v="0"/>
    <x v="0"/>
    <x v="0"/>
  </r>
  <r>
    <s v="* TOTAL US"/>
    <x v="156"/>
    <x v="421"/>
    <x v="3"/>
    <x v="299"/>
    <x v="7"/>
    <x v="0"/>
    <x v="0"/>
    <x v="0"/>
    <x v="0"/>
    <x v="191"/>
    <x v="145"/>
    <x v="0"/>
    <x v="0"/>
    <x v="0"/>
    <x v="0"/>
    <x v="1"/>
    <x v="1"/>
    <x v="0"/>
    <x v="0"/>
    <x v="0"/>
    <x v="0"/>
    <x v="0"/>
    <x v="0"/>
  </r>
  <r>
    <s v="* TOTAL US"/>
    <x v="156"/>
    <x v="421"/>
    <x v="6"/>
    <x v="1010"/>
    <x v="0"/>
    <x v="0"/>
    <x v="0"/>
    <x v="0"/>
    <x v="0"/>
    <x v="0"/>
    <x v="0"/>
    <x v="0"/>
    <x v="0"/>
    <x v="897"/>
    <x v="4"/>
    <x v="1"/>
    <x v="1"/>
    <x v="0"/>
    <x v="0"/>
    <x v="0"/>
    <x v="0"/>
    <x v="0"/>
    <x v="0"/>
  </r>
  <r>
    <s v="* TOTAL US"/>
    <x v="156"/>
    <x v="421"/>
    <x v="51"/>
    <x v="2368"/>
    <x v="3"/>
    <x v="0"/>
    <x v="0"/>
    <x v="0"/>
    <x v="0"/>
    <x v="1364"/>
    <x v="23"/>
    <x v="0"/>
    <x v="0"/>
    <x v="904"/>
    <x v="11"/>
    <x v="1"/>
    <x v="1"/>
    <x v="0"/>
    <x v="0"/>
    <x v="0"/>
    <x v="0"/>
    <x v="0"/>
    <x v="0"/>
  </r>
  <r>
    <s v="* TOTAL US"/>
    <x v="156"/>
    <x v="422"/>
    <x v="13"/>
    <x v="691"/>
    <x v="7"/>
    <x v="0"/>
    <x v="0"/>
    <x v="0"/>
    <x v="0"/>
    <x v="0"/>
    <x v="0"/>
    <x v="0"/>
    <x v="0"/>
    <x v="0"/>
    <x v="0"/>
    <x v="1"/>
    <x v="1"/>
    <x v="338"/>
    <x v="2"/>
    <x v="0"/>
    <x v="0"/>
    <x v="0"/>
    <x v="0"/>
  </r>
  <r>
    <s v="* TOTAL US"/>
    <x v="156"/>
    <x v="422"/>
    <x v="14"/>
    <x v="17"/>
    <x v="0"/>
    <x v="0"/>
    <x v="0"/>
    <x v="0"/>
    <x v="0"/>
    <x v="0"/>
    <x v="0"/>
    <x v="0"/>
    <x v="0"/>
    <x v="0"/>
    <x v="0"/>
    <x v="1"/>
    <x v="1"/>
    <x v="9"/>
    <x v="1"/>
    <x v="0"/>
    <x v="0"/>
    <x v="0"/>
    <x v="0"/>
  </r>
  <r>
    <s v="* TOTAL US"/>
    <x v="156"/>
    <x v="422"/>
    <x v="15"/>
    <x v="17"/>
    <x v="0"/>
    <x v="0"/>
    <x v="0"/>
    <x v="0"/>
    <x v="0"/>
    <x v="0"/>
    <x v="0"/>
    <x v="0"/>
    <x v="0"/>
    <x v="0"/>
    <x v="0"/>
    <x v="1"/>
    <x v="1"/>
    <x v="9"/>
    <x v="1"/>
    <x v="0"/>
    <x v="0"/>
    <x v="0"/>
    <x v="0"/>
  </r>
  <r>
    <s v="* TOTAL US"/>
    <x v="156"/>
    <x v="422"/>
    <x v="16"/>
    <x v="2369"/>
    <x v="534"/>
    <x v="984"/>
    <x v="60"/>
    <x v="0"/>
    <x v="0"/>
    <x v="1365"/>
    <x v="122"/>
    <x v="0"/>
    <x v="0"/>
    <x v="0"/>
    <x v="0"/>
    <x v="1"/>
    <x v="1"/>
    <x v="9"/>
    <x v="1"/>
    <x v="17"/>
    <x v="1"/>
    <x v="0"/>
    <x v="0"/>
  </r>
  <r>
    <s v="* TOTAL US"/>
    <x v="156"/>
    <x v="422"/>
    <x v="2"/>
    <x v="2370"/>
    <x v="535"/>
    <x v="0"/>
    <x v="0"/>
    <x v="0"/>
    <x v="0"/>
    <x v="1366"/>
    <x v="487"/>
    <x v="0"/>
    <x v="0"/>
    <x v="0"/>
    <x v="0"/>
    <x v="1"/>
    <x v="1"/>
    <x v="0"/>
    <x v="0"/>
    <x v="0"/>
    <x v="0"/>
    <x v="0"/>
    <x v="0"/>
  </r>
  <r>
    <s v="* TOTAL US"/>
    <x v="156"/>
    <x v="422"/>
    <x v="56"/>
    <x v="2371"/>
    <x v="536"/>
    <x v="985"/>
    <x v="59"/>
    <x v="0"/>
    <x v="0"/>
    <x v="1367"/>
    <x v="488"/>
    <x v="0"/>
    <x v="0"/>
    <x v="0"/>
    <x v="0"/>
    <x v="1"/>
    <x v="1"/>
    <x v="0"/>
    <x v="0"/>
    <x v="0"/>
    <x v="0"/>
    <x v="0"/>
    <x v="0"/>
  </r>
  <r>
    <s v="* TOTAL US"/>
    <x v="156"/>
    <x v="422"/>
    <x v="18"/>
    <x v="2026"/>
    <x v="70"/>
    <x v="0"/>
    <x v="0"/>
    <x v="0"/>
    <x v="0"/>
    <x v="1142"/>
    <x v="58"/>
    <x v="0"/>
    <x v="0"/>
    <x v="0"/>
    <x v="0"/>
    <x v="1"/>
    <x v="1"/>
    <x v="0"/>
    <x v="0"/>
    <x v="0"/>
    <x v="0"/>
    <x v="0"/>
    <x v="0"/>
  </r>
  <r>
    <s v="* TOTAL US"/>
    <x v="156"/>
    <x v="422"/>
    <x v="3"/>
    <x v="1837"/>
    <x v="12"/>
    <x v="0"/>
    <x v="0"/>
    <x v="0"/>
    <x v="0"/>
    <x v="263"/>
    <x v="20"/>
    <x v="0"/>
    <x v="0"/>
    <x v="0"/>
    <x v="0"/>
    <x v="1"/>
    <x v="1"/>
    <x v="0"/>
    <x v="0"/>
    <x v="0"/>
    <x v="0"/>
    <x v="0"/>
    <x v="0"/>
  </r>
  <r>
    <s v="* TOTAL US"/>
    <x v="156"/>
    <x v="422"/>
    <x v="19"/>
    <x v="2372"/>
    <x v="237"/>
    <x v="986"/>
    <x v="12"/>
    <x v="0"/>
    <x v="0"/>
    <x v="1368"/>
    <x v="67"/>
    <x v="0"/>
    <x v="0"/>
    <x v="0"/>
    <x v="0"/>
    <x v="1"/>
    <x v="1"/>
    <x v="0"/>
    <x v="0"/>
    <x v="21"/>
    <x v="1"/>
    <x v="0"/>
    <x v="0"/>
  </r>
  <r>
    <s v="* TOTAL US"/>
    <x v="156"/>
    <x v="422"/>
    <x v="10"/>
    <x v="2373"/>
    <x v="537"/>
    <x v="987"/>
    <x v="23"/>
    <x v="0"/>
    <x v="0"/>
    <x v="1369"/>
    <x v="489"/>
    <x v="0"/>
    <x v="0"/>
    <x v="0"/>
    <x v="0"/>
    <x v="1"/>
    <x v="1"/>
    <x v="0"/>
    <x v="0"/>
    <x v="0"/>
    <x v="0"/>
    <x v="0"/>
    <x v="0"/>
  </r>
  <r>
    <s v="* TOTAL US"/>
    <x v="156"/>
    <x v="422"/>
    <x v="0"/>
    <x v="2374"/>
    <x v="500"/>
    <x v="988"/>
    <x v="27"/>
    <x v="0"/>
    <x v="0"/>
    <x v="1370"/>
    <x v="490"/>
    <x v="0"/>
    <x v="0"/>
    <x v="0"/>
    <x v="0"/>
    <x v="1"/>
    <x v="1"/>
    <x v="0"/>
    <x v="0"/>
    <x v="0"/>
    <x v="0"/>
    <x v="0"/>
    <x v="0"/>
  </r>
  <r>
    <s v="* TOTAL US"/>
    <x v="156"/>
    <x v="422"/>
    <x v="6"/>
    <x v="717"/>
    <x v="0"/>
    <x v="0"/>
    <x v="0"/>
    <x v="0"/>
    <x v="0"/>
    <x v="0"/>
    <x v="0"/>
    <x v="0"/>
    <x v="0"/>
    <x v="0"/>
    <x v="0"/>
    <x v="1"/>
    <x v="1"/>
    <x v="167"/>
    <x v="1"/>
    <x v="0"/>
    <x v="0"/>
    <x v="0"/>
    <x v="0"/>
  </r>
  <r>
    <s v="* TOTAL US"/>
    <x v="156"/>
    <x v="422"/>
    <x v="51"/>
    <x v="1141"/>
    <x v="20"/>
    <x v="0"/>
    <x v="0"/>
    <x v="0"/>
    <x v="0"/>
    <x v="1371"/>
    <x v="92"/>
    <x v="0"/>
    <x v="0"/>
    <x v="0"/>
    <x v="0"/>
    <x v="1"/>
    <x v="1"/>
    <x v="0"/>
    <x v="0"/>
    <x v="0"/>
    <x v="0"/>
    <x v="0"/>
    <x v="0"/>
  </r>
  <r>
    <s v="* TOTAL US"/>
    <x v="156"/>
    <x v="423"/>
    <x v="10"/>
    <x v="1944"/>
    <x v="7"/>
    <x v="0"/>
    <x v="0"/>
    <x v="0"/>
    <x v="0"/>
    <x v="0"/>
    <x v="0"/>
    <x v="0"/>
    <x v="0"/>
    <x v="905"/>
    <x v="11"/>
    <x v="1"/>
    <x v="1"/>
    <x v="0"/>
    <x v="0"/>
    <x v="0"/>
    <x v="0"/>
    <x v="0"/>
    <x v="0"/>
  </r>
  <r>
    <s v="* TOTAL US"/>
    <x v="156"/>
    <x v="423"/>
    <x v="0"/>
    <x v="365"/>
    <x v="19"/>
    <x v="0"/>
    <x v="0"/>
    <x v="0"/>
    <x v="0"/>
    <x v="0"/>
    <x v="0"/>
    <x v="0"/>
    <x v="0"/>
    <x v="164"/>
    <x v="10"/>
    <x v="1"/>
    <x v="1"/>
    <x v="0"/>
    <x v="0"/>
    <x v="0"/>
    <x v="0"/>
    <x v="0"/>
    <x v="0"/>
  </r>
  <r>
    <s v="* TOTAL US"/>
    <x v="157"/>
    <x v="424"/>
    <x v="34"/>
    <x v="8"/>
    <x v="0"/>
    <x v="0"/>
    <x v="0"/>
    <x v="0"/>
    <x v="0"/>
    <x v="0"/>
    <x v="0"/>
    <x v="0"/>
    <x v="0"/>
    <x v="0"/>
    <x v="0"/>
    <x v="1"/>
    <x v="1"/>
    <x v="8"/>
    <x v="1"/>
    <x v="0"/>
    <x v="0"/>
    <x v="0"/>
    <x v="0"/>
  </r>
  <r>
    <s v="* TOTAL US"/>
    <x v="157"/>
    <x v="424"/>
    <x v="37"/>
    <x v="8"/>
    <x v="0"/>
    <x v="0"/>
    <x v="0"/>
    <x v="0"/>
    <x v="0"/>
    <x v="0"/>
    <x v="0"/>
    <x v="0"/>
    <x v="0"/>
    <x v="0"/>
    <x v="0"/>
    <x v="1"/>
    <x v="1"/>
    <x v="8"/>
    <x v="1"/>
    <x v="0"/>
    <x v="0"/>
    <x v="0"/>
    <x v="0"/>
  </r>
  <r>
    <s v="* TOTAL US"/>
    <x v="157"/>
    <x v="424"/>
    <x v="43"/>
    <x v="1245"/>
    <x v="0"/>
    <x v="0"/>
    <x v="0"/>
    <x v="0"/>
    <x v="0"/>
    <x v="0"/>
    <x v="0"/>
    <x v="0"/>
    <x v="0"/>
    <x v="0"/>
    <x v="0"/>
    <x v="1"/>
    <x v="1"/>
    <x v="226"/>
    <x v="1"/>
    <x v="0"/>
    <x v="0"/>
    <x v="0"/>
    <x v="0"/>
  </r>
  <r>
    <s v="* TOTAL US"/>
    <x v="157"/>
    <x v="424"/>
    <x v="45"/>
    <x v="1245"/>
    <x v="0"/>
    <x v="0"/>
    <x v="0"/>
    <x v="0"/>
    <x v="0"/>
    <x v="0"/>
    <x v="0"/>
    <x v="0"/>
    <x v="0"/>
    <x v="0"/>
    <x v="0"/>
    <x v="1"/>
    <x v="1"/>
    <x v="226"/>
    <x v="1"/>
    <x v="0"/>
    <x v="0"/>
    <x v="0"/>
    <x v="0"/>
  </r>
  <r>
    <s v="* TOTAL US"/>
    <x v="157"/>
    <x v="424"/>
    <x v="55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57"/>
    <x v="424"/>
    <x v="13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57"/>
    <x v="424"/>
    <x v="16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57"/>
    <x v="424"/>
    <x v="56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57"/>
    <x v="424"/>
    <x v="3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57"/>
    <x v="424"/>
    <x v="19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57"/>
    <x v="424"/>
    <x v="8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57"/>
    <x v="424"/>
    <x v="9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57"/>
    <x v="424"/>
    <x v="10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57"/>
    <x v="424"/>
    <x v="0"/>
    <x v="1264"/>
    <x v="0"/>
    <x v="0"/>
    <x v="0"/>
    <x v="0"/>
    <x v="0"/>
    <x v="0"/>
    <x v="0"/>
    <x v="0"/>
    <x v="0"/>
    <x v="0"/>
    <x v="0"/>
    <x v="1"/>
    <x v="1"/>
    <x v="242"/>
    <x v="1"/>
    <x v="0"/>
    <x v="0"/>
    <x v="0"/>
    <x v="0"/>
  </r>
  <r>
    <s v="* TOTAL US"/>
    <x v="158"/>
    <x v="425"/>
    <x v="20"/>
    <x v="1269"/>
    <x v="0"/>
    <x v="0"/>
    <x v="0"/>
    <x v="0"/>
    <x v="0"/>
    <x v="0"/>
    <x v="0"/>
    <x v="0"/>
    <x v="0"/>
    <x v="0"/>
    <x v="0"/>
    <x v="1"/>
    <x v="1"/>
    <x v="181"/>
    <x v="1"/>
    <x v="0"/>
    <x v="0"/>
    <x v="0"/>
    <x v="0"/>
  </r>
  <r>
    <s v="* TOTAL US"/>
    <x v="159"/>
    <x v="426"/>
    <x v="40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60"/>
    <x v="427"/>
    <x v="0"/>
    <x v="287"/>
    <x v="0"/>
    <x v="0"/>
    <x v="0"/>
    <x v="0"/>
    <x v="0"/>
    <x v="0"/>
    <x v="0"/>
    <x v="0"/>
    <x v="0"/>
    <x v="0"/>
    <x v="0"/>
    <x v="1"/>
    <x v="1"/>
    <x v="30"/>
    <x v="1"/>
    <x v="0"/>
    <x v="0"/>
    <x v="0"/>
    <x v="0"/>
  </r>
  <r>
    <s v="* TOTAL US"/>
    <x v="160"/>
    <x v="427"/>
    <x v="5"/>
    <x v="287"/>
    <x v="0"/>
    <x v="0"/>
    <x v="0"/>
    <x v="0"/>
    <x v="0"/>
    <x v="0"/>
    <x v="0"/>
    <x v="0"/>
    <x v="0"/>
    <x v="0"/>
    <x v="0"/>
    <x v="1"/>
    <x v="1"/>
    <x v="30"/>
    <x v="1"/>
    <x v="0"/>
    <x v="0"/>
    <x v="0"/>
    <x v="0"/>
  </r>
  <r>
    <s v="* TOTAL US"/>
    <x v="160"/>
    <x v="427"/>
    <x v="6"/>
    <x v="287"/>
    <x v="0"/>
    <x v="0"/>
    <x v="0"/>
    <x v="0"/>
    <x v="0"/>
    <x v="0"/>
    <x v="0"/>
    <x v="0"/>
    <x v="0"/>
    <x v="0"/>
    <x v="0"/>
    <x v="1"/>
    <x v="1"/>
    <x v="30"/>
    <x v="1"/>
    <x v="0"/>
    <x v="0"/>
    <x v="0"/>
    <x v="0"/>
  </r>
  <r>
    <s v="* TOTAL US"/>
    <x v="161"/>
    <x v="428"/>
    <x v="40"/>
    <x v="512"/>
    <x v="0"/>
    <x v="0"/>
    <x v="0"/>
    <x v="0"/>
    <x v="0"/>
    <x v="0"/>
    <x v="0"/>
    <x v="0"/>
    <x v="0"/>
    <x v="0"/>
    <x v="0"/>
    <x v="1"/>
    <x v="1"/>
    <x v="143"/>
    <x v="1"/>
    <x v="0"/>
    <x v="0"/>
    <x v="0"/>
    <x v="0"/>
  </r>
  <r>
    <s v="* TOTAL US"/>
    <x v="161"/>
    <x v="428"/>
    <x v="59"/>
    <x v="1562"/>
    <x v="7"/>
    <x v="0"/>
    <x v="0"/>
    <x v="0"/>
    <x v="0"/>
    <x v="0"/>
    <x v="0"/>
    <x v="0"/>
    <x v="0"/>
    <x v="0"/>
    <x v="0"/>
    <x v="1"/>
    <x v="1"/>
    <x v="333"/>
    <x v="2"/>
    <x v="0"/>
    <x v="0"/>
    <x v="0"/>
    <x v="0"/>
  </r>
  <r>
    <s v="* TOTAL US"/>
    <x v="162"/>
    <x v="429"/>
    <x v="58"/>
    <x v="364"/>
    <x v="0"/>
    <x v="0"/>
    <x v="0"/>
    <x v="0"/>
    <x v="0"/>
    <x v="0"/>
    <x v="0"/>
    <x v="0"/>
    <x v="0"/>
    <x v="163"/>
    <x v="4"/>
    <x v="1"/>
    <x v="1"/>
    <x v="0"/>
    <x v="0"/>
    <x v="0"/>
    <x v="0"/>
    <x v="0"/>
    <x v="0"/>
  </r>
  <r>
    <s v="* TOTAL US"/>
    <x v="163"/>
    <x v="430"/>
    <x v="1"/>
    <x v="355"/>
    <x v="0"/>
    <x v="0"/>
    <x v="0"/>
    <x v="0"/>
    <x v="0"/>
    <x v="0"/>
    <x v="0"/>
    <x v="0"/>
    <x v="0"/>
    <x v="0"/>
    <x v="0"/>
    <x v="1"/>
    <x v="1"/>
    <x v="32"/>
    <x v="1"/>
    <x v="0"/>
    <x v="0"/>
    <x v="0"/>
    <x v="0"/>
  </r>
  <r>
    <s v="* TOTAL US"/>
    <x v="163"/>
    <x v="430"/>
    <x v="45"/>
    <x v="226"/>
    <x v="0"/>
    <x v="0"/>
    <x v="0"/>
    <x v="0"/>
    <x v="0"/>
    <x v="0"/>
    <x v="0"/>
    <x v="0"/>
    <x v="0"/>
    <x v="0"/>
    <x v="0"/>
    <x v="1"/>
    <x v="1"/>
    <x v="28"/>
    <x v="1"/>
    <x v="0"/>
    <x v="0"/>
    <x v="0"/>
    <x v="0"/>
  </r>
  <r>
    <s v="* TOTAL US"/>
    <x v="163"/>
    <x v="430"/>
    <x v="46"/>
    <x v="226"/>
    <x v="0"/>
    <x v="0"/>
    <x v="0"/>
    <x v="0"/>
    <x v="0"/>
    <x v="0"/>
    <x v="0"/>
    <x v="0"/>
    <x v="0"/>
    <x v="0"/>
    <x v="0"/>
    <x v="1"/>
    <x v="1"/>
    <x v="28"/>
    <x v="1"/>
    <x v="0"/>
    <x v="0"/>
    <x v="0"/>
    <x v="0"/>
  </r>
  <r>
    <s v="* TOTAL US"/>
    <x v="163"/>
    <x v="430"/>
    <x v="47"/>
    <x v="226"/>
    <x v="0"/>
    <x v="0"/>
    <x v="0"/>
    <x v="0"/>
    <x v="0"/>
    <x v="0"/>
    <x v="0"/>
    <x v="0"/>
    <x v="0"/>
    <x v="0"/>
    <x v="0"/>
    <x v="1"/>
    <x v="1"/>
    <x v="28"/>
    <x v="1"/>
    <x v="0"/>
    <x v="0"/>
    <x v="0"/>
    <x v="0"/>
  </r>
  <r>
    <s v="* TOTAL US"/>
    <x v="163"/>
    <x v="430"/>
    <x v="49"/>
    <x v="1207"/>
    <x v="0"/>
    <x v="0"/>
    <x v="0"/>
    <x v="0"/>
    <x v="0"/>
    <x v="0"/>
    <x v="0"/>
    <x v="0"/>
    <x v="0"/>
    <x v="0"/>
    <x v="0"/>
    <x v="1"/>
    <x v="1"/>
    <x v="202"/>
    <x v="1"/>
    <x v="0"/>
    <x v="0"/>
    <x v="0"/>
    <x v="0"/>
  </r>
  <r>
    <s v="* TOTAL US"/>
    <x v="163"/>
    <x v="430"/>
    <x v="52"/>
    <x v="1014"/>
    <x v="0"/>
    <x v="0"/>
    <x v="0"/>
    <x v="0"/>
    <x v="0"/>
    <x v="0"/>
    <x v="0"/>
    <x v="0"/>
    <x v="0"/>
    <x v="0"/>
    <x v="0"/>
    <x v="1"/>
    <x v="1"/>
    <x v="175"/>
    <x v="1"/>
    <x v="0"/>
    <x v="0"/>
    <x v="0"/>
    <x v="0"/>
  </r>
  <r>
    <s v="* TOTAL US"/>
    <x v="163"/>
    <x v="430"/>
    <x v="13"/>
    <x v="1014"/>
    <x v="0"/>
    <x v="0"/>
    <x v="0"/>
    <x v="0"/>
    <x v="0"/>
    <x v="0"/>
    <x v="0"/>
    <x v="0"/>
    <x v="0"/>
    <x v="0"/>
    <x v="0"/>
    <x v="1"/>
    <x v="1"/>
    <x v="175"/>
    <x v="1"/>
    <x v="0"/>
    <x v="0"/>
    <x v="0"/>
    <x v="0"/>
  </r>
  <r>
    <s v="* TOTAL US"/>
    <x v="163"/>
    <x v="430"/>
    <x v="2"/>
    <x v="1014"/>
    <x v="0"/>
    <x v="0"/>
    <x v="0"/>
    <x v="0"/>
    <x v="0"/>
    <x v="0"/>
    <x v="0"/>
    <x v="0"/>
    <x v="0"/>
    <x v="0"/>
    <x v="0"/>
    <x v="1"/>
    <x v="1"/>
    <x v="175"/>
    <x v="1"/>
    <x v="0"/>
    <x v="0"/>
    <x v="0"/>
    <x v="0"/>
  </r>
  <r>
    <s v="* TOTAL US"/>
    <x v="163"/>
    <x v="430"/>
    <x v="56"/>
    <x v="1014"/>
    <x v="0"/>
    <x v="0"/>
    <x v="0"/>
    <x v="0"/>
    <x v="0"/>
    <x v="0"/>
    <x v="0"/>
    <x v="0"/>
    <x v="0"/>
    <x v="0"/>
    <x v="0"/>
    <x v="1"/>
    <x v="1"/>
    <x v="175"/>
    <x v="1"/>
    <x v="0"/>
    <x v="0"/>
    <x v="0"/>
    <x v="0"/>
  </r>
  <r>
    <s v="* TOTAL US"/>
    <x v="163"/>
    <x v="430"/>
    <x v="19"/>
    <x v="717"/>
    <x v="0"/>
    <x v="0"/>
    <x v="0"/>
    <x v="0"/>
    <x v="0"/>
    <x v="0"/>
    <x v="0"/>
    <x v="0"/>
    <x v="0"/>
    <x v="0"/>
    <x v="0"/>
    <x v="1"/>
    <x v="1"/>
    <x v="167"/>
    <x v="1"/>
    <x v="0"/>
    <x v="0"/>
    <x v="0"/>
    <x v="0"/>
  </r>
  <r>
    <s v="* TOTAL US"/>
    <x v="163"/>
    <x v="430"/>
    <x v="10"/>
    <x v="717"/>
    <x v="0"/>
    <x v="0"/>
    <x v="0"/>
    <x v="0"/>
    <x v="0"/>
    <x v="0"/>
    <x v="0"/>
    <x v="0"/>
    <x v="0"/>
    <x v="0"/>
    <x v="0"/>
    <x v="1"/>
    <x v="1"/>
    <x v="167"/>
    <x v="1"/>
    <x v="0"/>
    <x v="0"/>
    <x v="0"/>
    <x v="0"/>
  </r>
  <r>
    <s v="* TOTAL US"/>
    <x v="163"/>
    <x v="430"/>
    <x v="0"/>
    <x v="717"/>
    <x v="0"/>
    <x v="0"/>
    <x v="0"/>
    <x v="0"/>
    <x v="0"/>
    <x v="0"/>
    <x v="0"/>
    <x v="0"/>
    <x v="0"/>
    <x v="0"/>
    <x v="0"/>
    <x v="1"/>
    <x v="1"/>
    <x v="167"/>
    <x v="1"/>
    <x v="0"/>
    <x v="0"/>
    <x v="0"/>
    <x v="0"/>
  </r>
  <r>
    <s v="* TOTAL US"/>
    <x v="163"/>
    <x v="430"/>
    <x v="5"/>
    <x v="717"/>
    <x v="0"/>
    <x v="0"/>
    <x v="0"/>
    <x v="0"/>
    <x v="0"/>
    <x v="0"/>
    <x v="0"/>
    <x v="0"/>
    <x v="0"/>
    <x v="0"/>
    <x v="0"/>
    <x v="1"/>
    <x v="1"/>
    <x v="167"/>
    <x v="1"/>
    <x v="0"/>
    <x v="0"/>
    <x v="0"/>
    <x v="0"/>
  </r>
  <r>
    <s v="* TOTAL US"/>
    <x v="163"/>
    <x v="430"/>
    <x v="6"/>
    <x v="717"/>
    <x v="0"/>
    <x v="0"/>
    <x v="0"/>
    <x v="0"/>
    <x v="0"/>
    <x v="0"/>
    <x v="0"/>
    <x v="0"/>
    <x v="0"/>
    <x v="0"/>
    <x v="0"/>
    <x v="1"/>
    <x v="1"/>
    <x v="167"/>
    <x v="1"/>
    <x v="0"/>
    <x v="0"/>
    <x v="0"/>
    <x v="0"/>
  </r>
  <r>
    <s v="* TOTAL US"/>
    <x v="164"/>
    <x v="431"/>
    <x v="31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164"/>
    <x v="431"/>
    <x v="34"/>
    <x v="298"/>
    <x v="0"/>
    <x v="0"/>
    <x v="0"/>
    <x v="0"/>
    <x v="0"/>
    <x v="0"/>
    <x v="0"/>
    <x v="0"/>
    <x v="0"/>
    <x v="0"/>
    <x v="0"/>
    <x v="1"/>
    <x v="1"/>
    <x v="214"/>
    <x v="1"/>
    <x v="0"/>
    <x v="0"/>
    <x v="0"/>
    <x v="0"/>
  </r>
  <r>
    <s v="* TOTAL US"/>
    <x v="164"/>
    <x v="431"/>
    <x v="37"/>
    <x v="259"/>
    <x v="0"/>
    <x v="0"/>
    <x v="0"/>
    <x v="0"/>
    <x v="0"/>
    <x v="0"/>
    <x v="0"/>
    <x v="0"/>
    <x v="0"/>
    <x v="0"/>
    <x v="0"/>
    <x v="1"/>
    <x v="1"/>
    <x v="165"/>
    <x v="1"/>
    <x v="0"/>
    <x v="0"/>
    <x v="0"/>
    <x v="0"/>
  </r>
  <r>
    <s v="* TOTAL US"/>
    <x v="164"/>
    <x v="431"/>
    <x v="52"/>
    <x v="1131"/>
    <x v="0"/>
    <x v="0"/>
    <x v="0"/>
    <x v="0"/>
    <x v="0"/>
    <x v="0"/>
    <x v="0"/>
    <x v="0"/>
    <x v="0"/>
    <x v="0"/>
    <x v="0"/>
    <x v="1"/>
    <x v="1"/>
    <x v="286"/>
    <x v="1"/>
    <x v="0"/>
    <x v="0"/>
    <x v="0"/>
    <x v="0"/>
  </r>
  <r>
    <s v="* TOTAL US"/>
    <x v="164"/>
    <x v="431"/>
    <x v="13"/>
    <x v="1131"/>
    <x v="0"/>
    <x v="0"/>
    <x v="0"/>
    <x v="0"/>
    <x v="0"/>
    <x v="0"/>
    <x v="0"/>
    <x v="0"/>
    <x v="0"/>
    <x v="0"/>
    <x v="0"/>
    <x v="1"/>
    <x v="1"/>
    <x v="286"/>
    <x v="1"/>
    <x v="0"/>
    <x v="0"/>
    <x v="0"/>
    <x v="0"/>
  </r>
  <r>
    <s v="* TOTAL US"/>
    <x v="164"/>
    <x v="431"/>
    <x v="56"/>
    <x v="1195"/>
    <x v="0"/>
    <x v="0"/>
    <x v="0"/>
    <x v="0"/>
    <x v="0"/>
    <x v="0"/>
    <x v="0"/>
    <x v="0"/>
    <x v="0"/>
    <x v="0"/>
    <x v="0"/>
    <x v="1"/>
    <x v="1"/>
    <x v="142"/>
    <x v="1"/>
    <x v="0"/>
    <x v="0"/>
    <x v="0"/>
    <x v="0"/>
  </r>
  <r>
    <s v="* TOTAL US"/>
    <x v="164"/>
    <x v="432"/>
    <x v="46"/>
    <x v="1575"/>
    <x v="7"/>
    <x v="0"/>
    <x v="0"/>
    <x v="0"/>
    <x v="0"/>
    <x v="0"/>
    <x v="0"/>
    <x v="0"/>
    <x v="0"/>
    <x v="596"/>
    <x v="11"/>
    <x v="1"/>
    <x v="1"/>
    <x v="0"/>
    <x v="0"/>
    <x v="0"/>
    <x v="0"/>
    <x v="0"/>
    <x v="0"/>
  </r>
  <r>
    <s v="* TOTAL US"/>
    <x v="164"/>
    <x v="432"/>
    <x v="48"/>
    <x v="1575"/>
    <x v="7"/>
    <x v="0"/>
    <x v="0"/>
    <x v="0"/>
    <x v="0"/>
    <x v="0"/>
    <x v="0"/>
    <x v="0"/>
    <x v="0"/>
    <x v="596"/>
    <x v="11"/>
    <x v="1"/>
    <x v="1"/>
    <x v="0"/>
    <x v="0"/>
    <x v="0"/>
    <x v="0"/>
    <x v="0"/>
    <x v="0"/>
  </r>
  <r>
    <s v="* TOTAL US"/>
    <x v="164"/>
    <x v="432"/>
    <x v="54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64"/>
    <x v="432"/>
    <x v="52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64"/>
    <x v="433"/>
    <x v="54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64"/>
    <x v="433"/>
    <x v="52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64"/>
    <x v="433"/>
    <x v="13"/>
    <x v="333"/>
    <x v="7"/>
    <x v="0"/>
    <x v="0"/>
    <x v="0"/>
    <x v="0"/>
    <x v="0"/>
    <x v="0"/>
    <x v="0"/>
    <x v="0"/>
    <x v="592"/>
    <x v="11"/>
    <x v="1"/>
    <x v="1"/>
    <x v="0"/>
    <x v="0"/>
    <x v="0"/>
    <x v="0"/>
    <x v="0"/>
    <x v="0"/>
  </r>
  <r>
    <s v="* TOTAL US"/>
    <x v="164"/>
    <x v="433"/>
    <x v="15"/>
    <x v="333"/>
    <x v="7"/>
    <x v="0"/>
    <x v="0"/>
    <x v="0"/>
    <x v="0"/>
    <x v="0"/>
    <x v="0"/>
    <x v="0"/>
    <x v="0"/>
    <x v="592"/>
    <x v="11"/>
    <x v="1"/>
    <x v="1"/>
    <x v="0"/>
    <x v="0"/>
    <x v="0"/>
    <x v="0"/>
    <x v="0"/>
    <x v="0"/>
  </r>
  <r>
    <s v="* TOTAL US"/>
    <x v="164"/>
    <x v="433"/>
    <x v="2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64"/>
    <x v="433"/>
    <x v="17"/>
    <x v="318"/>
    <x v="0"/>
    <x v="0"/>
    <x v="0"/>
    <x v="0"/>
    <x v="0"/>
    <x v="0"/>
    <x v="0"/>
    <x v="0"/>
    <x v="0"/>
    <x v="137"/>
    <x v="4"/>
    <x v="1"/>
    <x v="1"/>
    <x v="0"/>
    <x v="0"/>
    <x v="0"/>
    <x v="0"/>
    <x v="0"/>
    <x v="0"/>
  </r>
  <r>
    <s v="* TOTAL US"/>
    <x v="164"/>
    <x v="433"/>
    <x v="19"/>
    <x v="2375"/>
    <x v="0"/>
    <x v="0"/>
    <x v="0"/>
    <x v="0"/>
    <x v="0"/>
    <x v="0"/>
    <x v="0"/>
    <x v="0"/>
    <x v="0"/>
    <x v="0"/>
    <x v="0"/>
    <x v="1"/>
    <x v="1"/>
    <x v="339"/>
    <x v="1"/>
    <x v="0"/>
    <x v="0"/>
    <x v="0"/>
    <x v="0"/>
  </r>
  <r>
    <s v="* TOTAL US"/>
    <x v="164"/>
    <x v="433"/>
    <x v="7"/>
    <x v="2375"/>
    <x v="0"/>
    <x v="0"/>
    <x v="0"/>
    <x v="0"/>
    <x v="0"/>
    <x v="0"/>
    <x v="0"/>
    <x v="0"/>
    <x v="0"/>
    <x v="0"/>
    <x v="0"/>
    <x v="1"/>
    <x v="1"/>
    <x v="339"/>
    <x v="1"/>
    <x v="0"/>
    <x v="0"/>
    <x v="0"/>
    <x v="0"/>
  </r>
  <r>
    <s v="* TOTAL US"/>
    <x v="164"/>
    <x v="434"/>
    <x v="49"/>
    <x v="1131"/>
    <x v="0"/>
    <x v="0"/>
    <x v="0"/>
    <x v="0"/>
    <x v="0"/>
    <x v="0"/>
    <x v="0"/>
    <x v="0"/>
    <x v="0"/>
    <x v="0"/>
    <x v="0"/>
    <x v="1"/>
    <x v="1"/>
    <x v="286"/>
    <x v="1"/>
    <x v="0"/>
    <x v="0"/>
    <x v="0"/>
    <x v="0"/>
  </r>
  <r>
    <s v="* TOTAL US"/>
    <x v="165"/>
    <x v="435"/>
    <x v="13"/>
    <x v="3"/>
    <x v="0"/>
    <x v="0"/>
    <x v="0"/>
    <x v="0"/>
    <x v="0"/>
    <x v="0"/>
    <x v="0"/>
    <x v="0"/>
    <x v="0"/>
    <x v="0"/>
    <x v="0"/>
    <x v="1"/>
    <x v="1"/>
    <x v="3"/>
    <x v="1"/>
    <x v="0"/>
    <x v="0"/>
    <x v="0"/>
    <x v="0"/>
  </r>
  <r>
    <s v="* TOTAL US"/>
    <x v="165"/>
    <x v="435"/>
    <x v="17"/>
    <x v="3"/>
    <x v="0"/>
    <x v="0"/>
    <x v="0"/>
    <x v="0"/>
    <x v="0"/>
    <x v="0"/>
    <x v="0"/>
    <x v="0"/>
    <x v="0"/>
    <x v="0"/>
    <x v="0"/>
    <x v="1"/>
    <x v="1"/>
    <x v="3"/>
    <x v="1"/>
    <x v="0"/>
    <x v="0"/>
    <x v="0"/>
    <x v="0"/>
  </r>
  <r>
    <s v="* TOTAL US"/>
    <x v="166"/>
    <x v="436"/>
    <x v="40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167"/>
    <x v="437"/>
    <x v="21"/>
    <x v="396"/>
    <x v="0"/>
    <x v="0"/>
    <x v="0"/>
    <x v="0"/>
    <x v="0"/>
    <x v="0"/>
    <x v="0"/>
    <x v="0"/>
    <x v="0"/>
    <x v="0"/>
    <x v="0"/>
    <x v="1"/>
    <x v="1"/>
    <x v="64"/>
    <x v="1"/>
    <x v="0"/>
    <x v="0"/>
    <x v="0"/>
    <x v="0"/>
  </r>
  <r>
    <s v="* TOTAL US"/>
    <x v="167"/>
    <x v="437"/>
    <x v="22"/>
    <x v="184"/>
    <x v="0"/>
    <x v="0"/>
    <x v="0"/>
    <x v="0"/>
    <x v="0"/>
    <x v="0"/>
    <x v="0"/>
    <x v="0"/>
    <x v="0"/>
    <x v="0"/>
    <x v="0"/>
    <x v="1"/>
    <x v="1"/>
    <x v="207"/>
    <x v="1"/>
    <x v="0"/>
    <x v="0"/>
    <x v="0"/>
    <x v="0"/>
  </r>
  <r>
    <s v="* TOTAL US"/>
    <x v="167"/>
    <x v="437"/>
    <x v="31"/>
    <x v="288"/>
    <x v="0"/>
    <x v="0"/>
    <x v="0"/>
    <x v="0"/>
    <x v="0"/>
    <x v="0"/>
    <x v="0"/>
    <x v="0"/>
    <x v="0"/>
    <x v="0"/>
    <x v="0"/>
    <x v="1"/>
    <x v="1"/>
    <x v="31"/>
    <x v="1"/>
    <x v="0"/>
    <x v="0"/>
    <x v="0"/>
    <x v="0"/>
  </r>
  <r>
    <s v="* TOTAL US"/>
    <x v="167"/>
    <x v="437"/>
    <x v="58"/>
    <x v="184"/>
    <x v="0"/>
    <x v="0"/>
    <x v="0"/>
    <x v="0"/>
    <x v="0"/>
    <x v="0"/>
    <x v="0"/>
    <x v="0"/>
    <x v="0"/>
    <x v="0"/>
    <x v="0"/>
    <x v="1"/>
    <x v="1"/>
    <x v="207"/>
    <x v="1"/>
    <x v="0"/>
    <x v="0"/>
    <x v="0"/>
    <x v="0"/>
  </r>
  <r>
    <s v="* TOTAL US"/>
    <x v="168"/>
    <x v="438"/>
    <x v="39"/>
    <x v="420"/>
    <x v="0"/>
    <x v="0"/>
    <x v="0"/>
    <x v="0"/>
    <x v="0"/>
    <x v="0"/>
    <x v="0"/>
    <x v="0"/>
    <x v="0"/>
    <x v="0"/>
    <x v="0"/>
    <x v="1"/>
    <x v="1"/>
    <x v="89"/>
    <x v="1"/>
    <x v="0"/>
    <x v="0"/>
    <x v="0"/>
    <x v="0"/>
  </r>
  <r>
    <s v="* TOTAL US"/>
    <x v="168"/>
    <x v="438"/>
    <x v="50"/>
    <x v="318"/>
    <x v="7"/>
    <x v="0"/>
    <x v="0"/>
    <x v="0"/>
    <x v="0"/>
    <x v="0"/>
    <x v="0"/>
    <x v="0"/>
    <x v="0"/>
    <x v="0"/>
    <x v="0"/>
    <x v="1"/>
    <x v="1"/>
    <x v="163"/>
    <x v="2"/>
    <x v="0"/>
    <x v="0"/>
    <x v="0"/>
    <x v="0"/>
  </r>
  <r>
    <s v="* TOTAL US"/>
    <x v="168"/>
    <x v="438"/>
    <x v="59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168"/>
    <x v="438"/>
    <x v="43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168"/>
    <x v="438"/>
    <x v="44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168"/>
    <x v="438"/>
    <x v="45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168"/>
    <x v="438"/>
    <x v="47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168"/>
    <x v="438"/>
    <x v="55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168"/>
    <x v="438"/>
    <x v="52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168"/>
    <x v="438"/>
    <x v="53"/>
    <x v="60"/>
    <x v="0"/>
    <x v="0"/>
    <x v="0"/>
    <x v="0"/>
    <x v="0"/>
    <x v="0"/>
    <x v="0"/>
    <x v="0"/>
    <x v="0"/>
    <x v="0"/>
    <x v="0"/>
    <x v="1"/>
    <x v="1"/>
    <x v="22"/>
    <x v="1"/>
    <x v="0"/>
    <x v="0"/>
    <x v="0"/>
    <x v="0"/>
  </r>
  <r>
    <s v="* TOTAL US"/>
    <x v="169"/>
    <x v="439"/>
    <x v="37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169"/>
    <x v="439"/>
    <x v="1"/>
    <x v="289"/>
    <x v="0"/>
    <x v="0"/>
    <x v="0"/>
    <x v="0"/>
    <x v="0"/>
    <x v="0"/>
    <x v="0"/>
    <x v="0"/>
    <x v="0"/>
    <x v="125"/>
    <x v="4"/>
    <x v="1"/>
    <x v="1"/>
    <x v="0"/>
    <x v="0"/>
    <x v="0"/>
    <x v="0"/>
    <x v="0"/>
    <x v="0"/>
  </r>
  <r>
    <s v="* TOTAL US"/>
    <x v="169"/>
    <x v="439"/>
    <x v="40"/>
    <x v="313"/>
    <x v="0"/>
    <x v="0"/>
    <x v="0"/>
    <x v="0"/>
    <x v="0"/>
    <x v="0"/>
    <x v="0"/>
    <x v="0"/>
    <x v="0"/>
    <x v="133"/>
    <x v="4"/>
    <x v="1"/>
    <x v="1"/>
    <x v="0"/>
    <x v="0"/>
    <x v="0"/>
    <x v="0"/>
    <x v="0"/>
    <x v="0"/>
  </r>
  <r>
    <s v="* TOTAL US"/>
    <x v="169"/>
    <x v="439"/>
    <x v="58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169"/>
    <x v="439"/>
    <x v="59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169"/>
    <x v="439"/>
    <x v="42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170"/>
    <x v="440"/>
    <x v="21"/>
    <x v="311"/>
    <x v="0"/>
    <x v="0"/>
    <x v="0"/>
    <x v="0"/>
    <x v="0"/>
    <x v="0"/>
    <x v="0"/>
    <x v="0"/>
    <x v="0"/>
    <x v="0"/>
    <x v="0"/>
    <x v="1"/>
    <x v="1"/>
    <x v="132"/>
    <x v="1"/>
    <x v="0"/>
    <x v="0"/>
    <x v="0"/>
    <x v="0"/>
  </r>
  <r>
    <s v="* TOTAL US"/>
    <x v="170"/>
    <x v="440"/>
    <x v="11"/>
    <x v="311"/>
    <x v="0"/>
    <x v="0"/>
    <x v="0"/>
    <x v="0"/>
    <x v="0"/>
    <x v="0"/>
    <x v="0"/>
    <x v="0"/>
    <x v="0"/>
    <x v="0"/>
    <x v="0"/>
    <x v="1"/>
    <x v="1"/>
    <x v="132"/>
    <x v="1"/>
    <x v="0"/>
    <x v="0"/>
    <x v="0"/>
    <x v="0"/>
  </r>
  <r>
    <s v="* TOTAL US"/>
    <x v="170"/>
    <x v="440"/>
    <x v="23"/>
    <x v="311"/>
    <x v="0"/>
    <x v="0"/>
    <x v="0"/>
    <x v="0"/>
    <x v="0"/>
    <x v="0"/>
    <x v="0"/>
    <x v="0"/>
    <x v="0"/>
    <x v="0"/>
    <x v="0"/>
    <x v="1"/>
    <x v="1"/>
    <x v="132"/>
    <x v="1"/>
    <x v="0"/>
    <x v="0"/>
    <x v="0"/>
    <x v="0"/>
  </r>
  <r>
    <s v="* TOTAL US"/>
    <x v="170"/>
    <x v="440"/>
    <x v="24"/>
    <x v="311"/>
    <x v="0"/>
    <x v="0"/>
    <x v="0"/>
    <x v="0"/>
    <x v="0"/>
    <x v="0"/>
    <x v="0"/>
    <x v="0"/>
    <x v="0"/>
    <x v="0"/>
    <x v="0"/>
    <x v="1"/>
    <x v="1"/>
    <x v="132"/>
    <x v="1"/>
    <x v="0"/>
    <x v="0"/>
    <x v="0"/>
    <x v="0"/>
  </r>
  <r>
    <s v="* TOTAL US"/>
    <x v="170"/>
    <x v="440"/>
    <x v="12"/>
    <x v="311"/>
    <x v="0"/>
    <x v="0"/>
    <x v="0"/>
    <x v="0"/>
    <x v="0"/>
    <x v="0"/>
    <x v="0"/>
    <x v="0"/>
    <x v="0"/>
    <x v="0"/>
    <x v="0"/>
    <x v="1"/>
    <x v="1"/>
    <x v="132"/>
    <x v="1"/>
    <x v="0"/>
    <x v="0"/>
    <x v="0"/>
    <x v="0"/>
  </r>
  <r>
    <s v="* TOTAL US"/>
    <x v="170"/>
    <x v="440"/>
    <x v="27"/>
    <x v="1187"/>
    <x v="0"/>
    <x v="0"/>
    <x v="0"/>
    <x v="0"/>
    <x v="0"/>
    <x v="0"/>
    <x v="0"/>
    <x v="0"/>
    <x v="0"/>
    <x v="0"/>
    <x v="0"/>
    <x v="1"/>
    <x v="1"/>
    <x v="184"/>
    <x v="1"/>
    <x v="0"/>
    <x v="0"/>
    <x v="0"/>
    <x v="0"/>
  </r>
  <r>
    <s v="* TOTAL US"/>
    <x v="170"/>
    <x v="440"/>
    <x v="28"/>
    <x v="311"/>
    <x v="0"/>
    <x v="0"/>
    <x v="0"/>
    <x v="0"/>
    <x v="0"/>
    <x v="0"/>
    <x v="0"/>
    <x v="0"/>
    <x v="0"/>
    <x v="0"/>
    <x v="0"/>
    <x v="1"/>
    <x v="1"/>
    <x v="132"/>
    <x v="1"/>
    <x v="0"/>
    <x v="0"/>
    <x v="0"/>
    <x v="0"/>
  </r>
  <r>
    <s v="* TOTAL US"/>
    <x v="170"/>
    <x v="440"/>
    <x v="35"/>
    <x v="708"/>
    <x v="7"/>
    <x v="0"/>
    <x v="0"/>
    <x v="0"/>
    <x v="0"/>
    <x v="0"/>
    <x v="0"/>
    <x v="0"/>
    <x v="0"/>
    <x v="0"/>
    <x v="0"/>
    <x v="1"/>
    <x v="1"/>
    <x v="159"/>
    <x v="2"/>
    <x v="0"/>
    <x v="0"/>
    <x v="0"/>
    <x v="0"/>
  </r>
  <r>
    <s v="* TOTAL US"/>
    <x v="170"/>
    <x v="440"/>
    <x v="1"/>
    <x v="420"/>
    <x v="0"/>
    <x v="0"/>
    <x v="0"/>
    <x v="0"/>
    <x v="0"/>
    <x v="0"/>
    <x v="0"/>
    <x v="0"/>
    <x v="0"/>
    <x v="0"/>
    <x v="0"/>
    <x v="1"/>
    <x v="1"/>
    <x v="89"/>
    <x v="1"/>
    <x v="0"/>
    <x v="0"/>
    <x v="0"/>
    <x v="0"/>
  </r>
  <r>
    <s v="* TOTAL US"/>
    <x v="170"/>
    <x v="440"/>
    <x v="13"/>
    <x v="627"/>
    <x v="0"/>
    <x v="0"/>
    <x v="0"/>
    <x v="0"/>
    <x v="0"/>
    <x v="0"/>
    <x v="0"/>
    <x v="0"/>
    <x v="0"/>
    <x v="0"/>
    <x v="0"/>
    <x v="1"/>
    <x v="1"/>
    <x v="237"/>
    <x v="1"/>
    <x v="0"/>
    <x v="0"/>
    <x v="0"/>
    <x v="0"/>
  </r>
  <r>
    <s v="* TOTAL US"/>
    <x v="171"/>
    <x v="441"/>
    <x v="32"/>
    <x v="2376"/>
    <x v="97"/>
    <x v="0"/>
    <x v="0"/>
    <x v="0"/>
    <x v="0"/>
    <x v="1372"/>
    <x v="185"/>
    <x v="0"/>
    <x v="0"/>
    <x v="0"/>
    <x v="0"/>
    <x v="1"/>
    <x v="1"/>
    <x v="0"/>
    <x v="0"/>
    <x v="0"/>
    <x v="0"/>
    <x v="0"/>
    <x v="0"/>
  </r>
  <r>
    <s v="* TOTAL US"/>
    <x v="171"/>
    <x v="441"/>
    <x v="33"/>
    <x v="2377"/>
    <x v="24"/>
    <x v="0"/>
    <x v="0"/>
    <x v="0"/>
    <x v="0"/>
    <x v="1373"/>
    <x v="16"/>
    <x v="0"/>
    <x v="0"/>
    <x v="0"/>
    <x v="0"/>
    <x v="1"/>
    <x v="1"/>
    <x v="0"/>
    <x v="0"/>
    <x v="0"/>
    <x v="0"/>
    <x v="0"/>
    <x v="0"/>
  </r>
  <r>
    <s v="* TOTAL US"/>
    <x v="171"/>
    <x v="441"/>
    <x v="35"/>
    <x v="175"/>
    <x v="13"/>
    <x v="0"/>
    <x v="0"/>
    <x v="0"/>
    <x v="0"/>
    <x v="104"/>
    <x v="130"/>
    <x v="0"/>
    <x v="0"/>
    <x v="0"/>
    <x v="0"/>
    <x v="1"/>
    <x v="1"/>
    <x v="0"/>
    <x v="0"/>
    <x v="0"/>
    <x v="0"/>
    <x v="0"/>
    <x v="0"/>
  </r>
  <r>
    <s v="* TOTAL US"/>
    <x v="171"/>
    <x v="441"/>
    <x v="36"/>
    <x v="329"/>
    <x v="7"/>
    <x v="0"/>
    <x v="0"/>
    <x v="0"/>
    <x v="0"/>
    <x v="189"/>
    <x v="145"/>
    <x v="0"/>
    <x v="0"/>
    <x v="0"/>
    <x v="0"/>
    <x v="1"/>
    <x v="1"/>
    <x v="0"/>
    <x v="0"/>
    <x v="0"/>
    <x v="0"/>
    <x v="0"/>
    <x v="0"/>
  </r>
  <r>
    <s v="* TOTAL US"/>
    <x v="171"/>
    <x v="441"/>
    <x v="1"/>
    <x v="1260"/>
    <x v="143"/>
    <x v="0"/>
    <x v="0"/>
    <x v="0"/>
    <x v="0"/>
    <x v="207"/>
    <x v="23"/>
    <x v="0"/>
    <x v="0"/>
    <x v="0"/>
    <x v="0"/>
    <x v="1"/>
    <x v="1"/>
    <x v="0"/>
    <x v="0"/>
    <x v="0"/>
    <x v="0"/>
    <x v="0"/>
    <x v="0"/>
  </r>
  <r>
    <s v="* TOTAL US"/>
    <x v="171"/>
    <x v="441"/>
    <x v="58"/>
    <x v="2378"/>
    <x v="263"/>
    <x v="0"/>
    <x v="0"/>
    <x v="0"/>
    <x v="0"/>
    <x v="1374"/>
    <x v="10"/>
    <x v="0"/>
    <x v="0"/>
    <x v="0"/>
    <x v="0"/>
    <x v="1"/>
    <x v="1"/>
    <x v="0"/>
    <x v="0"/>
    <x v="0"/>
    <x v="0"/>
    <x v="0"/>
    <x v="0"/>
  </r>
  <r>
    <s v="* TOTAL US"/>
    <x v="171"/>
    <x v="441"/>
    <x v="50"/>
    <x v="2379"/>
    <x v="180"/>
    <x v="0"/>
    <x v="0"/>
    <x v="0"/>
    <x v="0"/>
    <x v="672"/>
    <x v="94"/>
    <x v="0"/>
    <x v="0"/>
    <x v="0"/>
    <x v="0"/>
    <x v="1"/>
    <x v="1"/>
    <x v="0"/>
    <x v="0"/>
    <x v="0"/>
    <x v="0"/>
    <x v="0"/>
    <x v="0"/>
  </r>
  <r>
    <s v="* TOTAL US"/>
    <x v="171"/>
    <x v="441"/>
    <x v="59"/>
    <x v="8"/>
    <x v="7"/>
    <x v="0"/>
    <x v="0"/>
    <x v="0"/>
    <x v="0"/>
    <x v="203"/>
    <x v="145"/>
    <x v="0"/>
    <x v="0"/>
    <x v="0"/>
    <x v="0"/>
    <x v="1"/>
    <x v="1"/>
    <x v="0"/>
    <x v="0"/>
    <x v="0"/>
    <x v="0"/>
    <x v="0"/>
    <x v="0"/>
  </r>
  <r>
    <s v="* TOTAL US"/>
    <x v="171"/>
    <x v="441"/>
    <x v="41"/>
    <x v="2306"/>
    <x v="35"/>
    <x v="0"/>
    <x v="0"/>
    <x v="0"/>
    <x v="0"/>
    <x v="1030"/>
    <x v="28"/>
    <x v="0"/>
    <x v="0"/>
    <x v="0"/>
    <x v="0"/>
    <x v="1"/>
    <x v="1"/>
    <x v="0"/>
    <x v="0"/>
    <x v="0"/>
    <x v="0"/>
    <x v="0"/>
    <x v="0"/>
  </r>
  <r>
    <s v="* TOTAL US"/>
    <x v="171"/>
    <x v="441"/>
    <x v="52"/>
    <x v="297"/>
    <x v="0"/>
    <x v="139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71"/>
    <x v="441"/>
    <x v="13"/>
    <x v="713"/>
    <x v="147"/>
    <x v="0"/>
    <x v="0"/>
    <x v="0"/>
    <x v="0"/>
    <x v="1375"/>
    <x v="40"/>
    <x v="0"/>
    <x v="0"/>
    <x v="0"/>
    <x v="0"/>
    <x v="1"/>
    <x v="1"/>
    <x v="0"/>
    <x v="0"/>
    <x v="0"/>
    <x v="0"/>
    <x v="0"/>
    <x v="0"/>
  </r>
  <r>
    <s v="* TOTAL US"/>
    <x v="171"/>
    <x v="441"/>
    <x v="14"/>
    <x v="2380"/>
    <x v="267"/>
    <x v="0"/>
    <x v="0"/>
    <x v="0"/>
    <x v="0"/>
    <x v="1376"/>
    <x v="91"/>
    <x v="0"/>
    <x v="0"/>
    <x v="0"/>
    <x v="0"/>
    <x v="1"/>
    <x v="1"/>
    <x v="0"/>
    <x v="0"/>
    <x v="0"/>
    <x v="0"/>
    <x v="0"/>
    <x v="0"/>
  </r>
  <r>
    <s v="* TOTAL US"/>
    <x v="171"/>
    <x v="441"/>
    <x v="15"/>
    <x v="1269"/>
    <x v="3"/>
    <x v="0"/>
    <x v="0"/>
    <x v="0"/>
    <x v="0"/>
    <x v="290"/>
    <x v="93"/>
    <x v="0"/>
    <x v="0"/>
    <x v="0"/>
    <x v="0"/>
    <x v="1"/>
    <x v="1"/>
    <x v="0"/>
    <x v="0"/>
    <x v="0"/>
    <x v="0"/>
    <x v="0"/>
    <x v="0"/>
  </r>
  <r>
    <s v="* TOTAL US"/>
    <x v="171"/>
    <x v="441"/>
    <x v="17"/>
    <x v="297"/>
    <x v="0"/>
    <x v="139"/>
    <x v="12"/>
    <x v="0"/>
    <x v="0"/>
    <x v="0"/>
    <x v="0"/>
    <x v="0"/>
    <x v="0"/>
    <x v="0"/>
    <x v="0"/>
    <x v="1"/>
    <x v="1"/>
    <x v="0"/>
    <x v="0"/>
    <x v="0"/>
    <x v="0"/>
    <x v="0"/>
    <x v="0"/>
  </r>
  <r>
    <s v="* TOTAL US"/>
    <x v="171"/>
    <x v="442"/>
    <x v="13"/>
    <x v="2381"/>
    <x v="395"/>
    <x v="989"/>
    <x v="100"/>
    <x v="0"/>
    <x v="0"/>
    <x v="1377"/>
    <x v="491"/>
    <x v="489"/>
    <x v="21"/>
    <x v="0"/>
    <x v="0"/>
    <x v="1"/>
    <x v="1"/>
    <x v="0"/>
    <x v="0"/>
    <x v="0"/>
    <x v="0"/>
    <x v="0"/>
    <x v="0"/>
  </r>
  <r>
    <s v="* TOTAL US"/>
    <x v="171"/>
    <x v="442"/>
    <x v="14"/>
    <x v="2382"/>
    <x v="538"/>
    <x v="990"/>
    <x v="101"/>
    <x v="0"/>
    <x v="0"/>
    <x v="1378"/>
    <x v="492"/>
    <x v="490"/>
    <x v="59"/>
    <x v="0"/>
    <x v="0"/>
    <x v="1"/>
    <x v="1"/>
    <x v="0"/>
    <x v="0"/>
    <x v="0"/>
    <x v="0"/>
    <x v="0"/>
    <x v="0"/>
  </r>
  <r>
    <s v="* TOTAL US"/>
    <x v="171"/>
    <x v="442"/>
    <x v="15"/>
    <x v="2383"/>
    <x v="258"/>
    <x v="991"/>
    <x v="25"/>
    <x v="0"/>
    <x v="0"/>
    <x v="1135"/>
    <x v="179"/>
    <x v="491"/>
    <x v="15"/>
    <x v="0"/>
    <x v="0"/>
    <x v="1"/>
    <x v="1"/>
    <x v="0"/>
    <x v="0"/>
    <x v="0"/>
    <x v="0"/>
    <x v="0"/>
    <x v="0"/>
  </r>
  <r>
    <s v="* TOTAL US"/>
    <x v="171"/>
    <x v="442"/>
    <x v="16"/>
    <x v="2384"/>
    <x v="539"/>
    <x v="992"/>
    <x v="74"/>
    <x v="0"/>
    <x v="0"/>
    <x v="1379"/>
    <x v="399"/>
    <x v="492"/>
    <x v="59"/>
    <x v="0"/>
    <x v="0"/>
    <x v="1"/>
    <x v="1"/>
    <x v="0"/>
    <x v="0"/>
    <x v="0"/>
    <x v="0"/>
    <x v="0"/>
    <x v="0"/>
  </r>
  <r>
    <s v="* TOTAL US"/>
    <x v="171"/>
    <x v="442"/>
    <x v="2"/>
    <x v="2385"/>
    <x v="522"/>
    <x v="993"/>
    <x v="102"/>
    <x v="0"/>
    <x v="0"/>
    <x v="1380"/>
    <x v="47"/>
    <x v="493"/>
    <x v="67"/>
    <x v="0"/>
    <x v="0"/>
    <x v="1"/>
    <x v="1"/>
    <x v="0"/>
    <x v="0"/>
    <x v="0"/>
    <x v="0"/>
    <x v="0"/>
    <x v="0"/>
  </r>
  <r>
    <s v="* TOTAL US"/>
    <x v="171"/>
    <x v="443"/>
    <x v="59"/>
    <x v="1540"/>
    <x v="7"/>
    <x v="0"/>
    <x v="0"/>
    <x v="0"/>
    <x v="0"/>
    <x v="0"/>
    <x v="0"/>
    <x v="0"/>
    <x v="0"/>
    <x v="0"/>
    <x v="0"/>
    <x v="1"/>
    <x v="1"/>
    <x v="340"/>
    <x v="2"/>
    <x v="0"/>
    <x v="0"/>
    <x v="0"/>
    <x v="0"/>
  </r>
  <r>
    <s v="* TOTAL US"/>
    <x v="171"/>
    <x v="443"/>
    <x v="41"/>
    <x v="124"/>
    <x v="77"/>
    <x v="0"/>
    <x v="0"/>
    <x v="0"/>
    <x v="0"/>
    <x v="1381"/>
    <x v="75"/>
    <x v="0"/>
    <x v="0"/>
    <x v="0"/>
    <x v="0"/>
    <x v="1"/>
    <x v="1"/>
    <x v="340"/>
    <x v="2"/>
    <x v="0"/>
    <x v="0"/>
    <x v="0"/>
    <x v="0"/>
  </r>
  <r>
    <s v="* TOTAL US"/>
    <x v="171"/>
    <x v="443"/>
    <x v="42"/>
    <x v="2386"/>
    <x v="308"/>
    <x v="0"/>
    <x v="0"/>
    <x v="0"/>
    <x v="0"/>
    <x v="1159"/>
    <x v="444"/>
    <x v="0"/>
    <x v="0"/>
    <x v="0"/>
    <x v="0"/>
    <x v="1"/>
    <x v="1"/>
    <x v="0"/>
    <x v="0"/>
    <x v="0"/>
    <x v="0"/>
    <x v="0"/>
    <x v="0"/>
  </r>
  <r>
    <s v="* TOTAL US"/>
    <x v="171"/>
    <x v="443"/>
    <x v="43"/>
    <x v="2387"/>
    <x v="23"/>
    <x v="0"/>
    <x v="0"/>
    <x v="0"/>
    <x v="0"/>
    <x v="155"/>
    <x v="178"/>
    <x v="0"/>
    <x v="0"/>
    <x v="0"/>
    <x v="0"/>
    <x v="1"/>
    <x v="1"/>
    <x v="0"/>
    <x v="0"/>
    <x v="0"/>
    <x v="0"/>
    <x v="0"/>
    <x v="0"/>
  </r>
  <r>
    <s v="* TOTAL US"/>
    <x v="171"/>
    <x v="443"/>
    <x v="45"/>
    <x v="2388"/>
    <x v="253"/>
    <x v="0"/>
    <x v="0"/>
    <x v="0"/>
    <x v="0"/>
    <x v="1382"/>
    <x v="257"/>
    <x v="0"/>
    <x v="0"/>
    <x v="0"/>
    <x v="0"/>
    <x v="1"/>
    <x v="1"/>
    <x v="0"/>
    <x v="0"/>
    <x v="0"/>
    <x v="0"/>
    <x v="0"/>
    <x v="0"/>
  </r>
  <r>
    <s v="* TOTAL US"/>
    <x v="171"/>
    <x v="443"/>
    <x v="46"/>
    <x v="2389"/>
    <x v="210"/>
    <x v="0"/>
    <x v="0"/>
    <x v="0"/>
    <x v="0"/>
    <x v="1383"/>
    <x v="342"/>
    <x v="0"/>
    <x v="0"/>
    <x v="0"/>
    <x v="0"/>
    <x v="1"/>
    <x v="1"/>
    <x v="0"/>
    <x v="0"/>
    <x v="0"/>
    <x v="0"/>
    <x v="0"/>
    <x v="0"/>
  </r>
  <r>
    <s v="* TOTAL US"/>
    <x v="171"/>
    <x v="444"/>
    <x v="10"/>
    <x v="1186"/>
    <x v="0"/>
    <x v="0"/>
    <x v="0"/>
    <x v="0"/>
    <x v="0"/>
    <x v="0"/>
    <x v="0"/>
    <x v="0"/>
    <x v="0"/>
    <x v="195"/>
    <x v="4"/>
    <x v="1"/>
    <x v="1"/>
    <x v="0"/>
    <x v="0"/>
    <x v="0"/>
    <x v="0"/>
    <x v="0"/>
    <x v="0"/>
  </r>
  <r>
    <s v="* TOTAL US"/>
    <x v="171"/>
    <x v="444"/>
    <x v="0"/>
    <x v="1186"/>
    <x v="0"/>
    <x v="0"/>
    <x v="0"/>
    <x v="0"/>
    <x v="0"/>
    <x v="0"/>
    <x v="0"/>
    <x v="0"/>
    <x v="0"/>
    <x v="195"/>
    <x v="4"/>
    <x v="1"/>
    <x v="1"/>
    <x v="0"/>
    <x v="0"/>
    <x v="0"/>
    <x v="0"/>
    <x v="0"/>
    <x v="0"/>
  </r>
  <r>
    <s v="* TOTAL US"/>
    <x v="171"/>
    <x v="444"/>
    <x v="5"/>
    <x v="1186"/>
    <x v="0"/>
    <x v="0"/>
    <x v="0"/>
    <x v="0"/>
    <x v="0"/>
    <x v="0"/>
    <x v="0"/>
    <x v="0"/>
    <x v="0"/>
    <x v="195"/>
    <x v="4"/>
    <x v="1"/>
    <x v="1"/>
    <x v="0"/>
    <x v="0"/>
    <x v="0"/>
    <x v="0"/>
    <x v="0"/>
    <x v="0"/>
  </r>
  <r>
    <s v="* TOTAL US"/>
    <x v="172"/>
    <x v="445"/>
    <x v="39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72"/>
    <x v="445"/>
    <x v="58"/>
    <x v="349"/>
    <x v="0"/>
    <x v="0"/>
    <x v="0"/>
    <x v="0"/>
    <x v="0"/>
    <x v="0"/>
    <x v="0"/>
    <x v="0"/>
    <x v="0"/>
    <x v="0"/>
    <x v="0"/>
    <x v="1"/>
    <x v="1"/>
    <x v="289"/>
    <x v="1"/>
    <x v="0"/>
    <x v="0"/>
    <x v="0"/>
    <x v="0"/>
  </r>
  <r>
    <s v="* TOTAL US"/>
    <x v="172"/>
    <x v="445"/>
    <x v="50"/>
    <x v="350"/>
    <x v="0"/>
    <x v="0"/>
    <x v="0"/>
    <x v="0"/>
    <x v="0"/>
    <x v="0"/>
    <x v="0"/>
    <x v="0"/>
    <x v="0"/>
    <x v="0"/>
    <x v="0"/>
    <x v="1"/>
    <x v="1"/>
    <x v="166"/>
    <x v="1"/>
    <x v="0"/>
    <x v="0"/>
    <x v="0"/>
    <x v="0"/>
  </r>
  <r>
    <s v="* TOTAL US"/>
    <x v="172"/>
    <x v="445"/>
    <x v="43"/>
    <x v="349"/>
    <x v="0"/>
    <x v="0"/>
    <x v="0"/>
    <x v="0"/>
    <x v="0"/>
    <x v="0"/>
    <x v="0"/>
    <x v="0"/>
    <x v="0"/>
    <x v="0"/>
    <x v="0"/>
    <x v="1"/>
    <x v="1"/>
    <x v="289"/>
    <x v="1"/>
    <x v="0"/>
    <x v="0"/>
    <x v="0"/>
    <x v="0"/>
  </r>
  <r>
    <s v="* TOTAL US"/>
    <x v="173"/>
    <x v="446"/>
    <x v="35"/>
    <x v="2390"/>
    <x v="0"/>
    <x v="0"/>
    <x v="0"/>
    <x v="0"/>
    <x v="0"/>
    <x v="0"/>
    <x v="0"/>
    <x v="0"/>
    <x v="0"/>
    <x v="872"/>
    <x v="4"/>
    <x v="1"/>
    <x v="1"/>
    <x v="0"/>
    <x v="0"/>
    <x v="0"/>
    <x v="0"/>
    <x v="0"/>
    <x v="0"/>
  </r>
  <r>
    <s v="* TOTAL US"/>
    <x v="173"/>
    <x v="446"/>
    <x v="17"/>
    <x v="353"/>
    <x v="19"/>
    <x v="0"/>
    <x v="0"/>
    <x v="0"/>
    <x v="0"/>
    <x v="215"/>
    <x v="142"/>
    <x v="0"/>
    <x v="0"/>
    <x v="0"/>
    <x v="0"/>
    <x v="1"/>
    <x v="1"/>
    <x v="0"/>
    <x v="0"/>
    <x v="0"/>
    <x v="0"/>
    <x v="0"/>
    <x v="0"/>
  </r>
  <r>
    <s v="* TOTAL US"/>
    <x v="173"/>
    <x v="446"/>
    <x v="18"/>
    <x v="253"/>
    <x v="7"/>
    <x v="0"/>
    <x v="0"/>
    <x v="0"/>
    <x v="0"/>
    <x v="160"/>
    <x v="145"/>
    <x v="0"/>
    <x v="0"/>
    <x v="0"/>
    <x v="0"/>
    <x v="1"/>
    <x v="1"/>
    <x v="0"/>
    <x v="0"/>
    <x v="0"/>
    <x v="0"/>
    <x v="0"/>
    <x v="0"/>
  </r>
  <r>
    <s v="* TOTAL US"/>
    <x v="174"/>
    <x v="447"/>
    <x v="21"/>
    <x v="184"/>
    <x v="0"/>
    <x v="0"/>
    <x v="0"/>
    <x v="0"/>
    <x v="0"/>
    <x v="0"/>
    <x v="0"/>
    <x v="0"/>
    <x v="0"/>
    <x v="0"/>
    <x v="0"/>
    <x v="1"/>
    <x v="1"/>
    <x v="207"/>
    <x v="1"/>
    <x v="0"/>
    <x v="0"/>
    <x v="0"/>
    <x v="0"/>
  </r>
  <r>
    <s v="* TOTAL US"/>
    <x v="174"/>
    <x v="447"/>
    <x v="12"/>
    <x v="184"/>
    <x v="0"/>
    <x v="0"/>
    <x v="0"/>
    <x v="0"/>
    <x v="0"/>
    <x v="0"/>
    <x v="0"/>
    <x v="0"/>
    <x v="0"/>
    <x v="0"/>
    <x v="0"/>
    <x v="1"/>
    <x v="1"/>
    <x v="207"/>
    <x v="1"/>
    <x v="0"/>
    <x v="0"/>
    <x v="0"/>
    <x v="0"/>
  </r>
  <r>
    <s v="* TOTAL US"/>
    <x v="174"/>
    <x v="447"/>
    <x v="20"/>
    <x v="1276"/>
    <x v="0"/>
    <x v="0"/>
    <x v="0"/>
    <x v="0"/>
    <x v="0"/>
    <x v="0"/>
    <x v="0"/>
    <x v="0"/>
    <x v="0"/>
    <x v="0"/>
    <x v="0"/>
    <x v="1"/>
    <x v="1"/>
    <x v="257"/>
    <x v="1"/>
    <x v="0"/>
    <x v="0"/>
    <x v="0"/>
    <x v="0"/>
  </r>
  <r>
    <s v="* TOTAL US"/>
    <x v="175"/>
    <x v="448"/>
    <x v="39"/>
    <x v="435"/>
    <x v="7"/>
    <x v="0"/>
    <x v="0"/>
    <x v="0"/>
    <x v="0"/>
    <x v="0"/>
    <x v="0"/>
    <x v="0"/>
    <x v="0"/>
    <x v="0"/>
    <x v="0"/>
    <x v="1"/>
    <x v="1"/>
    <x v="96"/>
    <x v="2"/>
    <x v="0"/>
    <x v="0"/>
    <x v="0"/>
    <x v="0"/>
  </r>
  <r>
    <s v="* TOTAL US"/>
    <x v="175"/>
    <x v="448"/>
    <x v="40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75"/>
    <x v="448"/>
    <x v="58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175"/>
    <x v="448"/>
    <x v="48"/>
    <x v="7"/>
    <x v="0"/>
    <x v="0"/>
    <x v="0"/>
    <x v="0"/>
    <x v="0"/>
    <x v="190"/>
    <x v="13"/>
    <x v="0"/>
    <x v="0"/>
    <x v="0"/>
    <x v="0"/>
    <x v="1"/>
    <x v="1"/>
    <x v="0"/>
    <x v="0"/>
    <x v="0"/>
    <x v="0"/>
    <x v="0"/>
    <x v="0"/>
  </r>
  <r>
    <s v="* TOTAL US"/>
    <x v="175"/>
    <x v="449"/>
    <x v="36"/>
    <x v="1216"/>
    <x v="0"/>
    <x v="0"/>
    <x v="0"/>
    <x v="0"/>
    <x v="0"/>
    <x v="0"/>
    <x v="0"/>
    <x v="0"/>
    <x v="0"/>
    <x v="0"/>
    <x v="0"/>
    <x v="1"/>
    <x v="1"/>
    <x v="213"/>
    <x v="1"/>
    <x v="0"/>
    <x v="0"/>
    <x v="0"/>
    <x v="0"/>
  </r>
  <r>
    <s v="* TOTAL US"/>
    <x v="176"/>
    <x v="450"/>
    <x v="7"/>
    <x v="368"/>
    <x v="0"/>
    <x v="0"/>
    <x v="0"/>
    <x v="0"/>
    <x v="0"/>
    <x v="0"/>
    <x v="0"/>
    <x v="0"/>
    <x v="0"/>
    <x v="167"/>
    <x v="4"/>
    <x v="1"/>
    <x v="1"/>
    <x v="0"/>
    <x v="0"/>
    <x v="0"/>
    <x v="0"/>
    <x v="0"/>
    <x v="0"/>
  </r>
  <r>
    <s v="* TOTAL US"/>
    <x v="176"/>
    <x v="450"/>
    <x v="0"/>
    <x v="368"/>
    <x v="0"/>
    <x v="0"/>
    <x v="0"/>
    <x v="0"/>
    <x v="0"/>
    <x v="0"/>
    <x v="0"/>
    <x v="0"/>
    <x v="0"/>
    <x v="167"/>
    <x v="4"/>
    <x v="1"/>
    <x v="1"/>
    <x v="0"/>
    <x v="0"/>
    <x v="0"/>
    <x v="0"/>
    <x v="0"/>
    <x v="0"/>
  </r>
  <r>
    <s v="* TOTAL US"/>
    <x v="177"/>
    <x v="451"/>
    <x v="37"/>
    <x v="264"/>
    <x v="0"/>
    <x v="0"/>
    <x v="0"/>
    <x v="0"/>
    <x v="0"/>
    <x v="0"/>
    <x v="0"/>
    <x v="0"/>
    <x v="0"/>
    <x v="0"/>
    <x v="0"/>
    <x v="1"/>
    <x v="1"/>
    <x v="37"/>
    <x v="1"/>
    <x v="0"/>
    <x v="0"/>
    <x v="0"/>
    <x v="0"/>
  </r>
  <r>
    <s v="* TOTAL US"/>
    <x v="177"/>
    <x v="451"/>
    <x v="58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77"/>
    <x v="451"/>
    <x v="54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77"/>
    <x v="451"/>
    <x v="16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77"/>
    <x v="451"/>
    <x v="3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78"/>
    <x v="452"/>
    <x v="14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78"/>
    <x v="452"/>
    <x v="15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78"/>
    <x v="452"/>
    <x v="16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78"/>
    <x v="452"/>
    <x v="2"/>
    <x v="370"/>
    <x v="0"/>
    <x v="0"/>
    <x v="0"/>
    <x v="0"/>
    <x v="0"/>
    <x v="0"/>
    <x v="0"/>
    <x v="0"/>
    <x v="0"/>
    <x v="0"/>
    <x v="0"/>
    <x v="1"/>
    <x v="1"/>
    <x v="36"/>
    <x v="1"/>
    <x v="0"/>
    <x v="0"/>
    <x v="0"/>
    <x v="0"/>
  </r>
  <r>
    <s v="* TOTAL US"/>
    <x v="178"/>
    <x v="452"/>
    <x v="8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78"/>
    <x v="452"/>
    <x v="9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78"/>
    <x v="452"/>
    <x v="10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78"/>
    <x v="452"/>
    <x v="0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78"/>
    <x v="453"/>
    <x v="42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178"/>
    <x v="453"/>
    <x v="43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178"/>
    <x v="453"/>
    <x v="44"/>
    <x v="6"/>
    <x v="0"/>
    <x v="0"/>
    <x v="0"/>
    <x v="0"/>
    <x v="0"/>
    <x v="0"/>
    <x v="0"/>
    <x v="0"/>
    <x v="0"/>
    <x v="0"/>
    <x v="0"/>
    <x v="1"/>
    <x v="1"/>
    <x v="6"/>
    <x v="1"/>
    <x v="0"/>
    <x v="0"/>
    <x v="0"/>
    <x v="0"/>
  </r>
  <r>
    <s v="* TOTAL US"/>
    <x v="179"/>
    <x v="454"/>
    <x v="27"/>
    <x v="1299"/>
    <x v="0"/>
    <x v="0"/>
    <x v="0"/>
    <x v="0"/>
    <x v="0"/>
    <x v="0"/>
    <x v="0"/>
    <x v="0"/>
    <x v="0"/>
    <x v="0"/>
    <x v="0"/>
    <x v="1"/>
    <x v="1"/>
    <x v="283"/>
    <x v="1"/>
    <x v="0"/>
    <x v="0"/>
    <x v="0"/>
    <x v="0"/>
  </r>
  <r>
    <s v="* TOTAL US"/>
    <x v="179"/>
    <x v="454"/>
    <x v="31"/>
    <x v="256"/>
    <x v="0"/>
    <x v="0"/>
    <x v="0"/>
    <x v="0"/>
    <x v="0"/>
    <x v="0"/>
    <x v="0"/>
    <x v="0"/>
    <x v="0"/>
    <x v="0"/>
    <x v="0"/>
    <x v="1"/>
    <x v="1"/>
    <x v="247"/>
    <x v="1"/>
    <x v="0"/>
    <x v="0"/>
    <x v="0"/>
    <x v="0"/>
  </r>
  <r>
    <s v="* TOTAL US"/>
    <x v="179"/>
    <x v="454"/>
    <x v="7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79"/>
    <x v="455"/>
    <x v="21"/>
    <x v="1299"/>
    <x v="0"/>
    <x v="0"/>
    <x v="0"/>
    <x v="0"/>
    <x v="0"/>
    <x v="0"/>
    <x v="0"/>
    <x v="0"/>
    <x v="0"/>
    <x v="0"/>
    <x v="0"/>
    <x v="1"/>
    <x v="1"/>
    <x v="283"/>
    <x v="1"/>
    <x v="0"/>
    <x v="0"/>
    <x v="0"/>
    <x v="0"/>
  </r>
  <r>
    <s v="* TOTAL US"/>
    <x v="179"/>
    <x v="455"/>
    <x v="22"/>
    <x v="3"/>
    <x v="0"/>
    <x v="0"/>
    <x v="0"/>
    <x v="0"/>
    <x v="0"/>
    <x v="0"/>
    <x v="0"/>
    <x v="0"/>
    <x v="0"/>
    <x v="0"/>
    <x v="0"/>
    <x v="1"/>
    <x v="1"/>
    <x v="3"/>
    <x v="1"/>
    <x v="0"/>
    <x v="0"/>
    <x v="0"/>
    <x v="0"/>
  </r>
  <r>
    <s v="* TOTAL US"/>
    <x v="179"/>
    <x v="455"/>
    <x v="11"/>
    <x v="5"/>
    <x v="0"/>
    <x v="0"/>
    <x v="0"/>
    <x v="0"/>
    <x v="0"/>
    <x v="0"/>
    <x v="0"/>
    <x v="0"/>
    <x v="0"/>
    <x v="0"/>
    <x v="0"/>
    <x v="1"/>
    <x v="1"/>
    <x v="5"/>
    <x v="1"/>
    <x v="0"/>
    <x v="0"/>
    <x v="0"/>
    <x v="0"/>
  </r>
  <r>
    <s v="* TOTAL US"/>
    <x v="179"/>
    <x v="455"/>
    <x v="23"/>
    <x v="1299"/>
    <x v="0"/>
    <x v="0"/>
    <x v="0"/>
    <x v="0"/>
    <x v="0"/>
    <x v="0"/>
    <x v="0"/>
    <x v="0"/>
    <x v="0"/>
    <x v="0"/>
    <x v="0"/>
    <x v="1"/>
    <x v="1"/>
    <x v="283"/>
    <x v="1"/>
    <x v="0"/>
    <x v="0"/>
    <x v="0"/>
    <x v="0"/>
  </r>
  <r>
    <s v="* TOTAL US"/>
    <x v="179"/>
    <x v="455"/>
    <x v="24"/>
    <x v="5"/>
    <x v="0"/>
    <x v="0"/>
    <x v="0"/>
    <x v="0"/>
    <x v="0"/>
    <x v="0"/>
    <x v="0"/>
    <x v="0"/>
    <x v="0"/>
    <x v="0"/>
    <x v="0"/>
    <x v="1"/>
    <x v="1"/>
    <x v="5"/>
    <x v="1"/>
    <x v="0"/>
    <x v="0"/>
    <x v="0"/>
    <x v="0"/>
  </r>
  <r>
    <s v="* TOTAL US"/>
    <x v="179"/>
    <x v="455"/>
    <x v="25"/>
    <x v="1299"/>
    <x v="0"/>
    <x v="0"/>
    <x v="0"/>
    <x v="0"/>
    <x v="0"/>
    <x v="0"/>
    <x v="0"/>
    <x v="0"/>
    <x v="0"/>
    <x v="0"/>
    <x v="0"/>
    <x v="1"/>
    <x v="1"/>
    <x v="283"/>
    <x v="1"/>
    <x v="0"/>
    <x v="0"/>
    <x v="0"/>
    <x v="0"/>
  </r>
  <r>
    <s v="* TOTAL US"/>
    <x v="179"/>
    <x v="455"/>
    <x v="12"/>
    <x v="2391"/>
    <x v="7"/>
    <x v="0"/>
    <x v="0"/>
    <x v="0"/>
    <x v="0"/>
    <x v="0"/>
    <x v="0"/>
    <x v="0"/>
    <x v="0"/>
    <x v="0"/>
    <x v="0"/>
    <x v="1"/>
    <x v="1"/>
    <x v="341"/>
    <x v="2"/>
    <x v="0"/>
    <x v="0"/>
    <x v="0"/>
    <x v="0"/>
  </r>
  <r>
    <s v="* TOTAL US"/>
    <x v="179"/>
    <x v="455"/>
    <x v="31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180"/>
    <x v="456"/>
    <x v="21"/>
    <x v="350"/>
    <x v="0"/>
    <x v="0"/>
    <x v="0"/>
    <x v="0"/>
    <x v="0"/>
    <x v="0"/>
    <x v="0"/>
    <x v="0"/>
    <x v="0"/>
    <x v="0"/>
    <x v="0"/>
    <x v="1"/>
    <x v="1"/>
    <x v="166"/>
    <x v="1"/>
    <x v="0"/>
    <x v="0"/>
    <x v="0"/>
    <x v="0"/>
  </r>
  <r>
    <s v="* TOTAL US"/>
    <x v="181"/>
    <x v="457"/>
    <x v="24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81"/>
    <x v="457"/>
    <x v="27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81"/>
    <x v="457"/>
    <x v="29"/>
    <x v="372"/>
    <x v="0"/>
    <x v="0"/>
    <x v="0"/>
    <x v="0"/>
    <x v="0"/>
    <x v="0"/>
    <x v="0"/>
    <x v="0"/>
    <x v="0"/>
    <x v="0"/>
    <x v="0"/>
    <x v="1"/>
    <x v="1"/>
    <x v="39"/>
    <x v="1"/>
    <x v="0"/>
    <x v="0"/>
    <x v="0"/>
    <x v="0"/>
  </r>
  <r>
    <s v="* TOTAL US"/>
    <x v="181"/>
    <x v="458"/>
    <x v="28"/>
    <x v="286"/>
    <x v="0"/>
    <x v="0"/>
    <x v="0"/>
    <x v="0"/>
    <x v="0"/>
    <x v="0"/>
    <x v="0"/>
    <x v="0"/>
    <x v="0"/>
    <x v="0"/>
    <x v="0"/>
    <x v="1"/>
    <x v="1"/>
    <x v="29"/>
    <x v="1"/>
    <x v="0"/>
    <x v="0"/>
    <x v="0"/>
    <x v="0"/>
  </r>
  <r>
    <s v="* TOTAL US"/>
    <x v="181"/>
    <x v="458"/>
    <x v="29"/>
    <x v="401"/>
    <x v="0"/>
    <x v="0"/>
    <x v="0"/>
    <x v="0"/>
    <x v="0"/>
    <x v="0"/>
    <x v="0"/>
    <x v="0"/>
    <x v="0"/>
    <x v="0"/>
    <x v="0"/>
    <x v="1"/>
    <x v="1"/>
    <x v="70"/>
    <x v="1"/>
    <x v="0"/>
    <x v="0"/>
    <x v="0"/>
    <x v="0"/>
  </r>
  <r>
    <s v="* TOTAL US"/>
    <x v="181"/>
    <x v="458"/>
    <x v="31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181"/>
    <x v="458"/>
    <x v="35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181"/>
    <x v="458"/>
    <x v="37"/>
    <x v="287"/>
    <x v="0"/>
    <x v="0"/>
    <x v="0"/>
    <x v="0"/>
    <x v="0"/>
    <x v="0"/>
    <x v="0"/>
    <x v="0"/>
    <x v="0"/>
    <x v="0"/>
    <x v="0"/>
    <x v="1"/>
    <x v="1"/>
    <x v="30"/>
    <x v="1"/>
    <x v="0"/>
    <x v="0"/>
    <x v="0"/>
    <x v="0"/>
  </r>
  <r>
    <s v="* TOTAL US"/>
    <x v="181"/>
    <x v="458"/>
    <x v="38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181"/>
    <x v="458"/>
    <x v="39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181"/>
    <x v="458"/>
    <x v="40"/>
    <x v="371"/>
    <x v="0"/>
    <x v="0"/>
    <x v="0"/>
    <x v="0"/>
    <x v="0"/>
    <x v="0"/>
    <x v="0"/>
    <x v="0"/>
    <x v="0"/>
    <x v="0"/>
    <x v="0"/>
    <x v="1"/>
    <x v="1"/>
    <x v="38"/>
    <x v="1"/>
    <x v="0"/>
    <x v="0"/>
    <x v="0"/>
    <x v="0"/>
  </r>
  <r>
    <s v="* TOTAL US"/>
    <x v="181"/>
    <x v="458"/>
    <x v="58"/>
    <x v="1473"/>
    <x v="13"/>
    <x v="0"/>
    <x v="0"/>
    <x v="0"/>
    <x v="0"/>
    <x v="0"/>
    <x v="0"/>
    <x v="0"/>
    <x v="0"/>
    <x v="0"/>
    <x v="0"/>
    <x v="1"/>
    <x v="1"/>
    <x v="298"/>
    <x v="8"/>
    <x v="0"/>
    <x v="0"/>
    <x v="0"/>
    <x v="0"/>
  </r>
  <r>
    <s v="* TOTAL US"/>
    <x v="181"/>
    <x v="458"/>
    <x v="41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181"/>
    <x v="458"/>
    <x v="48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181"/>
    <x v="458"/>
    <x v="54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181"/>
    <x v="458"/>
    <x v="53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181"/>
    <x v="458"/>
    <x v="17"/>
    <x v="694"/>
    <x v="0"/>
    <x v="0"/>
    <x v="0"/>
    <x v="0"/>
    <x v="0"/>
    <x v="0"/>
    <x v="0"/>
    <x v="0"/>
    <x v="0"/>
    <x v="0"/>
    <x v="0"/>
    <x v="1"/>
    <x v="1"/>
    <x v="152"/>
    <x v="1"/>
    <x v="0"/>
    <x v="0"/>
    <x v="0"/>
    <x v="0"/>
  </r>
  <r>
    <s v="* TOTAL US"/>
    <x v="182"/>
    <x v="459"/>
    <x v="42"/>
    <x v="435"/>
    <x v="19"/>
    <x v="0"/>
    <x v="0"/>
    <x v="0"/>
    <x v="0"/>
    <x v="0"/>
    <x v="0"/>
    <x v="0"/>
    <x v="0"/>
    <x v="0"/>
    <x v="0"/>
    <x v="1"/>
    <x v="1"/>
    <x v="96"/>
    <x v="3"/>
    <x v="0"/>
    <x v="0"/>
    <x v="0"/>
    <x v="0"/>
  </r>
  <r>
    <s v="* TOTAL US"/>
    <x v="182"/>
    <x v="459"/>
    <x v="43"/>
    <x v="329"/>
    <x v="0"/>
    <x v="0"/>
    <x v="0"/>
    <x v="0"/>
    <x v="0"/>
    <x v="0"/>
    <x v="0"/>
    <x v="0"/>
    <x v="0"/>
    <x v="0"/>
    <x v="0"/>
    <x v="1"/>
    <x v="1"/>
    <x v="260"/>
    <x v="1"/>
    <x v="0"/>
    <x v="0"/>
    <x v="0"/>
    <x v="0"/>
  </r>
  <r>
    <s v="* TOTAL US"/>
    <x v="182"/>
    <x v="459"/>
    <x v="46"/>
    <x v="329"/>
    <x v="0"/>
    <x v="0"/>
    <x v="0"/>
    <x v="0"/>
    <x v="0"/>
    <x v="0"/>
    <x v="0"/>
    <x v="0"/>
    <x v="0"/>
    <x v="0"/>
    <x v="0"/>
    <x v="1"/>
    <x v="1"/>
    <x v="260"/>
    <x v="1"/>
    <x v="0"/>
    <x v="0"/>
    <x v="0"/>
    <x v="0"/>
  </r>
  <r>
    <s v="* TOTAL US"/>
    <x v="182"/>
    <x v="459"/>
    <x v="48"/>
    <x v="329"/>
    <x v="0"/>
    <x v="0"/>
    <x v="0"/>
    <x v="0"/>
    <x v="0"/>
    <x v="0"/>
    <x v="0"/>
    <x v="0"/>
    <x v="0"/>
    <x v="0"/>
    <x v="0"/>
    <x v="1"/>
    <x v="1"/>
    <x v="260"/>
    <x v="1"/>
    <x v="0"/>
    <x v="0"/>
    <x v="0"/>
    <x v="0"/>
  </r>
  <r>
    <s v="* TOTAL US"/>
    <x v="183"/>
    <x v="460"/>
    <x v="28"/>
    <x v="426"/>
    <x v="0"/>
    <x v="0"/>
    <x v="0"/>
    <x v="0"/>
    <x v="0"/>
    <x v="0"/>
    <x v="0"/>
    <x v="0"/>
    <x v="0"/>
    <x v="0"/>
    <x v="0"/>
    <x v="1"/>
    <x v="1"/>
    <x v="95"/>
    <x v="1"/>
    <x v="0"/>
    <x v="0"/>
    <x v="0"/>
    <x v="0"/>
  </r>
  <r>
    <s v="* TOTAL US"/>
    <x v="183"/>
    <x v="460"/>
    <x v="31"/>
    <x v="4"/>
    <x v="0"/>
    <x v="0"/>
    <x v="0"/>
    <x v="0"/>
    <x v="0"/>
    <x v="0"/>
    <x v="0"/>
    <x v="0"/>
    <x v="0"/>
    <x v="0"/>
    <x v="0"/>
    <x v="1"/>
    <x v="1"/>
    <x v="4"/>
    <x v="1"/>
    <x v="0"/>
    <x v="0"/>
    <x v="0"/>
    <x v="0"/>
  </r>
  <r>
    <s v="* TOTAL US"/>
    <x v="183"/>
    <x v="460"/>
    <x v="33"/>
    <x v="139"/>
    <x v="0"/>
    <x v="0"/>
    <x v="0"/>
    <x v="0"/>
    <x v="0"/>
    <x v="0"/>
    <x v="0"/>
    <x v="0"/>
    <x v="0"/>
    <x v="0"/>
    <x v="0"/>
    <x v="1"/>
    <x v="1"/>
    <x v="157"/>
    <x v="1"/>
    <x v="0"/>
    <x v="0"/>
    <x v="0"/>
    <x v="0"/>
  </r>
  <r>
    <s v="* TOTAL US"/>
    <x v="183"/>
    <x v="460"/>
    <x v="37"/>
    <x v="4"/>
    <x v="0"/>
    <x v="0"/>
    <x v="0"/>
    <x v="0"/>
    <x v="0"/>
    <x v="0"/>
    <x v="0"/>
    <x v="0"/>
    <x v="0"/>
    <x v="0"/>
    <x v="0"/>
    <x v="1"/>
    <x v="1"/>
    <x v="4"/>
    <x v="1"/>
    <x v="0"/>
    <x v="0"/>
    <x v="0"/>
    <x v="0"/>
  </r>
  <r>
    <s v="* TOTAL US"/>
    <x v="183"/>
    <x v="460"/>
    <x v="58"/>
    <x v="279"/>
    <x v="7"/>
    <x v="0"/>
    <x v="0"/>
    <x v="0"/>
    <x v="0"/>
    <x v="0"/>
    <x v="0"/>
    <x v="0"/>
    <x v="0"/>
    <x v="0"/>
    <x v="0"/>
    <x v="1"/>
    <x v="1"/>
    <x v="151"/>
    <x v="2"/>
    <x v="0"/>
    <x v="0"/>
    <x v="0"/>
    <x v="0"/>
  </r>
  <r>
    <s v="* TOTAL US"/>
    <x v="183"/>
    <x v="460"/>
    <x v="54"/>
    <x v="1242"/>
    <x v="0"/>
    <x v="0"/>
    <x v="0"/>
    <x v="0"/>
    <x v="0"/>
    <x v="0"/>
    <x v="0"/>
    <x v="0"/>
    <x v="0"/>
    <x v="0"/>
    <x v="0"/>
    <x v="1"/>
    <x v="1"/>
    <x v="223"/>
    <x v="1"/>
    <x v="0"/>
    <x v="0"/>
    <x v="0"/>
    <x v="0"/>
  </r>
  <r>
    <s v="* TOTAL US"/>
    <x v="184"/>
    <x v="461"/>
    <x v="40"/>
    <x v="313"/>
    <x v="0"/>
    <x v="0"/>
    <x v="0"/>
    <x v="0"/>
    <x v="0"/>
    <x v="0"/>
    <x v="0"/>
    <x v="0"/>
    <x v="0"/>
    <x v="133"/>
    <x v="4"/>
    <x v="1"/>
    <x v="1"/>
    <x v="0"/>
    <x v="0"/>
    <x v="0"/>
    <x v="0"/>
    <x v="0"/>
    <x v="0"/>
  </r>
  <r>
    <s v="* TOTAL US"/>
    <x v="184"/>
    <x v="461"/>
    <x v="59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184"/>
    <x v="461"/>
    <x v="42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184"/>
    <x v="461"/>
    <x v="44"/>
    <x v="315"/>
    <x v="0"/>
    <x v="0"/>
    <x v="0"/>
    <x v="0"/>
    <x v="0"/>
    <x v="0"/>
    <x v="0"/>
    <x v="0"/>
    <x v="0"/>
    <x v="135"/>
    <x v="4"/>
    <x v="1"/>
    <x v="1"/>
    <x v="0"/>
    <x v="0"/>
    <x v="0"/>
    <x v="0"/>
    <x v="0"/>
    <x v="0"/>
  </r>
  <r>
    <s v="* TOTAL US"/>
    <x v="184"/>
    <x v="461"/>
    <x v="46"/>
    <x v="2392"/>
    <x v="0"/>
    <x v="0"/>
    <x v="0"/>
    <x v="0"/>
    <x v="0"/>
    <x v="0"/>
    <x v="0"/>
    <x v="0"/>
    <x v="0"/>
    <x v="906"/>
    <x v="4"/>
    <x v="1"/>
    <x v="1"/>
    <x v="0"/>
    <x v="0"/>
    <x v="0"/>
    <x v="0"/>
    <x v="0"/>
    <x v="0"/>
  </r>
  <r>
    <s v="* TOTAL US"/>
    <x v="184"/>
    <x v="461"/>
    <x v="47"/>
    <x v="2392"/>
    <x v="0"/>
    <x v="0"/>
    <x v="0"/>
    <x v="0"/>
    <x v="0"/>
    <x v="0"/>
    <x v="0"/>
    <x v="0"/>
    <x v="0"/>
    <x v="906"/>
    <x v="4"/>
    <x v="1"/>
    <x v="1"/>
    <x v="0"/>
    <x v="0"/>
    <x v="0"/>
    <x v="0"/>
    <x v="0"/>
    <x v="0"/>
  </r>
  <r>
    <s v="* TOTAL US"/>
    <x v="184"/>
    <x v="461"/>
    <x v="54"/>
    <x v="2392"/>
    <x v="0"/>
    <x v="0"/>
    <x v="0"/>
    <x v="0"/>
    <x v="0"/>
    <x v="0"/>
    <x v="0"/>
    <x v="0"/>
    <x v="0"/>
    <x v="906"/>
    <x v="4"/>
    <x v="1"/>
    <x v="1"/>
    <x v="0"/>
    <x v="0"/>
    <x v="0"/>
    <x v="0"/>
    <x v="0"/>
    <x v="0"/>
  </r>
  <r>
    <s v="* TOTAL US"/>
    <x v="185"/>
    <x v="462"/>
    <x v="7"/>
    <x v="1572"/>
    <x v="0"/>
    <x v="0"/>
    <x v="0"/>
    <x v="0"/>
    <x v="0"/>
    <x v="0"/>
    <x v="0"/>
    <x v="0"/>
    <x v="0"/>
    <x v="0"/>
    <x v="0"/>
    <x v="1"/>
    <x v="1"/>
    <x v="0"/>
    <x v="0"/>
    <x v="22"/>
    <x v="1"/>
    <x v="0"/>
    <x v="0"/>
  </r>
  <r>
    <s v="* TOTAL US"/>
    <x v="185"/>
    <x v="463"/>
    <x v="21"/>
    <x v="599"/>
    <x v="306"/>
    <x v="0"/>
    <x v="0"/>
    <x v="0"/>
    <x v="0"/>
    <x v="249"/>
    <x v="216"/>
    <x v="0"/>
    <x v="0"/>
    <x v="0"/>
    <x v="0"/>
    <x v="1"/>
    <x v="1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10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K65" firstHeaderRow="0" firstDataRow="1" firstDataCol="1" rowPageCount="2" colPageCount="1"/>
  <pivotFields count="24">
    <pivotField showAll="0"/>
    <pivotField axis="axisPage" multipleItemSelectionAllowed="1" showAll="0">
      <items count="187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85"/>
        <item h="1" x="115"/>
        <item h="1" x="116"/>
        <item h="1" x="117"/>
        <item h="1" x="118"/>
        <item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t="default"/>
      </items>
    </pivotField>
    <pivotField axis="axisPage" showAll="0">
      <items count="465">
        <item x="182"/>
        <item x="81"/>
        <item x="366"/>
        <item x="2"/>
        <item x="3"/>
        <item x="98"/>
        <item x="36"/>
        <item x="35"/>
        <item x="82"/>
        <item x="48"/>
        <item x="49"/>
        <item x="50"/>
        <item x="51"/>
        <item x="280"/>
        <item x="281"/>
        <item x="282"/>
        <item x="283"/>
        <item x="284"/>
        <item x="52"/>
        <item x="53"/>
        <item x="4"/>
        <item x="54"/>
        <item x="168"/>
        <item x="169"/>
        <item x="55"/>
        <item x="56"/>
        <item x="114"/>
        <item x="115"/>
        <item x="116"/>
        <item x="117"/>
        <item x="118"/>
        <item x="119"/>
        <item x="120"/>
        <item x="285"/>
        <item x="57"/>
        <item x="58"/>
        <item x="59"/>
        <item x="60"/>
        <item x="61"/>
        <item x="63"/>
        <item x="64"/>
        <item x="65"/>
        <item x="67"/>
        <item x="68"/>
        <item x="121"/>
        <item x="70"/>
        <item x="71"/>
        <item x="97"/>
        <item x="73"/>
        <item x="74"/>
        <item x="75"/>
        <item x="448"/>
        <item x="5"/>
        <item x="6"/>
        <item x="77"/>
        <item x="394"/>
        <item x="286"/>
        <item x="287"/>
        <item x="288"/>
        <item x="289"/>
        <item x="290"/>
        <item x="291"/>
        <item x="122"/>
        <item x="123"/>
        <item x="124"/>
        <item x="47"/>
        <item x="78"/>
        <item x="72"/>
        <item x="188"/>
        <item x="233"/>
        <item x="7"/>
        <item x="292"/>
        <item x="370"/>
        <item x="259"/>
        <item x="420"/>
        <item x="421"/>
        <item x="385"/>
        <item x="293"/>
        <item x="294"/>
        <item x="295"/>
        <item x="296"/>
        <item x="297"/>
        <item x="298"/>
        <item x="299"/>
        <item x="300"/>
        <item x="408"/>
        <item x="409"/>
        <item x="99"/>
        <item x="462"/>
        <item x="422"/>
        <item x="100"/>
        <item x="101"/>
        <item x="102"/>
        <item x="103"/>
        <item x="104"/>
        <item x="105"/>
        <item x="106"/>
        <item x="109"/>
        <item x="197"/>
        <item x="198"/>
        <item x="199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96"/>
        <item x="171"/>
        <item x="110"/>
        <item x="111"/>
        <item x="112"/>
        <item x="113"/>
        <item x="125"/>
        <item x="126"/>
        <item x="127"/>
        <item x="128"/>
        <item x="155"/>
        <item x="156"/>
        <item x="157"/>
        <item x="62"/>
        <item x="262"/>
        <item x="263"/>
        <item x="158"/>
        <item x="392"/>
        <item x="160"/>
        <item x="161"/>
        <item x="162"/>
        <item x="163"/>
        <item x="164"/>
        <item x="165"/>
        <item x="166"/>
        <item x="167"/>
        <item x="170"/>
        <item x="173"/>
        <item x="459"/>
        <item x="426"/>
        <item x="174"/>
        <item x="175"/>
        <item x="177"/>
        <item x="178"/>
        <item x="179"/>
        <item x="180"/>
        <item x="181"/>
        <item x="183"/>
        <item x="185"/>
        <item x="186"/>
        <item x="107"/>
        <item x="189"/>
        <item x="192"/>
        <item x="193"/>
        <item x="194"/>
        <item x="195"/>
        <item x="8"/>
        <item x="83"/>
        <item x="401"/>
        <item x="200"/>
        <item x="201"/>
        <item x="202"/>
        <item x="37"/>
        <item x="38"/>
        <item x="39"/>
        <item x="40"/>
        <item x="41"/>
        <item x="42"/>
        <item x="43"/>
        <item x="44"/>
        <item x="45"/>
        <item x="204"/>
        <item x="205"/>
        <item x="203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6"/>
        <item x="227"/>
        <item x="225"/>
        <item x="228"/>
        <item x="229"/>
        <item x="230"/>
        <item x="9"/>
        <item x="10"/>
        <item x="234"/>
        <item x="235"/>
        <item x="236"/>
        <item x="231"/>
        <item x="312"/>
        <item x="313"/>
        <item x="314"/>
        <item x="315"/>
        <item x="316"/>
        <item x="317"/>
        <item x="318"/>
        <item x="319"/>
        <item x="320"/>
        <item x="321"/>
        <item x="232"/>
        <item x="79"/>
        <item x="403"/>
        <item x="404"/>
        <item x="240"/>
        <item x="241"/>
        <item x="248"/>
        <item x="249"/>
        <item x="250"/>
        <item x="251"/>
        <item x="252"/>
        <item x="253"/>
        <item x="80"/>
        <item x="129"/>
        <item x="242"/>
        <item x="429"/>
        <item x="239"/>
        <item x="11"/>
        <item x="12"/>
        <item x="13"/>
        <item x="14"/>
        <item x="15"/>
        <item x="16"/>
        <item x="17"/>
        <item x="255"/>
        <item x="254"/>
        <item x="322"/>
        <item x="323"/>
        <item x="324"/>
        <item x="130"/>
        <item x="131"/>
        <item x="132"/>
        <item x="133"/>
        <item x="134"/>
        <item x="135"/>
        <item x="136"/>
        <item x="137"/>
        <item x="256"/>
        <item x="257"/>
        <item x="258"/>
        <item x="260"/>
        <item x="261"/>
        <item x="66"/>
        <item x="266"/>
        <item x="267"/>
        <item x="386"/>
        <item x="387"/>
        <item x="268"/>
        <item x="269"/>
        <item x="441"/>
        <item x="270"/>
        <item x="176"/>
        <item x="84"/>
        <item x="85"/>
        <item x="86"/>
        <item x="87"/>
        <item x="88"/>
        <item x="89"/>
        <item x="90"/>
        <item x="91"/>
        <item x="92"/>
        <item x="271"/>
        <item x="272"/>
        <item x="273"/>
        <item x="274"/>
        <item x="275"/>
        <item x="276"/>
        <item x="277"/>
        <item x="278"/>
        <item x="93"/>
        <item x="94"/>
        <item x="279"/>
        <item x="76"/>
        <item x="367"/>
        <item x="368"/>
        <item x="369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1"/>
        <item x="138"/>
        <item x="0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32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153"/>
        <item x="389"/>
        <item x="352"/>
        <item x="353"/>
        <item x="391"/>
        <item x="393"/>
        <item x="354"/>
        <item x="355"/>
        <item x="356"/>
        <item x="357"/>
        <item x="395"/>
        <item x="396"/>
        <item x="397"/>
        <item x="398"/>
        <item x="399"/>
        <item x="400"/>
        <item x="69"/>
        <item x="405"/>
        <item x="264"/>
        <item x="265"/>
        <item x="442"/>
        <item x="443"/>
        <item x="444"/>
        <item x="95"/>
        <item x="159"/>
        <item x="196"/>
        <item x="184"/>
        <item x="406"/>
        <item x="431"/>
        <item x="432"/>
        <item x="433"/>
        <item x="237"/>
        <item x="238"/>
        <item x="33"/>
        <item x="407"/>
        <item x="446"/>
        <item x="410"/>
        <item x="411"/>
        <item x="412"/>
        <item x="34"/>
        <item x="413"/>
        <item x="414"/>
        <item x="415"/>
        <item x="416"/>
        <item x="417"/>
        <item x="418"/>
        <item x="243"/>
        <item x="244"/>
        <item x="245"/>
        <item x="246"/>
        <item x="247"/>
        <item x="424"/>
        <item x="390"/>
        <item x="425"/>
        <item x="423"/>
        <item x="190"/>
        <item x="191"/>
        <item x="419"/>
        <item x="456"/>
        <item x="427"/>
        <item x="428"/>
        <item x="172"/>
        <item x="402"/>
        <item x="430"/>
        <item x="434"/>
        <item x="382"/>
        <item x="383"/>
        <item x="436"/>
        <item x="358"/>
        <item x="359"/>
        <item x="360"/>
        <item x="361"/>
        <item x="362"/>
        <item x="363"/>
        <item x="364"/>
        <item x="365"/>
        <item x="437"/>
        <item x="438"/>
        <item x="108"/>
        <item x="388"/>
        <item x="439"/>
        <item x="440"/>
        <item x="435"/>
        <item x="445"/>
        <item x="463"/>
        <item x="447"/>
        <item x="154"/>
        <item x="449"/>
        <item x="450"/>
        <item x="384"/>
        <item x="451"/>
        <item x="46"/>
        <item x="187"/>
        <item x="452"/>
        <item x="453"/>
        <item x="454"/>
        <item x="455"/>
        <item x="457"/>
        <item x="458"/>
        <item x="460"/>
        <item x="461"/>
        <item t="default"/>
      </items>
    </pivotField>
    <pivotField axis="axisRow" numFmtId="17" showAll="0">
      <items count="61">
        <item x="21"/>
        <item x="22"/>
        <item x="11"/>
        <item x="23"/>
        <item x="24"/>
        <item x="25"/>
        <item x="12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1"/>
        <item x="39"/>
        <item x="40"/>
        <item x="57"/>
        <item x="58"/>
        <item x="50"/>
        <item x="59"/>
        <item x="41"/>
        <item x="42"/>
        <item x="43"/>
        <item x="44"/>
        <item x="45"/>
        <item x="46"/>
        <item x="47"/>
        <item x="48"/>
        <item x="49"/>
        <item x="54"/>
        <item x="55"/>
        <item x="52"/>
        <item x="53"/>
        <item x="13"/>
        <item x="14"/>
        <item x="15"/>
        <item x="16"/>
        <item x="2"/>
        <item x="56"/>
        <item x="17"/>
        <item x="18"/>
        <item x="3"/>
        <item x="19"/>
        <item x="4"/>
        <item x="20"/>
        <item x="7"/>
        <item x="8"/>
        <item x="9"/>
        <item x="10"/>
        <item x="0"/>
        <item x="5"/>
        <item x="6"/>
        <item x="51"/>
        <item t="default"/>
      </items>
    </pivotField>
    <pivotField dataField="1" showAll="0">
      <items count="2394">
        <item x="297"/>
        <item x="327"/>
        <item x="1111"/>
        <item x="253"/>
        <item x="262"/>
        <item x="528"/>
        <item x="2097"/>
        <item x="353"/>
        <item x="123"/>
        <item x="325"/>
        <item x="257"/>
        <item x="259"/>
        <item x="1614"/>
        <item x="301"/>
        <item x="423"/>
        <item x="352"/>
        <item x="298"/>
        <item x="8"/>
        <item x="7"/>
        <item x="133"/>
        <item x="254"/>
        <item x="561"/>
        <item x="351"/>
        <item x="705"/>
        <item x="350"/>
        <item x="1245"/>
        <item x="293"/>
        <item x="1264"/>
        <item x="139"/>
        <item x="349"/>
        <item x="361"/>
        <item x="1217"/>
        <item x="299"/>
        <item x="328"/>
        <item x="370"/>
        <item x="6"/>
        <item x="265"/>
        <item x="560"/>
        <item x="263"/>
        <item x="5"/>
        <item x="1242"/>
        <item x="287"/>
        <item x="264"/>
        <item x="1237"/>
        <item x="4"/>
        <item x="329"/>
        <item x="260"/>
        <item x="1208"/>
        <item x="830"/>
        <item x="354"/>
        <item x="379"/>
        <item x="34"/>
        <item x="286"/>
        <item x="288"/>
        <item x="184"/>
        <item x="372"/>
        <item x="425"/>
        <item x="371"/>
        <item x="396"/>
        <item x="694"/>
        <item x="426"/>
        <item x="2"/>
        <item x="1299"/>
        <item x="1"/>
        <item x="256"/>
        <item x="1131"/>
        <item x="556"/>
        <item x="1187"/>
        <item x="633"/>
        <item x="1130"/>
        <item x="3"/>
        <item x="1132"/>
        <item x="339"/>
        <item x="421"/>
        <item x="331"/>
        <item x="1523"/>
        <item x="627"/>
        <item x="252"/>
        <item x="1216"/>
        <item x="1292"/>
        <item x="175"/>
        <item x="279"/>
        <item x="711"/>
        <item x="289"/>
        <item x="311"/>
        <item x="1276"/>
        <item x="1370"/>
        <item x="420"/>
        <item x="302"/>
        <item x="1296"/>
        <item x="1521"/>
        <item x="709"/>
        <item x="1269"/>
        <item x="307"/>
        <item x="223"/>
        <item x="122"/>
        <item x="60"/>
        <item x="1836"/>
        <item x="696"/>
        <item x="326"/>
        <item x="2391"/>
        <item x="707"/>
        <item x="494"/>
        <item x="1243"/>
        <item x="1837"/>
        <item x="355"/>
        <item x="1240"/>
        <item x="261"/>
        <item x="1211"/>
        <item x="147"/>
        <item x="134"/>
        <item x="531"/>
        <item x="324"/>
        <item x="695"/>
        <item x="1213"/>
        <item x="1209"/>
        <item x="519"/>
        <item x="292"/>
        <item x="1424"/>
        <item x="1109"/>
        <item x="305"/>
        <item x="300"/>
        <item x="226"/>
        <item x="1195"/>
        <item x="313"/>
        <item x="1145"/>
        <item x="418"/>
        <item x="1756"/>
        <item x="2375"/>
        <item x="1204"/>
        <item x="1014"/>
        <item x="105"/>
        <item x="435"/>
        <item x="246"/>
        <item x="926"/>
        <item x="1297"/>
        <item x="1286"/>
        <item x="41"/>
        <item x="717"/>
        <item x="323"/>
        <item x="1212"/>
        <item x="1522"/>
        <item x="843"/>
        <item x="1110"/>
        <item x="716"/>
        <item x="185"/>
        <item x="688"/>
        <item x="655"/>
        <item x="512"/>
        <item x="1520"/>
        <item x="690"/>
        <item x="227"/>
        <item x="2359"/>
        <item x="1261"/>
        <item x="306"/>
        <item x="76"/>
        <item x="697"/>
        <item x="629"/>
        <item x="291"/>
        <item x="1197"/>
        <item x="17"/>
        <item x="1275"/>
        <item x="547"/>
        <item x="1210"/>
        <item x="315"/>
        <item x="905"/>
        <item x="1063"/>
        <item x="1287"/>
        <item x="19"/>
        <item x="920"/>
        <item x="1215"/>
        <item x="708"/>
        <item x="1259"/>
        <item x="1214"/>
        <item x="1531"/>
        <item x="1260"/>
        <item x="1585"/>
        <item x="413"/>
        <item x="318"/>
        <item x="1471"/>
        <item x="1191"/>
        <item x="1205"/>
        <item x="1278"/>
        <item x="1190"/>
        <item x="2156"/>
        <item x="330"/>
        <item x="321"/>
        <item x="2125"/>
        <item x="1524"/>
        <item x="2306"/>
        <item x="1562"/>
        <item x="373"/>
        <item x="1262"/>
        <item x="1246"/>
        <item x="1291"/>
        <item x="389"/>
        <item x="157"/>
        <item x="1194"/>
        <item x="1241"/>
        <item x="344"/>
        <item x="1010"/>
        <item x="2175"/>
        <item x="918"/>
        <item x="1188"/>
        <item x="706"/>
        <item x="2273"/>
        <item x="224"/>
        <item x="1013"/>
        <item x="59"/>
        <item x="517"/>
        <item x="1263"/>
        <item x="308"/>
        <item x="529"/>
        <item x="2157"/>
        <item x="859"/>
        <item x="514"/>
        <item x="594"/>
        <item x="2312"/>
        <item x="1909"/>
        <item x="1290"/>
        <item x="369"/>
        <item x="569"/>
        <item x="1310"/>
        <item x="1266"/>
        <item x="1429"/>
        <item x="2294"/>
        <item x="712"/>
        <item x="422"/>
        <item x="1268"/>
        <item x="1153"/>
        <item x="1207"/>
        <item x="1239"/>
        <item x="1442"/>
        <item x="1280"/>
        <item x="1202"/>
        <item x="362"/>
        <item x="1556"/>
        <item x="121"/>
        <item x="1288"/>
        <item x="842"/>
        <item x="1472"/>
        <item x="513"/>
        <item x="1530"/>
        <item x="251"/>
        <item x="1752"/>
        <item x="488"/>
        <item x="1271"/>
        <item x="710"/>
        <item x="304"/>
        <item x="1389"/>
        <item x="1390"/>
        <item x="1206"/>
        <item x="1192"/>
        <item x="1466"/>
        <item x="136"/>
        <item x="384"/>
        <item x="2158"/>
        <item x="854"/>
        <item x="1146"/>
        <item x="1270"/>
        <item x="1293"/>
        <item x="1865"/>
        <item x="530"/>
        <item x="1277"/>
        <item x="419"/>
        <item x="1886"/>
        <item x="1247"/>
        <item x="1474"/>
        <item x="1468"/>
        <item x="0"/>
        <item x="424"/>
        <item x="1475"/>
        <item x="585"/>
        <item x="1540"/>
        <item x="2367"/>
        <item x="1118"/>
        <item x="2026"/>
        <item x="335"/>
        <item x="1183"/>
        <item x="250"/>
        <item x="527"/>
        <item x="1274"/>
        <item x="380"/>
        <item x="332"/>
        <item x="1116"/>
        <item x="1473"/>
        <item x="2379"/>
        <item x="1105"/>
        <item x="1052"/>
        <item x="1244"/>
        <item x="1575"/>
        <item x="1267"/>
        <item x="316"/>
        <item x="2308"/>
        <item x="713"/>
        <item x="526"/>
        <item x="18"/>
        <item x="1265"/>
        <item x="515"/>
        <item x="137"/>
        <item x="319"/>
        <item x="1193"/>
        <item x="338"/>
        <item x="388"/>
        <item x="303"/>
        <item x="2018"/>
        <item x="1248"/>
        <item x="2115"/>
        <item x="2360"/>
        <item x="545"/>
        <item x="322"/>
        <item x="2238"/>
        <item x="821"/>
        <item x="2305"/>
        <item x="1196"/>
        <item x="333"/>
        <item x="1953"/>
        <item x="255"/>
        <item x="1682"/>
        <item x="363"/>
        <item x="1954"/>
        <item x="401"/>
        <item x="1430"/>
        <item x="1150"/>
        <item x="520"/>
        <item x="2272"/>
        <item x="2142"/>
        <item x="2293"/>
        <item x="1295"/>
        <item x="1135"/>
        <item x="1249"/>
        <item x="587"/>
        <item x="52"/>
        <item x="595"/>
        <item x="919"/>
        <item x="1549"/>
        <item x="855"/>
        <item x="1726"/>
        <item x="2309"/>
        <item x="1737"/>
        <item x="692"/>
        <item x="1142"/>
        <item x="53"/>
        <item x="799"/>
        <item x="231"/>
        <item x="1989"/>
        <item x="1102"/>
        <item x="2126"/>
        <item x="1553"/>
        <item x="844"/>
        <item x="1884"/>
        <item x="2132"/>
        <item x="951"/>
        <item x="459"/>
        <item x="71"/>
        <item x="2264"/>
        <item x="1011"/>
        <item x="107"/>
        <item x="345"/>
        <item x="408"/>
        <item x="642"/>
        <item x="1178"/>
        <item x="2176"/>
        <item x="1053"/>
        <item x="516"/>
        <item x="132"/>
        <item x="1470"/>
        <item x="689"/>
        <item x="518"/>
        <item x="1121"/>
        <item x="412"/>
        <item x="1294"/>
        <item x="42"/>
        <item x="1231"/>
        <item x="1238"/>
        <item x="559"/>
        <item x="1416"/>
        <item x="839"/>
        <item x="117"/>
        <item x="334"/>
        <item x="104"/>
        <item x="2192"/>
        <item x="917"/>
        <item x="364"/>
        <item x="138"/>
        <item x="314"/>
        <item x="1272"/>
        <item x="407"/>
        <item x="1551"/>
        <item x="1126"/>
        <item x="290"/>
        <item x="1066"/>
        <item x="693"/>
        <item x="971"/>
        <item x="1477"/>
        <item x="622"/>
        <item x="1498"/>
        <item x="317"/>
        <item x="2135"/>
        <item x="397"/>
        <item x="1227"/>
        <item x="1185"/>
        <item x="532"/>
        <item x="45"/>
        <item x="320"/>
        <item x="2392"/>
        <item x="1220"/>
        <item x="643"/>
        <item x="1012"/>
        <item x="387"/>
        <item x="1960"/>
        <item x="1088"/>
        <item x="135"/>
        <item x="1273"/>
        <item x="368"/>
        <item x="1059"/>
        <item x="938"/>
        <item x="593"/>
        <item x="686"/>
        <item x="1039"/>
        <item x="2297"/>
        <item x="2307"/>
        <item x="2116"/>
        <item x="163"/>
        <item x="1113"/>
        <item x="392"/>
        <item x="1771"/>
        <item x="2163"/>
        <item x="1114"/>
        <item x="1395"/>
        <item x="634"/>
        <item x="1838"/>
        <item x="1363"/>
        <item x="1177"/>
        <item x="2298"/>
        <item x="179"/>
        <item x="2109"/>
        <item x="439"/>
        <item x="447"/>
        <item x="218"/>
        <item x="1543"/>
        <item x="1984"/>
        <item x="1592"/>
        <item x="1839"/>
        <item x="1224"/>
        <item x="1141"/>
        <item x="1062"/>
        <item x="411"/>
        <item x="169"/>
        <item x="1479"/>
        <item x="1289"/>
        <item x="2141"/>
        <item x="383"/>
        <item x="1509"/>
        <item x="340"/>
        <item x="1152"/>
        <item x="1476"/>
        <item x="427"/>
        <item x="1333"/>
        <item x="2040"/>
        <item x="1864"/>
        <item x="1279"/>
        <item x="1186"/>
        <item x="586"/>
        <item x="1507"/>
        <item x="2258"/>
        <item x="382"/>
        <item x="385"/>
        <item x="1486"/>
        <item x="400"/>
        <item x="386"/>
        <item x="1835"/>
        <item x="1469"/>
        <item x="644"/>
        <item x="1123"/>
        <item x="2174"/>
        <item x="416"/>
        <item x="1021"/>
        <item x="1298"/>
        <item x="2023"/>
        <item x="523"/>
        <item x="393"/>
        <item x="1591"/>
        <item x="451"/>
        <item x="1480"/>
        <item x="1558"/>
        <item x="702"/>
        <item x="957"/>
        <item x="1512"/>
        <item x="1908"/>
        <item x="2377"/>
        <item x="1633"/>
        <item x="140"/>
        <item x="1223"/>
        <item x="1929"/>
        <item x="1724"/>
        <item x="1108"/>
        <item x="471"/>
        <item x="1725"/>
        <item x="13"/>
        <item x="2376"/>
        <item x="1516"/>
        <item x="2117"/>
        <item x="749"/>
        <item x="1080"/>
        <item x="2035"/>
        <item x="417"/>
        <item x="415"/>
        <item x="2292"/>
        <item x="1538"/>
        <item x="1517"/>
        <item x="1880"/>
        <item x="1149"/>
        <item x="403"/>
        <item x="841"/>
        <item x="1405"/>
        <item x="2378"/>
        <item x="1467"/>
        <item x="1167"/>
        <item x="1518"/>
        <item x="1525"/>
        <item x="1732"/>
        <item x="414"/>
        <item x="2303"/>
        <item x="1708"/>
        <item x="674"/>
        <item x="641"/>
        <item x="182"/>
        <item x="1545"/>
        <item x="650"/>
        <item x="1959"/>
        <item x="391"/>
        <item x="336"/>
        <item x="399"/>
        <item x="1168"/>
        <item x="691"/>
        <item x="1571"/>
        <item x="377"/>
        <item x="23"/>
        <item x="367"/>
        <item x="375"/>
        <item x="402"/>
        <item x="1746"/>
        <item x="1564"/>
        <item x="394"/>
        <item x="1184"/>
        <item x="1586"/>
        <item x="1481"/>
        <item x="2155"/>
        <item x="2315"/>
        <item x="2162"/>
        <item x="374"/>
        <item x="398"/>
        <item x="68"/>
        <item x="405"/>
        <item x="2164"/>
        <item x="2128"/>
        <item x="1394"/>
        <item x="934"/>
        <item x="131"/>
        <item x="736"/>
        <item x="1228"/>
        <item x="2316"/>
        <item x="1762"/>
        <item x="2380"/>
        <item x="69"/>
        <item x="1513"/>
        <item x="2136"/>
        <item x="1160"/>
        <item x="1956"/>
        <item x="295"/>
        <item x="1590"/>
        <item x="589"/>
        <item x="1628"/>
        <item x="522"/>
        <item x="1649"/>
        <item x="120"/>
        <item x="1285"/>
        <item x="269"/>
        <item x="2138"/>
        <item x="1501"/>
        <item x="2053"/>
        <item x="1494"/>
        <item x="284"/>
        <item x="2030"/>
        <item x="1112"/>
        <item x="143"/>
        <item x="1587"/>
        <item x="347"/>
        <item x="1930"/>
        <item x="1574"/>
        <item x="1082"/>
        <item x="2148"/>
        <item x="673"/>
        <item x="1584"/>
        <item x="1478"/>
        <item x="583"/>
        <item x="410"/>
        <item x="672"/>
        <item x="1505"/>
        <item x="1664"/>
        <item x="2248"/>
        <item x="1680"/>
        <item x="409"/>
        <item x="1619"/>
        <item x="35"/>
        <item x="124"/>
        <item x="51"/>
        <item x="1441"/>
        <item x="2146"/>
        <item x="268"/>
        <item x="310"/>
        <item x="1569"/>
        <item x="1201"/>
        <item x="1944"/>
        <item x="1652"/>
        <item x="728"/>
        <item x="2153"/>
        <item x="63"/>
        <item x="562"/>
        <item x="1415"/>
        <item x="376"/>
        <item x="2313"/>
        <item x="1465"/>
        <item x="247"/>
        <item x="1072"/>
        <item x="1316"/>
        <item x="1353"/>
        <item x="1437"/>
        <item x="1189"/>
        <item x="877"/>
        <item x="1580"/>
        <item x="1067"/>
        <item x="865"/>
        <item x="342"/>
        <item x="1686"/>
        <item x="1117"/>
        <item x="1573"/>
        <item x="2165"/>
        <item x="337"/>
        <item x="1578"/>
        <item x="544"/>
        <item x="1808"/>
        <item x="725"/>
        <item x="1552"/>
        <item x="541"/>
        <item x="1952"/>
        <item x="1755"/>
        <item x="2031"/>
        <item x="2166"/>
        <item x="538"/>
        <item x="381"/>
        <item x="524"/>
        <item x="1221"/>
        <item x="1529"/>
        <item x="2182"/>
        <item x="1086"/>
        <item x="1484"/>
        <item x="1581"/>
        <item x="225"/>
        <item x="2368"/>
        <item x="947"/>
        <item x="1508"/>
        <item x="1546"/>
        <item x="1885"/>
        <item x="1234"/>
        <item x="1659"/>
        <item x="1761"/>
        <item x="840"/>
        <item x="1496"/>
        <item x="760"/>
        <item x="623"/>
        <item x="1362"/>
        <item x="798"/>
        <item x="1765"/>
        <item x="365"/>
        <item x="1176"/>
        <item x="180"/>
        <item x="1236"/>
        <item x="1488"/>
        <item x="1760"/>
        <item x="1489"/>
        <item x="659"/>
        <item x="1899"/>
        <item x="1647"/>
        <item x="618"/>
        <item x="258"/>
        <item x="248"/>
        <item x="2263"/>
        <item x="1735"/>
        <item x="1002"/>
        <item x="2029"/>
        <item x="1156"/>
        <item x="1589"/>
        <item x="1579"/>
        <item x="296"/>
        <item x="1550"/>
        <item x="811"/>
        <item x="923"/>
        <item x="897"/>
        <item x="1020"/>
        <item x="1203"/>
        <item x="1568"/>
        <item x="2147"/>
        <item x="115"/>
        <item x="698"/>
        <item x="525"/>
        <item x="1084"/>
        <item x="285"/>
        <item x="1138"/>
        <item x="1957"/>
        <item x="1182"/>
        <item x="346"/>
        <item x="651"/>
        <item x="624"/>
        <item x="341"/>
        <item x="1715"/>
        <item x="1511"/>
        <item x="738"/>
        <item x="1605"/>
        <item x="2152"/>
        <item x="1570"/>
        <item x="1092"/>
        <item x="2036"/>
        <item x="54"/>
        <item x="2114"/>
        <item x="2131"/>
        <item x="666"/>
        <item x="249"/>
        <item x="1510"/>
        <item x="592"/>
        <item x="1572"/>
        <item x="616"/>
        <item x="1218"/>
        <item x="366"/>
        <item x="1230"/>
        <item x="669"/>
        <item x="176"/>
        <item x="1561"/>
        <item x="44"/>
        <item x="309"/>
        <item x="1982"/>
        <item x="1733"/>
        <item x="294"/>
        <item x="1317"/>
        <item x="1487"/>
        <item x="1497"/>
        <item x="1533"/>
        <item x="1382"/>
        <item x="1482"/>
        <item x="343"/>
        <item x="2317"/>
        <item x="1958"/>
        <item x="675"/>
        <item x="2314"/>
        <item x="142"/>
        <item x="614"/>
        <item x="1566"/>
        <item x="1542"/>
        <item x="312"/>
        <item x="1139"/>
        <item x="2295"/>
        <item x="170"/>
        <item x="810"/>
        <item x="1815"/>
        <item x="848"/>
        <item x="1597"/>
        <item x="1519"/>
        <item x="1226"/>
        <item x="1555"/>
        <item x="955"/>
        <item x="2319"/>
        <item x="1576"/>
        <item x="1148"/>
        <item x="1095"/>
        <item x="1081"/>
        <item x="906"/>
        <item x="1855"/>
        <item x="2012"/>
        <item x="2229"/>
        <item x="1593"/>
        <item x="1174"/>
        <item x="534"/>
        <item x="2361"/>
        <item x="2058"/>
        <item x="579"/>
        <item x="1364"/>
        <item x="2130"/>
        <item x="1758"/>
        <item x="1199"/>
        <item x="1588"/>
        <item x="487"/>
        <item x="550"/>
        <item x="1627"/>
        <item x="1165"/>
        <item x="2304"/>
        <item x="2301"/>
        <item x="230"/>
        <item x="1622"/>
        <item x="1851"/>
        <item x="1492"/>
        <item x="1707"/>
        <item x="1629"/>
        <item x="789"/>
        <item x="1809"/>
        <item x="1115"/>
        <item x="2278"/>
        <item x="1058"/>
        <item x="183"/>
        <item x="2134"/>
        <item x="864"/>
        <item x="1314"/>
        <item x="406"/>
        <item x="1233"/>
        <item x="1485"/>
        <item x="1408"/>
        <item x="141"/>
        <item x="1452"/>
        <item x="2364"/>
        <item x="1544"/>
        <item x="1451"/>
        <item x="1532"/>
        <item x="1051"/>
        <item x="726"/>
        <item x="1076"/>
        <item x="676"/>
        <item x="1514"/>
        <item x="1955"/>
        <item x="1046"/>
        <item x="70"/>
        <item x="1547"/>
        <item x="1136"/>
        <item x="378"/>
        <item x="1365"/>
        <item x="1840"/>
        <item x="652"/>
        <item x="1560"/>
        <item x="1250"/>
        <item x="1645"/>
        <item x="671"/>
        <item x="1663"/>
        <item x="2154"/>
        <item x="1618"/>
        <item x="1757"/>
        <item x="956"/>
        <item x="2323"/>
        <item x="1794"/>
        <item x="1356"/>
        <item x="990"/>
        <item x="1506"/>
        <item x="1948"/>
        <item x="1567"/>
        <item x="1634"/>
        <item x="892"/>
        <item x="608"/>
        <item x="580"/>
        <item x="1703"/>
        <item x="1582"/>
        <item x="922"/>
        <item x="1557"/>
        <item x="1458"/>
        <item x="914"/>
        <item x="836"/>
        <item x="1796"/>
        <item x="1893"/>
        <item x="1504"/>
        <item x="1045"/>
        <item x="581"/>
        <item x="1685"/>
        <item x="1071"/>
        <item x="1055"/>
        <item x="1034"/>
        <item x="1770"/>
        <item x="1003"/>
        <item x="2021"/>
        <item x="1122"/>
        <item x="2338"/>
        <item x="1692"/>
        <item x="1033"/>
        <item x="1759"/>
        <item x="37"/>
        <item x="626"/>
        <item x="2296"/>
        <item x="2008"/>
        <item x="1852"/>
        <item x="181"/>
        <item x="1483"/>
        <item x="832"/>
        <item x="1990"/>
        <item x="1229"/>
        <item x="30"/>
        <item x="2390"/>
        <item x="2320"/>
        <item x="667"/>
        <item x="1225"/>
        <item x="2299"/>
        <item x="108"/>
        <item x="2270"/>
        <item x="1536"/>
        <item x="1515"/>
        <item x="2345"/>
        <item x="2357"/>
        <item x="2226"/>
        <item x="2151"/>
        <item x="1490"/>
        <item x="1534"/>
        <item x="1947"/>
        <item x="2237"/>
        <item x="913"/>
        <item x="2028"/>
        <item x="916"/>
        <item x="1500"/>
        <item x="1554"/>
        <item x="1828"/>
        <item x="146"/>
        <item x="718"/>
        <item x="1559"/>
        <item x="1414"/>
        <item x="1025"/>
        <item x="1438"/>
        <item x="1495"/>
        <item x="2332"/>
        <item x="103"/>
        <item x="737"/>
        <item x="1348"/>
        <item x="679"/>
        <item x="824"/>
        <item x="2330"/>
        <item x="26"/>
        <item x="1308"/>
        <item x="1491"/>
        <item x="1064"/>
        <item x="390"/>
        <item x="2027"/>
        <item x="97"/>
        <item x="2355"/>
        <item x="1169"/>
        <item x="1312"/>
        <item x="463"/>
        <item x="43"/>
        <item x="887"/>
        <item x="668"/>
        <item x="2342"/>
        <item x="2139"/>
        <item x="2300"/>
        <item x="1443"/>
        <item x="1378"/>
        <item x="1307"/>
        <item x="1320"/>
        <item x="685"/>
        <item x="1044"/>
        <item x="815"/>
        <item x="853"/>
        <item x="2169"/>
        <item x="723"/>
        <item x="1535"/>
        <item x="1650"/>
        <item x="1502"/>
        <item x="39"/>
        <item x="838"/>
        <item x="1319"/>
        <item x="1040"/>
        <item x="1499"/>
        <item x="1537"/>
        <item x="950"/>
        <item x="1675"/>
        <item x="1166"/>
        <item x="1035"/>
        <item x="2118"/>
        <item x="2060"/>
        <item x="1075"/>
        <item x="2254"/>
        <item x="599"/>
        <item x="2181"/>
        <item x="127"/>
        <item x="1583"/>
        <item x="1806"/>
        <item x="1047"/>
        <item x="2318"/>
        <item x="2328"/>
        <item x="780"/>
        <item x="1306"/>
        <item x="1026"/>
        <item x="66"/>
        <item x="820"/>
        <item x="876"/>
        <item x="2279"/>
        <item x="1665"/>
        <item x="1541"/>
        <item x="1644"/>
        <item x="74"/>
        <item x="1931"/>
        <item x="1151"/>
        <item x="536"/>
        <item x="925"/>
        <item x="1616"/>
        <item x="732"/>
        <item x="188"/>
        <item x="153"/>
        <item x="588"/>
        <item x="2150"/>
        <item x="687"/>
        <item x="1988"/>
        <item x="1420"/>
        <item x="1641"/>
        <item x="748"/>
        <item x="1103"/>
        <item x="29"/>
        <item x="800"/>
        <item x="661"/>
        <item x="2363"/>
        <item x="835"/>
        <item x="1219"/>
        <item x="722"/>
        <item x="1175"/>
        <item x="1926"/>
        <item x="1774"/>
        <item x="2311"/>
        <item x="896"/>
        <item x="1932"/>
        <item x="1727"/>
        <item x="537"/>
        <item x="1232"/>
        <item x="1313"/>
        <item x="558"/>
        <item x="852"/>
        <item x="598"/>
        <item x="404"/>
        <item x="1539"/>
        <item x="1911"/>
        <item x="1200"/>
        <item x="1029"/>
        <item x="2047"/>
        <item x="1450"/>
        <item x="1107"/>
        <item x="1820"/>
        <item x="1030"/>
        <item x="1222"/>
        <item x="1807"/>
        <item x="31"/>
        <item x="1235"/>
        <item x="130"/>
        <item x="205"/>
        <item x="1661"/>
        <item x="640"/>
        <item x="2137"/>
        <item x="1687"/>
        <item x="1734"/>
        <item x="1711"/>
        <item x="908"/>
        <item x="1844"/>
        <item x="1357"/>
        <item x="1951"/>
        <item x="504"/>
        <item x="764"/>
        <item x="890"/>
        <item x="1704"/>
        <item x="1462"/>
        <item x="27"/>
        <item x="1636"/>
        <item x="1668"/>
        <item x="1617"/>
        <item x="699"/>
        <item x="649"/>
        <item x="1563"/>
        <item x="1311"/>
        <item x="38"/>
        <item x="1305"/>
        <item x="1920"/>
        <item x="1393"/>
        <item x="1032"/>
        <item x="113"/>
        <item x="2086"/>
        <item x="625"/>
        <item x="2302"/>
        <item x="1164"/>
        <item x="1124"/>
        <item x="551"/>
        <item x="80"/>
        <item x="1309"/>
        <item x="116"/>
        <item x="825"/>
        <item x="663"/>
        <item x="1736"/>
        <item x="543"/>
        <item x="1577"/>
        <item x="670"/>
        <item x="1407"/>
        <item x="924"/>
        <item x="2140"/>
        <item x="2358"/>
        <item x="2113"/>
        <item x="40"/>
        <item x="2145"/>
        <item x="2124"/>
        <item x="1987"/>
        <item x="32"/>
        <item x="1198"/>
        <item x="682"/>
        <item x="1101"/>
        <item x="724"/>
        <item x="1057"/>
        <item x="1385"/>
        <item x="564"/>
        <item x="283"/>
        <item x="1106"/>
        <item x="1843"/>
        <item x="114"/>
        <item x="1841"/>
        <item x="788"/>
        <item x="2253"/>
        <item x="2337"/>
        <item x="1127"/>
        <item x="1694"/>
        <item x="1767"/>
        <item x="1163"/>
        <item x="930"/>
        <item x="785"/>
        <item x="759"/>
        <item x="2277"/>
        <item x="2346"/>
        <item x="1925"/>
        <item x="901"/>
        <item x="1943"/>
        <item x="1060"/>
        <item x="93"/>
        <item x="1548"/>
        <item x="2168"/>
        <item x="348"/>
        <item x="55"/>
        <item x="1440"/>
        <item x="648"/>
        <item x="548"/>
        <item x="2356"/>
        <item x="1325"/>
        <item x="73"/>
        <item x="809"/>
        <item x="2387"/>
        <item x="584"/>
        <item x="475"/>
        <item x="610"/>
        <item x="881"/>
        <item x="860"/>
        <item x="154"/>
        <item x="803"/>
        <item x="555"/>
        <item x="1714"/>
        <item x="1615"/>
        <item x="2075"/>
        <item x="703"/>
        <item x="869"/>
        <item x="48"/>
        <item x="2347"/>
        <item x="1419"/>
        <item x="1157"/>
        <item x="628"/>
        <item x="1660"/>
        <item x="1651"/>
        <item x="1017"/>
        <item x="1069"/>
        <item x="903"/>
        <item x="1493"/>
        <item x="2144"/>
        <item x="833"/>
        <item x="1087"/>
        <item x="1684"/>
        <item x="612"/>
        <item x="1503"/>
        <item x="546"/>
        <item x="911"/>
        <item x="1083"/>
        <item x="1710"/>
        <item x="767"/>
        <item x="1924"/>
        <item x="2066"/>
        <item x="891"/>
        <item x="658"/>
        <item x="700"/>
        <item x="1621"/>
        <item x="1094"/>
        <item x="1454"/>
        <item x="2321"/>
        <item x="1753"/>
        <item x="49"/>
        <item x="220"/>
        <item x="937"/>
        <item x="1602"/>
        <item x="1702"/>
        <item x="2160"/>
        <item x="2159"/>
        <item x="763"/>
        <item x="1870"/>
        <item x="1329"/>
        <item x="28"/>
        <item x="1632"/>
        <item x="1016"/>
        <item x="1140"/>
        <item x="1793"/>
        <item x="1091"/>
        <item x="1093"/>
        <item x="899"/>
        <item x="953"/>
        <item x="995"/>
        <item x="145"/>
        <item x="1849"/>
        <item x="665"/>
        <item x="1738"/>
        <item x="2074"/>
        <item x="1024"/>
        <item x="1850"/>
        <item x="2256"/>
        <item x="982"/>
        <item x="870"/>
        <item x="1371"/>
        <item x="1662"/>
        <item x="1125"/>
        <item x="62"/>
        <item x="974"/>
        <item x="621"/>
        <item x="773"/>
        <item x="1304"/>
        <item x="25"/>
        <item x="191"/>
        <item x="880"/>
        <item x="654"/>
        <item x="1457"/>
        <item x="1056"/>
        <item x="1847"/>
        <item x="36"/>
        <item x="2033"/>
        <item x="75"/>
        <item x="1991"/>
        <item x="1613"/>
        <item x="701"/>
        <item x="1089"/>
        <item x="1565"/>
        <item x="743"/>
        <item x="2161"/>
        <item x="238"/>
        <item x="1859"/>
        <item x="776"/>
        <item x="1642"/>
        <item x="1701"/>
        <item x="1842"/>
        <item x="939"/>
        <item x="1022"/>
        <item x="1643"/>
        <item x="999"/>
        <item x="2225"/>
        <item x="591"/>
        <item x="2336"/>
        <item x="664"/>
        <item x="770"/>
        <item x="2143"/>
        <item x="837"/>
        <item x="2335"/>
        <item x="155"/>
        <item x="862"/>
        <item x="1027"/>
        <item x="935"/>
        <item x="637"/>
        <item x="631"/>
        <item x="483"/>
        <item x="128"/>
        <item x="1810"/>
        <item x="766"/>
        <item x="152"/>
        <item x="24"/>
        <item x="1805"/>
        <item x="907"/>
        <item x="680"/>
        <item x="1637"/>
        <item x="814"/>
        <item x="165"/>
        <item x="1397"/>
        <item x="196"/>
        <item x="1938"/>
        <item x="1950"/>
        <item x="33"/>
        <item x="976"/>
        <item x="84"/>
        <item x="1964"/>
        <item x="638"/>
        <item x="1104"/>
        <item x="1303"/>
        <item x="2133"/>
        <item x="173"/>
        <item x="900"/>
        <item x="1170"/>
        <item x="1147"/>
        <item x="1795"/>
        <item x="1657"/>
        <item x="620"/>
        <item x="1626"/>
        <item x="895"/>
        <item x="1173"/>
        <item x="2343"/>
        <item x="744"/>
        <item x="521"/>
        <item x="719"/>
        <item x="872"/>
        <item x="1352"/>
        <item x="1361"/>
        <item x="2340"/>
        <item x="931"/>
        <item x="2265"/>
        <item x="189"/>
        <item x="2260"/>
        <item x="912"/>
        <item x="884"/>
        <item x="1639"/>
        <item x="2325"/>
        <item x="567"/>
        <item x="1155"/>
        <item x="636"/>
        <item x="2344"/>
        <item x="159"/>
        <item x="755"/>
        <item x="2354"/>
        <item x="1015"/>
        <item x="568"/>
        <item x="2167"/>
        <item x="816"/>
        <item x="662"/>
        <item x="1601"/>
        <item x="1946"/>
        <item x="2090"/>
        <item x="704"/>
        <item x="2326"/>
        <item x="883"/>
        <item x="1079"/>
        <item x="1624"/>
        <item x="734"/>
        <item x="915"/>
        <item x="936"/>
        <item x="2080"/>
        <item x="1336"/>
        <item x="2348"/>
        <item x="1322"/>
        <item x="1161"/>
        <item x="646"/>
        <item x="1381"/>
        <item x="2106"/>
        <item x="1332"/>
        <item x="1606"/>
        <item x="1648"/>
        <item x="2389"/>
        <item x="553"/>
        <item x="502"/>
        <item x="928"/>
        <item x="1526"/>
        <item x="590"/>
        <item x="735"/>
        <item x="2044"/>
        <item x="2194"/>
        <item x="765"/>
        <item x="889"/>
        <item x="983"/>
        <item x="172"/>
        <item x="1676"/>
        <item x="954"/>
        <item x="2262"/>
        <item x="2331"/>
        <item x="1464"/>
        <item x="1041"/>
        <item x="2079"/>
        <item x="2089"/>
        <item x="866"/>
        <item x="772"/>
        <item x="827"/>
        <item x="47"/>
        <item x="2366"/>
        <item x="2257"/>
        <item x="192"/>
        <item x="1338"/>
        <item x="1334"/>
        <item x="1673"/>
        <item x="775"/>
        <item x="1596"/>
        <item x="178"/>
        <item x="790"/>
        <item x="1456"/>
        <item x="1078"/>
        <item x="2171"/>
        <item x="1411"/>
        <item x="898"/>
        <item x="1631"/>
        <item x="902"/>
        <item x="1085"/>
        <item x="2339"/>
        <item x="1137"/>
        <item x="1814"/>
        <item x="678"/>
        <item x="2341"/>
        <item x="395"/>
        <item x="1254"/>
        <item x="2365"/>
        <item x="1595"/>
        <item x="493"/>
        <item x="228"/>
        <item x="2362"/>
        <item x="2099"/>
        <item x="660"/>
        <item x="1172"/>
        <item x="1096"/>
        <item x="715"/>
        <item x="1077"/>
        <item x="100"/>
        <item x="174"/>
        <item x="2351"/>
        <item x="1997"/>
        <item x="2105"/>
        <item x="2241"/>
        <item x="1159"/>
        <item x="871"/>
        <item x="2200"/>
        <item x="727"/>
        <item x="751"/>
        <item x="1031"/>
        <item x="826"/>
        <item x="978"/>
        <item x="2327"/>
        <item x="729"/>
        <item x="2043"/>
        <item x="1315"/>
        <item x="600"/>
        <item x="831"/>
        <item x="2112"/>
        <item x="1599"/>
        <item x="750"/>
        <item x="1351"/>
        <item x="847"/>
        <item x="428"/>
        <item x="779"/>
        <item x="2039"/>
        <item x="2222"/>
        <item x="645"/>
        <item x="1608"/>
        <item x="1611"/>
        <item x="653"/>
        <item x="1318"/>
        <item x="823"/>
        <item x="2000"/>
        <item x="1401"/>
        <item x="1449"/>
        <item x="1939"/>
        <item x="1816"/>
        <item x="1635"/>
        <item x="1342"/>
        <item x="241"/>
        <item x="615"/>
        <item x="863"/>
        <item x="2015"/>
        <item x="1877"/>
        <item x="601"/>
        <item x="236"/>
        <item x="549"/>
        <item x="2240"/>
        <item x="1028"/>
        <item x="501"/>
        <item x="2388"/>
        <item x="1858"/>
        <item x="1341"/>
        <item x="910"/>
        <item x="2261"/>
        <item x="801"/>
        <item x="2006"/>
        <item x="617"/>
        <item x="2350"/>
        <item x="2051"/>
        <item x="882"/>
        <item x="804"/>
        <item x="156"/>
        <item x="684"/>
        <item x="794"/>
        <item x="2072"/>
        <item x="1258"/>
        <item x="762"/>
        <item x="958"/>
        <item x="187"/>
        <item x="1406"/>
        <item x="886"/>
        <item x="2098"/>
        <item x="1367"/>
        <item x="813"/>
        <item x="1600"/>
        <item x="209"/>
        <item x="740"/>
        <item x="1171"/>
        <item x="1335"/>
        <item x="745"/>
        <item x="2108"/>
        <item x="2107"/>
        <item x="1455"/>
        <item x="769"/>
        <item x="746"/>
        <item x="1134"/>
        <item x="1369"/>
        <item x="2322"/>
        <item x="741"/>
        <item x="1049"/>
        <item x="2324"/>
        <item x="647"/>
        <item x="861"/>
        <item x="867"/>
        <item x="229"/>
        <item x="1640"/>
        <item x="1848"/>
        <item x="888"/>
        <item x="2268"/>
        <item x="795"/>
        <item x="796"/>
        <item x="429"/>
        <item x="875"/>
        <item x="1933"/>
        <item x="1412"/>
        <item x="856"/>
        <item x="904"/>
        <item x="1144"/>
        <item x="791"/>
        <item x="1527"/>
        <item x="433"/>
        <item x="818"/>
        <item x="1942"/>
        <item x="1739"/>
        <item x="714"/>
        <item x="817"/>
        <item x="2103"/>
        <item x="1257"/>
        <item x="2386"/>
        <item x="1343"/>
        <item x="771"/>
        <item x="1327"/>
        <item x="1623"/>
        <item x="1871"/>
        <item x="240"/>
        <item x="1975"/>
        <item x="2334"/>
        <item x="849"/>
        <item x="758"/>
        <item x="1372"/>
        <item x="2011"/>
        <item x="802"/>
        <item x="868"/>
        <item x="1910"/>
        <item x="879"/>
        <item x="1934"/>
        <item x="1655"/>
        <item x="1023"/>
        <item x="761"/>
        <item x="857"/>
        <item x="1344"/>
        <item x="720"/>
        <item x="91"/>
        <item x="2206"/>
        <item x="782"/>
        <item x="822"/>
        <item x="1428"/>
        <item x="510"/>
        <item x="2259"/>
        <item x="2123"/>
        <item x="2007"/>
        <item x="1671"/>
        <item x="2244"/>
        <item x="2269"/>
        <item x="2329"/>
        <item x="1528"/>
        <item x="1674"/>
        <item x="812"/>
        <item x="1391"/>
        <item x="2081"/>
        <item x="1609"/>
        <item x="1326"/>
        <item x="1977"/>
        <item x="1321"/>
        <item x="639"/>
        <item x="1350"/>
        <item x="858"/>
        <item x="721"/>
        <item x="1301"/>
        <item x="195"/>
        <item x="768"/>
        <item x="2255"/>
        <item x="1874"/>
        <item x="2266"/>
        <item x="508"/>
        <item x="878"/>
        <item x="542"/>
        <item x="774"/>
        <item x="2046"/>
        <item x="2289"/>
        <item x="2276"/>
        <item x="1764"/>
        <item x="21"/>
        <item x="807"/>
        <item x="1068"/>
        <item x="1868"/>
        <item x="149"/>
        <item x="144"/>
        <item x="83"/>
        <item x="786"/>
        <item x="1302"/>
        <item x="1846"/>
        <item x="129"/>
        <item x="753"/>
        <item x="1284"/>
        <item x="2352"/>
        <item x="657"/>
        <item x="2172"/>
        <item x="1179"/>
        <item x="787"/>
        <item x="752"/>
        <item x="742"/>
        <item x="681"/>
        <item x="20"/>
        <item x="873"/>
        <item x="1340"/>
        <item x="171"/>
        <item x="204"/>
        <item x="282"/>
        <item x="1427"/>
        <item x="783"/>
        <item x="443"/>
        <item x="632"/>
        <item x="1646"/>
        <item x="1803"/>
        <item x="72"/>
        <item x="850"/>
        <item x="1283"/>
        <item x="1074"/>
        <item x="731"/>
        <item x="65"/>
        <item x="952"/>
        <item x="2310"/>
        <item x="851"/>
        <item x="1100"/>
        <item x="1827"/>
        <item x="778"/>
        <item x="792"/>
        <item x="756"/>
        <item x="1971"/>
        <item x="797"/>
        <item x="1672"/>
        <item x="1154"/>
        <item x="1054"/>
        <item x="1666"/>
        <item x="1001"/>
        <item x="87"/>
        <item x="499"/>
        <item x="909"/>
        <item x="1845"/>
        <item x="1691"/>
        <item x="1038"/>
        <item x="1670"/>
        <item x="1399"/>
        <item x="281"/>
        <item x="1731"/>
        <item x="1349"/>
        <item x="2349"/>
        <item x="1339"/>
        <item x="1133"/>
        <item x="819"/>
        <item x="1387"/>
        <item x="630"/>
        <item x="1253"/>
        <item x="677"/>
        <item x="2288"/>
        <item x="535"/>
        <item x="777"/>
        <item x="1282"/>
        <item x="50"/>
        <item x="1324"/>
        <item x="1158"/>
        <item x="656"/>
        <item x="565"/>
        <item x="455"/>
        <item x="730"/>
        <item x="606"/>
        <item x="81"/>
        <item x="605"/>
        <item x="2121"/>
        <item x="432"/>
        <item x="1610"/>
        <item x="1331"/>
        <item x="829"/>
        <item x="1638"/>
        <item x="2173"/>
        <item x="1463"/>
        <item x="582"/>
        <item x="988"/>
        <item x="1832"/>
        <item x="232"/>
        <item x="1119"/>
        <item x="1654"/>
        <item x="1603"/>
        <item x="2104"/>
        <item x="15"/>
        <item x="1061"/>
        <item x="177"/>
        <item x="1912"/>
        <item x="509"/>
        <item x="1656"/>
        <item x="2111"/>
        <item x="1630"/>
        <item x="1683"/>
        <item x="1783"/>
        <item x="445"/>
        <item x="2235"/>
        <item x="941"/>
        <item x="1797"/>
        <item x="944"/>
        <item x="1620"/>
        <item x="845"/>
        <item x="1976"/>
        <item x="1994"/>
        <item x="164"/>
        <item x="481"/>
        <item x="2119"/>
        <item x="1712"/>
        <item x="235"/>
        <item x="1398"/>
        <item x="16"/>
        <item x="533"/>
        <item x="2205"/>
        <item x="927"/>
        <item x="491"/>
        <item x="216"/>
        <item x="949"/>
        <item x="1048"/>
        <item x="234"/>
        <item x="946"/>
        <item x="1693"/>
        <item x="2333"/>
        <item x="1863"/>
        <item x="563"/>
        <item x="1330"/>
        <item x="1825"/>
        <item x="2242"/>
        <item x="1300"/>
        <item x="490"/>
        <item x="929"/>
        <item x="1120"/>
        <item x="747"/>
        <item x="828"/>
        <item x="1792"/>
        <item x="806"/>
        <item x="834"/>
        <item x="22"/>
        <item x="793"/>
        <item x="885"/>
        <item x="2170"/>
        <item x="1826"/>
        <item x="126"/>
        <item x="894"/>
        <item x="1006"/>
        <item x="2009"/>
        <item x="492"/>
        <item x="206"/>
        <item x="2223"/>
        <item x="9"/>
        <item x="1898"/>
        <item x="273"/>
        <item x="1625"/>
        <item x="1162"/>
        <item x="82"/>
        <item x="1019"/>
        <item x="64"/>
        <item x="1980"/>
        <item x="540"/>
        <item x="1410"/>
        <item x="1090"/>
        <item x="1255"/>
        <item x="1036"/>
        <item x="2102"/>
        <item x="986"/>
        <item x="604"/>
        <item x="495"/>
        <item x="1050"/>
        <item x="1073"/>
        <item x="186"/>
        <item x="1894"/>
        <item x="733"/>
        <item x="1433"/>
        <item x="496"/>
        <item x="2038"/>
        <item x="2193"/>
        <item x="489"/>
        <item x="1813"/>
        <item x="1345"/>
        <item x="1598"/>
        <item x="2025"/>
        <item x="739"/>
        <item x="12"/>
        <item x="1918"/>
        <item x="1790"/>
        <item x="267"/>
        <item x="1042"/>
        <item x="784"/>
        <item x="1065"/>
        <item x="2234"/>
        <item x="635"/>
        <item x="2274"/>
        <item x="498"/>
        <item x="1949"/>
        <item x="1337"/>
        <item x="566"/>
        <item x="148"/>
        <item x="1992"/>
        <item x="539"/>
        <item x="2243"/>
        <item x="1763"/>
        <item x="1413"/>
        <item x="161"/>
        <item x="1804"/>
        <item x="1922"/>
        <item x="1360"/>
        <item x="67"/>
        <item x="1781"/>
        <item x="1097"/>
        <item x="1346"/>
        <item x="754"/>
        <item x="1400"/>
        <item x="893"/>
        <item x="948"/>
        <item x="987"/>
        <item x="985"/>
        <item x="1970"/>
        <item x="1043"/>
        <item x="683"/>
        <item x="942"/>
        <item x="757"/>
        <item x="440"/>
        <item x="2353"/>
        <item x="1432"/>
        <item x="874"/>
        <item x="500"/>
        <item x="1594"/>
        <item x="963"/>
        <item x="497"/>
        <item x="274"/>
        <item x="1328"/>
        <item x="805"/>
        <item x="58"/>
        <item x="2024"/>
        <item x="2239"/>
        <item x="1373"/>
        <item x="1252"/>
        <item x="1681"/>
        <item x="968"/>
        <item x="808"/>
        <item x="461"/>
        <item x="2091"/>
        <item x="1008"/>
        <item x="503"/>
        <item x="89"/>
        <item x="1897"/>
        <item x="2383"/>
        <item x="965"/>
        <item x="277"/>
        <item x="1896"/>
        <item x="980"/>
        <item x="1784"/>
        <item x="244"/>
        <item x="945"/>
        <item x="1653"/>
        <item x="57"/>
        <item x="2233"/>
        <item x="507"/>
        <item x="1431"/>
        <item x="434"/>
        <item x="2291"/>
        <item x="2071"/>
        <item x="981"/>
        <item x="1857"/>
        <item x="431"/>
        <item x="611"/>
        <item x="1323"/>
        <item x="2078"/>
        <item x="1722"/>
        <item x="921"/>
        <item x="462"/>
        <item x="1915"/>
        <item x="2050"/>
        <item x="969"/>
        <item x="436"/>
        <item x="613"/>
        <item x="2149"/>
        <item x="846"/>
        <item x="964"/>
        <item x="505"/>
        <item x="441"/>
        <item x="970"/>
        <item x="14"/>
        <item x="1070"/>
        <item x="2247"/>
        <item x="1256"/>
        <item x="2085"/>
        <item x="1782"/>
        <item x="2037"/>
        <item x="1143"/>
        <item x="1005"/>
        <item x="1773"/>
        <item x="1009"/>
        <item x="11"/>
        <item x="437"/>
        <item x="88"/>
        <item x="150"/>
        <item x="245"/>
        <item x="1018"/>
        <item x="106"/>
        <item x="1969"/>
        <item x="973"/>
        <item x="2201"/>
        <item x="1923"/>
        <item x="991"/>
        <item x="446"/>
        <item x="2045"/>
        <item x="940"/>
        <item x="977"/>
        <item x="1359"/>
        <item x="1392"/>
        <item x="603"/>
        <item x="1417"/>
        <item x="478"/>
        <item x="1453"/>
        <item x="1347"/>
        <item x="2252"/>
        <item x="1180"/>
        <item x="506"/>
        <item x="1723"/>
        <item x="2093"/>
        <item x="96"/>
        <item x="1913"/>
        <item x="1698"/>
        <item x="1862"/>
        <item x="1459"/>
        <item x="1000"/>
        <item x="967"/>
        <item x="2048"/>
        <item x="2077"/>
        <item x="208"/>
        <item x="151"/>
        <item x="112"/>
        <item x="1890"/>
        <item x="1422"/>
        <item x="2267"/>
        <item x="468"/>
        <item x="992"/>
        <item x="1099"/>
        <item x="1861"/>
        <item x="482"/>
        <item x="979"/>
        <item x="576"/>
        <item x="597"/>
        <item x="85"/>
        <item x="1418"/>
        <item x="111"/>
        <item x="203"/>
        <item x="1834"/>
        <item x="1007"/>
        <item x="160"/>
        <item x="454"/>
        <item x="2211"/>
        <item x="1945"/>
        <item x="609"/>
        <item x="1941"/>
        <item x="966"/>
        <item x="1927"/>
        <item x="197"/>
        <item x="452"/>
        <item x="1434"/>
        <item x="1700"/>
        <item x="1445"/>
        <item x="1873"/>
        <item x="457"/>
        <item x="470"/>
        <item x="994"/>
        <item x="1404"/>
        <item x="1921"/>
        <item x="2082"/>
        <item x="989"/>
        <item x="99"/>
        <item x="1747"/>
        <item x="210"/>
        <item x="168"/>
        <item x="1777"/>
        <item x="1607"/>
        <item x="453"/>
        <item x="2004"/>
        <item x="2022"/>
        <item x="2275"/>
        <item x="2042"/>
        <item x="92"/>
        <item x="1037"/>
        <item x="2034"/>
        <item x="444"/>
        <item x="458"/>
        <item x="1396"/>
        <item x="1821"/>
        <item x="1745"/>
        <item x="1461"/>
        <item x="194"/>
        <item x="469"/>
        <item x="1436"/>
        <item x="578"/>
        <item x="1388"/>
        <item x="993"/>
        <item x="1853"/>
        <item x="511"/>
        <item x="1967"/>
        <item x="2191"/>
        <item x="574"/>
        <item x="56"/>
        <item x="1935"/>
        <item x="1799"/>
        <item x="1679"/>
        <item x="456"/>
        <item x="1986"/>
        <item x="2005"/>
        <item x="2019"/>
        <item x="125"/>
        <item x="2095"/>
        <item x="1423"/>
        <item x="1251"/>
        <item x="1791"/>
        <item x="1891"/>
        <item x="190"/>
        <item x="607"/>
        <item x="1460"/>
        <item x="442"/>
        <item x="467"/>
        <item x="1999"/>
        <item x="781"/>
        <item x="1409"/>
        <item x="460"/>
        <item x="2020"/>
        <item x="1744"/>
        <item x="2101"/>
        <item x="2231"/>
        <item x="2073"/>
        <item x="109"/>
        <item x="278"/>
        <item x="2374"/>
        <item x="2122"/>
        <item x="619"/>
        <item x="2127"/>
        <item x="1778"/>
        <item x="943"/>
        <item x="280"/>
        <item x="2232"/>
        <item x="1128"/>
        <item x="552"/>
        <item x="1789"/>
        <item x="960"/>
        <item x="2096"/>
        <item x="2284"/>
        <item x="2370"/>
        <item x="932"/>
        <item x="272"/>
        <item x="166"/>
        <item x="430"/>
        <item x="158"/>
        <item x="1907"/>
        <item x="162"/>
        <item x="221"/>
        <item x="1669"/>
        <item x="2094"/>
        <item x="2230"/>
        <item x="1831"/>
        <item x="959"/>
        <item x="577"/>
        <item x="2069"/>
        <item x="1798"/>
        <item x="2190"/>
        <item x="466"/>
        <item x="1697"/>
        <item x="984"/>
        <item x="1937"/>
        <item x="2246"/>
        <item x="1709"/>
        <item x="1985"/>
        <item x="1998"/>
        <item x="1936"/>
        <item x="2245"/>
        <item x="1902"/>
        <item x="356"/>
        <item x="2250"/>
        <item x="1355"/>
        <item x="1098"/>
        <item x="1883"/>
        <item x="1802"/>
        <item x="2041"/>
        <item x="1004"/>
        <item x="219"/>
        <item x="996"/>
        <item x="1713"/>
        <item x="557"/>
        <item x="1903"/>
        <item x="1439"/>
        <item x="242"/>
        <item x="167"/>
        <item x="237"/>
        <item x="2052"/>
        <item x="1612"/>
        <item x="1974"/>
        <item x="1919"/>
        <item x="1978"/>
        <item x="1973"/>
        <item x="1966"/>
        <item x="2064"/>
        <item x="207"/>
        <item x="1895"/>
        <item x="554"/>
        <item x="2271"/>
        <item x="1129"/>
        <item x="2283"/>
        <item x="1772"/>
        <item x="2198"/>
        <item x="575"/>
        <item x="1358"/>
        <item x="479"/>
        <item x="95"/>
        <item x="1421"/>
        <item x="2070"/>
        <item x="2092"/>
        <item x="1604"/>
        <item x="1699"/>
        <item x="1854"/>
        <item x="217"/>
        <item x="1983"/>
        <item x="477"/>
        <item x="1678"/>
        <item x="1879"/>
        <item x="193"/>
        <item x="1892"/>
        <item x="119"/>
        <item x="2236"/>
        <item x="2217"/>
        <item x="449"/>
        <item x="2287"/>
        <item x="1968"/>
        <item x="473"/>
        <item x="2249"/>
        <item x="94"/>
        <item x="975"/>
        <item x="1376"/>
        <item x="2228"/>
        <item x="1435"/>
        <item x="1741"/>
        <item x="480"/>
        <item x="222"/>
        <item x="1281"/>
        <item x="465"/>
        <item x="2003"/>
        <item x="359"/>
        <item x="79"/>
        <item x="110"/>
        <item x="2199"/>
        <item x="1917"/>
        <item x="1658"/>
        <item x="2224"/>
        <item x="1928"/>
        <item x="2088"/>
        <item x="961"/>
        <item x="1801"/>
        <item x="90"/>
        <item x="2251"/>
        <item x="1448"/>
        <item x="1446"/>
        <item x="474"/>
        <item x="1402"/>
        <item x="1403"/>
        <item x="2290"/>
        <item x="215"/>
        <item x="1830"/>
        <item x="1981"/>
        <item x="10"/>
        <item x="997"/>
        <item x="1860"/>
        <item x="2180"/>
        <item x="448"/>
        <item x="46"/>
        <item x="2373"/>
        <item x="1824"/>
        <item x="998"/>
        <item x="438"/>
        <item x="1729"/>
        <item x="450"/>
        <item x="472"/>
        <item x="573"/>
        <item x="1914"/>
        <item x="2227"/>
        <item x="276"/>
        <item x="2189"/>
        <item x="596"/>
        <item x="275"/>
        <item x="214"/>
        <item x="1730"/>
        <item x="1889"/>
        <item x="1872"/>
        <item x="1377"/>
        <item x="1788"/>
        <item x="485"/>
        <item x="972"/>
        <item x="239"/>
        <item x="2032"/>
        <item x="78"/>
        <item x="1354"/>
        <item x="2204"/>
        <item x="602"/>
        <item x="1869"/>
        <item x="1742"/>
        <item x="202"/>
        <item x="2057"/>
        <item x="2183"/>
        <item x="1766"/>
        <item x="2016"/>
        <item x="212"/>
        <item x="2216"/>
        <item x="1995"/>
        <item x="1444"/>
        <item x="199"/>
        <item x="933"/>
        <item x="1876"/>
        <item x="2286"/>
        <item x="2054"/>
        <item x="2382"/>
        <item x="2061"/>
        <item x="1963"/>
        <item x="2120"/>
        <item x="243"/>
        <item x="2065"/>
        <item x="1819"/>
        <item x="2384"/>
        <item x="233"/>
        <item x="2187"/>
        <item x="1749"/>
        <item x="1882"/>
        <item x="271"/>
        <item x="1740"/>
        <item x="484"/>
        <item x="1750"/>
        <item x="198"/>
        <item x="1940"/>
        <item x="1811"/>
        <item x="1878"/>
        <item x="1386"/>
        <item x="2055"/>
        <item x="1867"/>
        <item x="2207"/>
        <item x="1368"/>
        <item x="1743"/>
        <item x="1979"/>
        <item x="2385"/>
        <item x="1856"/>
        <item x="2178"/>
        <item x="2056"/>
        <item x="476"/>
        <item x="2001"/>
        <item x="2049"/>
        <item x="1721"/>
        <item x="2221"/>
        <item x="2063"/>
        <item x="102"/>
        <item x="1751"/>
        <item x="1996"/>
        <item x="2010"/>
        <item x="1447"/>
        <item x="1887"/>
        <item x="200"/>
        <item x="1905"/>
        <item x="1901"/>
        <item x="1962"/>
        <item x="2017"/>
        <item x="1375"/>
        <item x="1366"/>
        <item x="1779"/>
        <item x="2084"/>
        <item x="2369"/>
        <item x="2188"/>
        <item x="2013"/>
        <item x="118"/>
        <item x="1181"/>
        <item x="962"/>
        <item x="101"/>
        <item x="2372"/>
        <item x="572"/>
        <item x="2215"/>
        <item x="2285"/>
        <item x="464"/>
        <item x="2186"/>
        <item x="1426"/>
        <item x="1716"/>
        <item x="486"/>
        <item x="1717"/>
        <item x="2208"/>
        <item x="2381"/>
        <item x="211"/>
        <item x="360"/>
        <item x="2218"/>
        <item x="1965"/>
        <item x="2002"/>
        <item x="2197"/>
        <item x="1425"/>
        <item x="1706"/>
        <item x="2177"/>
        <item x="1696"/>
        <item x="1728"/>
        <item x="2014"/>
        <item x="98"/>
        <item x="2371"/>
        <item x="1718"/>
        <item x="1875"/>
        <item x="1888"/>
        <item x="1822"/>
        <item x="1383"/>
        <item x="1705"/>
        <item x="1993"/>
        <item x="1904"/>
        <item x="1688"/>
        <item x="2280"/>
        <item x="1866"/>
        <item x="1916"/>
        <item x="2196"/>
        <item x="1823"/>
        <item x="1374"/>
        <item x="2179"/>
        <item x="1817"/>
        <item x="2203"/>
        <item x="2214"/>
        <item x="2184"/>
        <item x="570"/>
        <item x="1961"/>
        <item x="2068"/>
        <item x="1829"/>
        <item x="270"/>
        <item x="77"/>
        <item x="1667"/>
        <item x="1900"/>
        <item x="86"/>
        <item x="1780"/>
        <item x="1748"/>
        <item x="2210"/>
        <item x="1380"/>
        <item x="1690"/>
        <item x="1812"/>
        <item x="2062"/>
        <item x="2076"/>
        <item x="61"/>
        <item x="2202"/>
        <item x="266"/>
        <item x="1379"/>
        <item x="1906"/>
        <item x="1881"/>
        <item x="1775"/>
        <item x="1972"/>
        <item x="2209"/>
        <item x="2281"/>
        <item x="1769"/>
        <item x="2083"/>
        <item x="2195"/>
        <item x="1787"/>
        <item x="2129"/>
        <item x="358"/>
        <item x="571"/>
        <item x="2220"/>
        <item x="2100"/>
        <item x="213"/>
        <item x="2282"/>
        <item x="2110"/>
        <item x="1800"/>
        <item x="2185"/>
        <item x="2212"/>
        <item x="1677"/>
        <item x="1719"/>
        <item x="2059"/>
        <item x="357"/>
        <item x="1695"/>
        <item x="2219"/>
        <item x="1768"/>
        <item x="2213"/>
        <item x="1720"/>
        <item x="201"/>
        <item x="1776"/>
        <item x="2087"/>
        <item x="1833"/>
        <item x="1384"/>
        <item x="1785"/>
        <item x="1689"/>
        <item x="1754"/>
        <item x="2067"/>
        <item x="1818"/>
        <item x="1786"/>
        <item t="default"/>
      </items>
    </pivotField>
    <pivotField showAll="0"/>
    <pivotField dataField="1" showAll="0">
      <items count="995">
        <item x="139"/>
        <item x="740"/>
        <item x="796"/>
        <item x="209"/>
        <item x="537"/>
        <item x="500"/>
        <item x="760"/>
        <item x="719"/>
        <item x="759"/>
        <item x="157"/>
        <item x="393"/>
        <item x="161"/>
        <item x="261"/>
        <item x="259"/>
        <item x="280"/>
        <item x="784"/>
        <item x="392"/>
        <item x="155"/>
        <item x="13"/>
        <item x="287"/>
        <item x="282"/>
        <item x="503"/>
        <item x="855"/>
        <item x="246"/>
        <item x="856"/>
        <item x="281"/>
        <item x="154"/>
        <item x="249"/>
        <item x="273"/>
        <item x="241"/>
        <item x="563"/>
        <item x="112"/>
        <item x="271"/>
        <item x="387"/>
        <item x="795"/>
        <item x="182"/>
        <item x="400"/>
        <item x="220"/>
        <item x="106"/>
        <item x="272"/>
        <item x="950"/>
        <item x="375"/>
        <item x="286"/>
        <item x="975"/>
        <item x="214"/>
        <item x="949"/>
        <item x="266"/>
        <item x="758"/>
        <item x="302"/>
        <item x="79"/>
        <item x="265"/>
        <item x="524"/>
        <item x="256"/>
        <item x="240"/>
        <item x="237"/>
        <item x="857"/>
        <item x="514"/>
        <item x="381"/>
        <item x="236"/>
        <item x="10"/>
        <item x="321"/>
        <item x="761"/>
        <item x="300"/>
        <item x="147"/>
        <item x="786"/>
        <item x="251"/>
        <item x="262"/>
        <item x="254"/>
        <item x="109"/>
        <item x="755"/>
        <item x="244"/>
        <item x="311"/>
        <item x="564"/>
        <item x="288"/>
        <item x="277"/>
        <item x="239"/>
        <item x="267"/>
        <item x="268"/>
        <item x="245"/>
        <item x="258"/>
        <item x="562"/>
        <item x="301"/>
        <item x="568"/>
        <item x="472"/>
        <item x="180"/>
        <item x="250"/>
        <item x="275"/>
        <item x="152"/>
        <item x="391"/>
        <item x="882"/>
        <item x="80"/>
        <item x="295"/>
        <item x="289"/>
        <item x="551"/>
        <item x="699"/>
        <item x="293"/>
        <item x="64"/>
        <item x="858"/>
        <item x="710"/>
        <item x="396"/>
        <item x="576"/>
        <item x="876"/>
        <item x="762"/>
        <item x="140"/>
        <item x="553"/>
        <item x="78"/>
        <item x="534"/>
        <item x="643"/>
        <item x="294"/>
        <item x="983"/>
        <item x="274"/>
        <item x="46"/>
        <item x="221"/>
        <item x="260"/>
        <item x="51"/>
        <item x="269"/>
        <item x="290"/>
        <item x="715"/>
        <item x="247"/>
        <item x="284"/>
        <item x="405"/>
        <item x="118"/>
        <item x="29"/>
        <item x="291"/>
        <item x="569"/>
        <item x="126"/>
        <item x="739"/>
        <item x="235"/>
        <item x="545"/>
        <item x="547"/>
        <item x="763"/>
        <item x="877"/>
        <item x="880"/>
        <item x="721"/>
        <item x="557"/>
        <item x="238"/>
        <item x="47"/>
        <item x="945"/>
        <item x="76"/>
        <item x="216"/>
        <item x="276"/>
        <item x="257"/>
        <item x="538"/>
        <item x="531"/>
        <item x="26"/>
        <item x="579"/>
        <item x="70"/>
        <item x="374"/>
        <item x="810"/>
        <item x="305"/>
        <item x="377"/>
        <item x="467"/>
        <item x="764"/>
        <item x="859"/>
        <item x="651"/>
        <item x="497"/>
        <item x="322"/>
        <item x="248"/>
        <item x="50"/>
        <item x="720"/>
        <item x="550"/>
        <item x="548"/>
        <item x="875"/>
        <item x="571"/>
        <item x="879"/>
        <item x="578"/>
        <item x="12"/>
        <item x="583"/>
        <item x="253"/>
        <item x="119"/>
        <item x="435"/>
        <item x="873"/>
        <item x="614"/>
        <item x="48"/>
        <item x="5"/>
        <item x="416"/>
        <item x="667"/>
        <item x="292"/>
        <item x="473"/>
        <item x="264"/>
        <item x="523"/>
        <item x="399"/>
        <item x="310"/>
        <item x="422"/>
        <item x="940"/>
        <item x="424"/>
        <item x="546"/>
        <item x="558"/>
        <item x="279"/>
        <item x="222"/>
        <item x="255"/>
        <item x="129"/>
        <item x="526"/>
        <item x="438"/>
        <item x="423"/>
        <item x="242"/>
        <item x="846"/>
        <item x="549"/>
        <item x="866"/>
        <item x="367"/>
        <item x="283"/>
        <item x="756"/>
        <item x="476"/>
        <item x="16"/>
        <item x="520"/>
        <item x="530"/>
        <item x="4"/>
        <item x="359"/>
        <item x="207"/>
        <item x="430"/>
        <item x="533"/>
        <item x="865"/>
        <item x="151"/>
        <item x="432"/>
        <item x="425"/>
        <item x="309"/>
        <item x="566"/>
        <item x="366"/>
        <item x="163"/>
        <item x="516"/>
        <item x="378"/>
        <item x="149"/>
        <item x="461"/>
        <item x="851"/>
        <item x="49"/>
        <item x="539"/>
        <item x="312"/>
        <item x="624"/>
        <item x="691"/>
        <item x="145"/>
        <item x="544"/>
        <item x="270"/>
        <item x="15"/>
        <item x="3"/>
        <item x="792"/>
        <item x="465"/>
        <item x="421"/>
        <item x="369"/>
        <item x="210"/>
        <item x="208"/>
        <item x="252"/>
        <item x="791"/>
        <item x="559"/>
        <item x="373"/>
        <item x="479"/>
        <item x="478"/>
        <item x="17"/>
        <item x="323"/>
        <item x="577"/>
        <item x="233"/>
        <item x="861"/>
        <item x="560"/>
        <item x="437"/>
        <item x="441"/>
        <item x="420"/>
        <item x="542"/>
        <item x="794"/>
        <item x="555"/>
        <item x="457"/>
        <item x="491"/>
        <item x="513"/>
        <item x="874"/>
        <item x="105"/>
        <item x="464"/>
        <item x="582"/>
        <item x="234"/>
        <item x="40"/>
        <item x="263"/>
        <item x="372"/>
        <item x="591"/>
        <item x="517"/>
        <item x="143"/>
        <item x="436"/>
        <item x="903"/>
        <item x="54"/>
        <item x="522"/>
        <item x="820"/>
        <item x="299"/>
        <item x="324"/>
        <item x="521"/>
        <item x="439"/>
        <item x="565"/>
        <item x="409"/>
        <item x="540"/>
        <item x="308"/>
        <item x="431"/>
        <item x="515"/>
        <item x="790"/>
        <item x="543"/>
        <item x="205"/>
        <item x="737"/>
        <item x="429"/>
        <item x="498"/>
        <item x="444"/>
        <item x="789"/>
        <item x="556"/>
        <item x="745"/>
        <item x="32"/>
        <item x="872"/>
        <item x="195"/>
        <item x="285"/>
        <item x="474"/>
        <item x="203"/>
        <item x="228"/>
        <item x="552"/>
        <item x="463"/>
        <item x="442"/>
        <item x="757"/>
        <item x="672"/>
        <item x="426"/>
        <item x="581"/>
        <item x="615"/>
        <item x="776"/>
        <item x="398"/>
        <item x="427"/>
        <item x="445"/>
        <item x="599"/>
        <item x="702"/>
        <item x="535"/>
        <item x="572"/>
        <item x="561"/>
        <item x="371"/>
        <item x="456"/>
        <item x="512"/>
        <item x="532"/>
        <item x="2"/>
        <item x="7"/>
        <item x="585"/>
        <item x="447"/>
        <item x="462"/>
        <item x="480"/>
        <item x="580"/>
        <item x="897"/>
        <item x="852"/>
        <item x="211"/>
        <item x="14"/>
        <item x="446"/>
        <item x="871"/>
        <item x="965"/>
        <item x="177"/>
        <item x="184"/>
        <item x="506"/>
        <item x="314"/>
        <item x="570"/>
        <item x="527"/>
        <item x="232"/>
        <item x="455"/>
        <item x="201"/>
        <item x="434"/>
        <item x="863"/>
        <item x="567"/>
        <item x="801"/>
        <item x="822"/>
        <item x="9"/>
        <item x="313"/>
        <item x="43"/>
        <item x="878"/>
        <item x="53"/>
        <item x="448"/>
        <item x="450"/>
        <item x="541"/>
        <item x="390"/>
        <item x="673"/>
        <item x="185"/>
        <item x="452"/>
        <item x="388"/>
        <item x="575"/>
        <item x="683"/>
        <item x="178"/>
        <item x="779"/>
        <item x="60"/>
        <item x="952"/>
        <item x="459"/>
        <item x="488"/>
        <item x="230"/>
        <item x="618"/>
        <item x="629"/>
        <item x="8"/>
        <item x="958"/>
        <item x="304"/>
        <item x="529"/>
        <item x="81"/>
        <item x="652"/>
        <item x="120"/>
        <item x="536"/>
        <item x="953"/>
        <item x="368"/>
        <item x="414"/>
        <item x="749"/>
        <item x="772"/>
        <item x="785"/>
        <item x="881"/>
        <item x="361"/>
        <item x="229"/>
        <item x="395"/>
        <item x="1"/>
        <item x="960"/>
        <item x="278"/>
        <item x="607"/>
        <item x="219"/>
        <item x="218"/>
        <item x="926"/>
        <item x="443"/>
        <item x="648"/>
        <item x="138"/>
        <item x="415"/>
        <item x="412"/>
        <item x="525"/>
        <item x="37"/>
        <item x="133"/>
        <item x="499"/>
        <item x="451"/>
        <item x="518"/>
        <item x="453"/>
        <item x="845"/>
        <item x="468"/>
        <item x="167"/>
        <item x="937"/>
        <item x="830"/>
        <item x="471"/>
        <item x="153"/>
        <item x="655"/>
        <item x="849"/>
        <item x="573"/>
        <item x="419"/>
        <item x="458"/>
        <item x="428"/>
        <item x="519"/>
        <item x="296"/>
        <item x="213"/>
        <item x="226"/>
        <item x="964"/>
        <item x="376"/>
        <item x="370"/>
        <item x="11"/>
        <item x="698"/>
        <item x="191"/>
        <item x="83"/>
        <item x="402"/>
        <item x="955"/>
        <item x="947"/>
        <item x="21"/>
        <item x="870"/>
        <item x="511"/>
        <item x="951"/>
        <item x="961"/>
        <item x="95"/>
        <item x="957"/>
        <item x="379"/>
        <item x="189"/>
        <item x="597"/>
        <item x="433"/>
        <item x="44"/>
        <item x="231"/>
        <item x="411"/>
        <item x="179"/>
        <item x="934"/>
        <item x="298"/>
        <item x="86"/>
        <item x="52"/>
        <item x="501"/>
        <item x="413"/>
        <item x="166"/>
        <item x="625"/>
        <item x="159"/>
        <item x="799"/>
        <item x="197"/>
        <item x="956"/>
        <item x="460"/>
        <item x="408"/>
        <item x="884"/>
        <item x="828"/>
        <item x="744"/>
        <item x="181"/>
        <item x="340"/>
        <item x="243"/>
        <item x="404"/>
        <item x="316"/>
        <item x="134"/>
        <item x="864"/>
        <item x="725"/>
        <item x="303"/>
        <item x="114"/>
        <item x="28"/>
        <item x="982"/>
        <item x="936"/>
        <item x="869"/>
        <item x="470"/>
        <item x="650"/>
        <item x="190"/>
        <item x="938"/>
        <item x="225"/>
        <item x="224"/>
        <item x="988"/>
        <item x="449"/>
        <item x="204"/>
        <item x="752"/>
        <item x="62"/>
        <item x="389"/>
        <item x="212"/>
        <item x="709"/>
        <item x="63"/>
        <item x="346"/>
        <item x="853"/>
        <item x="587"/>
        <item x="454"/>
        <item x="136"/>
        <item x="93"/>
        <item x="812"/>
        <item x="199"/>
        <item x="382"/>
        <item x="684"/>
        <item x="337"/>
        <item x="59"/>
        <item x="959"/>
        <item x="156"/>
        <item x="528"/>
        <item x="946"/>
        <item x="477"/>
        <item x="77"/>
        <item x="800"/>
        <item x="962"/>
        <item x="102"/>
        <item x="682"/>
        <item x="121"/>
        <item x="132"/>
        <item x="72"/>
        <item x="66"/>
        <item x="137"/>
        <item x="380"/>
        <item x="703"/>
        <item x="896"/>
        <item x="61"/>
        <item x="932"/>
        <item x="406"/>
        <item x="819"/>
        <item x="82"/>
        <item x="202"/>
        <item x="417"/>
        <item x="227"/>
        <item x="193"/>
        <item x="970"/>
        <item x="466"/>
        <item x="487"/>
        <item x="848"/>
        <item x="840"/>
        <item x="475"/>
        <item x="418"/>
        <item x="783"/>
        <item x="215"/>
        <item x="45"/>
        <item x="194"/>
        <item x="440"/>
        <item x="660"/>
        <item x="22"/>
        <item x="586"/>
        <item x="116"/>
        <item x="131"/>
        <item x="397"/>
        <item x="753"/>
        <item x="111"/>
        <item x="110"/>
        <item x="493"/>
        <item x="954"/>
        <item x="832"/>
        <item x="507"/>
        <item x="630"/>
        <item x="99"/>
        <item x="588"/>
        <item x="320"/>
        <item x="160"/>
        <item x="342"/>
        <item x="669"/>
        <item x="318"/>
        <item x="659"/>
        <item x="925"/>
        <item x="613"/>
        <item x="979"/>
        <item x="592"/>
        <item x="348"/>
        <item x="495"/>
        <item x="217"/>
        <item x="844"/>
        <item x="908"/>
        <item x="980"/>
        <item x="144"/>
        <item x="827"/>
        <item x="198"/>
        <item x="150"/>
        <item x="600"/>
        <item x="164"/>
        <item x="841"/>
        <item x="868"/>
        <item x="469"/>
        <item x="183"/>
        <item x="939"/>
        <item x="770"/>
        <item x="485"/>
        <item x="674"/>
        <item x="297"/>
        <item x="117"/>
        <item x="339"/>
        <item x="847"/>
        <item x="901"/>
        <item x="96"/>
        <item x="661"/>
        <item x="509"/>
        <item x="494"/>
        <item x="675"/>
        <item x="838"/>
        <item x="631"/>
        <item x="724"/>
        <item x="554"/>
        <item x="694"/>
        <item x="94"/>
        <item x="403"/>
        <item x="883"/>
        <item x="775"/>
        <item x="817"/>
        <item x="360"/>
        <item x="603"/>
        <item x="730"/>
        <item x="706"/>
        <item x="508"/>
        <item x="933"/>
        <item x="923"/>
        <item x="888"/>
        <item x="407"/>
        <item x="353"/>
        <item x="734"/>
        <item x="596"/>
        <item x="929"/>
        <item x="771"/>
        <item x="386"/>
        <item x="773"/>
        <item x="401"/>
        <item x="36"/>
        <item x="223"/>
        <item x="598"/>
        <item x="162"/>
        <item x="71"/>
        <item x="142"/>
        <item x="589"/>
        <item x="743"/>
        <item x="317"/>
        <item x="688"/>
        <item x="135"/>
        <item x="148"/>
        <item x="768"/>
        <item x="731"/>
        <item x="122"/>
        <item x="823"/>
        <item x="991"/>
        <item x="42"/>
        <item x="895"/>
        <item x="611"/>
        <item x="87"/>
        <item x="141"/>
        <item x="496"/>
        <item x="636"/>
        <item x="781"/>
        <item x="637"/>
        <item x="733"/>
        <item x="115"/>
        <item x="948"/>
        <item x="510"/>
        <item x="885"/>
        <item x="627"/>
        <item x="935"/>
        <item x="902"/>
        <item x="987"/>
        <item x="56"/>
        <item x="824"/>
        <item x="35"/>
        <item x="172"/>
        <item x="767"/>
        <item x="788"/>
        <item x="782"/>
        <item x="594"/>
        <item x="941"/>
        <item x="690"/>
        <item x="319"/>
        <item x="981"/>
        <item x="787"/>
        <item x="385"/>
        <item x="969"/>
        <item x="769"/>
        <item x="362"/>
        <item x="481"/>
        <item x="836"/>
        <item x="364"/>
        <item x="124"/>
        <item x="595"/>
        <item x="696"/>
        <item x="146"/>
        <item x="974"/>
        <item x="20"/>
        <item x="68"/>
        <item x="351"/>
        <item x="978"/>
        <item x="174"/>
        <item x="778"/>
        <item x="593"/>
        <item x="602"/>
        <item x="502"/>
        <item x="904"/>
        <item x="930"/>
        <item x="924"/>
        <item x="327"/>
        <item x="365"/>
        <item x="919"/>
        <item x="200"/>
        <item x="123"/>
        <item x="886"/>
        <item x="196"/>
        <item x="354"/>
        <item x="574"/>
        <item x="736"/>
        <item x="649"/>
        <item x="113"/>
        <item x="188"/>
        <item x="343"/>
        <item x="336"/>
        <item x="976"/>
        <item x="963"/>
        <item x="85"/>
        <item x="329"/>
        <item x="394"/>
        <item x="645"/>
        <item x="638"/>
        <item x="125"/>
        <item x="484"/>
        <item x="165"/>
        <item x="705"/>
        <item x="344"/>
        <item x="504"/>
        <item x="803"/>
        <item x="67"/>
        <item x="108"/>
        <item x="931"/>
        <item x="357"/>
        <item x="350"/>
        <item x="345"/>
        <item x="363"/>
        <item x="332"/>
        <item x="486"/>
        <item x="358"/>
        <item x="55"/>
        <item x="834"/>
        <item x="687"/>
        <item x="192"/>
        <item x="18"/>
        <item x="707"/>
        <item x="892"/>
        <item x="352"/>
        <item x="25"/>
        <item x="328"/>
        <item x="98"/>
        <item x="893"/>
        <item x="693"/>
        <item x="610"/>
        <item x="355"/>
        <item x="176"/>
        <item x="333"/>
        <item x="306"/>
        <item x="977"/>
        <item x="833"/>
        <item x="802"/>
        <item x="356"/>
        <item x="741"/>
        <item x="620"/>
        <item x="90"/>
        <item x="816"/>
        <item x="128"/>
        <item x="839"/>
        <item x="967"/>
        <item x="483"/>
        <item x="658"/>
        <item x="100"/>
        <item x="187"/>
        <item x="173"/>
        <item x="751"/>
        <item x="662"/>
        <item x="837"/>
        <item x="23"/>
        <item x="331"/>
        <item x="712"/>
        <item x="334"/>
        <item x="383"/>
        <item x="33"/>
        <item x="57"/>
        <item x="34"/>
        <item x="347"/>
        <item x="341"/>
        <item x="69"/>
        <item x="75"/>
        <item x="349"/>
        <item x="891"/>
        <item x="206"/>
        <item x="384"/>
        <item x="797"/>
        <item x="65"/>
        <item x="894"/>
        <item x="315"/>
        <item x="889"/>
        <item x="814"/>
        <item x="97"/>
        <item x="742"/>
        <item x="24"/>
        <item x="815"/>
        <item x="107"/>
        <item x="697"/>
        <item x="628"/>
        <item x="777"/>
        <item x="701"/>
        <item x="171"/>
        <item x="966"/>
        <item x="158"/>
        <item x="909"/>
        <item x="616"/>
        <item x="41"/>
        <item x="104"/>
        <item x="843"/>
        <item x="609"/>
        <item x="31"/>
        <item x="678"/>
        <item x="780"/>
        <item x="854"/>
        <item x="867"/>
        <item x="928"/>
        <item x="913"/>
        <item x="492"/>
        <item x="330"/>
        <item x="944"/>
        <item x="39"/>
        <item x="175"/>
        <item x="92"/>
        <item x="714"/>
        <item x="84"/>
        <item x="489"/>
        <item x="30"/>
        <item x="686"/>
        <item x="612"/>
        <item x="666"/>
        <item x="27"/>
        <item x="58"/>
        <item x="708"/>
        <item x="899"/>
        <item x="635"/>
        <item x="748"/>
        <item x="656"/>
        <item x="634"/>
        <item x="677"/>
        <item x="835"/>
        <item x="728"/>
        <item x="818"/>
        <item x="168"/>
        <item x="808"/>
        <item x="718"/>
        <item x="606"/>
        <item x="766"/>
        <item x="968"/>
        <item x="907"/>
        <item x="729"/>
        <item x="73"/>
        <item x="887"/>
        <item x="338"/>
        <item x="186"/>
        <item x="88"/>
        <item x="971"/>
        <item x="641"/>
        <item x="860"/>
        <item x="170"/>
        <item x="482"/>
        <item x="738"/>
        <item x="665"/>
        <item x="6"/>
        <item x="984"/>
        <item x="727"/>
        <item x="626"/>
        <item x="927"/>
        <item x="335"/>
        <item x="74"/>
        <item x="633"/>
        <item x="19"/>
        <item x="747"/>
        <item x="130"/>
        <item x="807"/>
        <item x="943"/>
        <item x="793"/>
        <item x="918"/>
        <item x="505"/>
        <item x="942"/>
        <item x="632"/>
        <item x="169"/>
        <item x="890"/>
        <item x="590"/>
        <item x="917"/>
        <item x="826"/>
        <item x="922"/>
        <item x="89"/>
        <item x="681"/>
        <item x="307"/>
        <item x="101"/>
        <item x="713"/>
        <item x="972"/>
        <item x="900"/>
        <item x="617"/>
        <item x="325"/>
        <item x="990"/>
        <item x="916"/>
        <item x="809"/>
        <item x="657"/>
        <item x="985"/>
        <item x="831"/>
        <item x="910"/>
        <item x="798"/>
        <item x="103"/>
        <item x="642"/>
        <item x="621"/>
        <item x="695"/>
        <item x="704"/>
        <item x="765"/>
        <item x="992"/>
        <item x="410"/>
        <item x="723"/>
        <item x="640"/>
        <item x="671"/>
        <item x="584"/>
        <item x="906"/>
        <item x="670"/>
        <item x="754"/>
        <item x="750"/>
        <item x="993"/>
        <item x="668"/>
        <item x="805"/>
        <item x="623"/>
        <item x="326"/>
        <item x="732"/>
        <item x="38"/>
        <item x="647"/>
        <item x="774"/>
        <item x="692"/>
        <item x="717"/>
        <item x="898"/>
        <item x="986"/>
        <item x="722"/>
        <item x="825"/>
        <item x="921"/>
        <item x="619"/>
        <item x="920"/>
        <item x="746"/>
        <item x="989"/>
        <item x="806"/>
        <item x="973"/>
        <item x="711"/>
        <item x="821"/>
        <item x="679"/>
        <item x="905"/>
        <item x="912"/>
        <item x="685"/>
        <item x="680"/>
        <item x="914"/>
        <item x="639"/>
        <item x="608"/>
        <item x="646"/>
        <item x="735"/>
        <item x="700"/>
        <item x="91"/>
        <item x="127"/>
        <item x="0"/>
        <item x="604"/>
        <item x="726"/>
        <item x="813"/>
        <item x="490"/>
        <item x="601"/>
        <item x="911"/>
        <item x="622"/>
        <item x="862"/>
        <item x="716"/>
        <item x="605"/>
        <item x="689"/>
        <item x="653"/>
        <item x="804"/>
        <item x="842"/>
        <item x="850"/>
        <item x="915"/>
        <item x="676"/>
        <item x="654"/>
        <item x="663"/>
        <item x="644"/>
        <item x="664"/>
        <item x="829"/>
        <item x="811"/>
        <item t="default"/>
      </items>
    </pivotField>
    <pivotField showAll="0"/>
    <pivotField dataField="1" showAll="0">
      <items count="123">
        <item x="108"/>
        <item x="65"/>
        <item x="77"/>
        <item x="100"/>
        <item x="46"/>
        <item x="34"/>
        <item x="19"/>
        <item x="86"/>
        <item x="39"/>
        <item x="115"/>
        <item x="107"/>
        <item x="119"/>
        <item x="43"/>
        <item x="10"/>
        <item x="28"/>
        <item x="94"/>
        <item x="15"/>
        <item x="78"/>
        <item x="85"/>
        <item x="16"/>
        <item x="20"/>
        <item x="12"/>
        <item x="38"/>
        <item x="18"/>
        <item x="87"/>
        <item x="13"/>
        <item x="51"/>
        <item x="17"/>
        <item x="64"/>
        <item x="72"/>
        <item x="62"/>
        <item x="21"/>
        <item x="30"/>
        <item x="22"/>
        <item x="74"/>
        <item x="70"/>
        <item x="102"/>
        <item x="25"/>
        <item x="11"/>
        <item x="24"/>
        <item x="35"/>
        <item x="36"/>
        <item x="63"/>
        <item x="23"/>
        <item x="37"/>
        <item x="26"/>
        <item x="27"/>
        <item x="71"/>
        <item x="32"/>
        <item x="41"/>
        <item x="104"/>
        <item x="31"/>
        <item x="29"/>
        <item x="75"/>
        <item x="95"/>
        <item x="92"/>
        <item x="33"/>
        <item x="106"/>
        <item x="7"/>
        <item x="1"/>
        <item x="69"/>
        <item x="99"/>
        <item x="109"/>
        <item x="110"/>
        <item x="3"/>
        <item x="120"/>
        <item x="91"/>
        <item x="49"/>
        <item x="114"/>
        <item x="4"/>
        <item x="93"/>
        <item x="6"/>
        <item x="121"/>
        <item x="9"/>
        <item x="111"/>
        <item x="14"/>
        <item x="103"/>
        <item x="5"/>
        <item x="118"/>
        <item x="8"/>
        <item x="45"/>
        <item x="54"/>
        <item x="105"/>
        <item x="90"/>
        <item x="113"/>
        <item x="68"/>
        <item x="117"/>
        <item x="112"/>
        <item x="116"/>
        <item x="57"/>
        <item x="66"/>
        <item x="81"/>
        <item x="2"/>
        <item x="101"/>
        <item x="52"/>
        <item x="44"/>
        <item x="56"/>
        <item x="50"/>
        <item x="40"/>
        <item x="83"/>
        <item x="67"/>
        <item x="48"/>
        <item x="84"/>
        <item x="60"/>
        <item x="97"/>
        <item x="88"/>
        <item x="98"/>
        <item x="42"/>
        <item x="73"/>
        <item x="96"/>
        <item x="61"/>
        <item x="76"/>
        <item x="80"/>
        <item x="82"/>
        <item x="47"/>
        <item x="89"/>
        <item x="59"/>
        <item x="55"/>
        <item x="53"/>
        <item x="79"/>
        <item x="58"/>
        <item x="0"/>
        <item t="default"/>
      </items>
    </pivotField>
    <pivotField showAll="0"/>
    <pivotField dataField="1" showAll="0">
      <items count="1385">
        <item x="698"/>
        <item x="204"/>
        <item x="640"/>
        <item x="160"/>
        <item x="170"/>
        <item x="217"/>
        <item x="1190"/>
        <item x="215"/>
        <item x="13"/>
        <item x="202"/>
        <item x="164"/>
        <item x="167"/>
        <item x="883"/>
        <item x="192"/>
        <item x="772"/>
        <item x="214"/>
        <item x="143"/>
        <item x="203"/>
        <item x="190"/>
        <item x="193"/>
        <item x="161"/>
        <item x="311"/>
        <item x="213"/>
        <item x="556"/>
        <item x="212"/>
        <item x="279"/>
        <item x="187"/>
        <item x="70"/>
        <item x="211"/>
        <item x="1211"/>
        <item x="191"/>
        <item x="216"/>
        <item x="897"/>
        <item x="1245"/>
        <item x="172"/>
        <item x="658"/>
        <item x="12"/>
        <item x="210"/>
        <item x="233"/>
        <item x="289"/>
        <item x="171"/>
        <item x="239"/>
        <item x="1357"/>
        <item x="189"/>
        <item x="168"/>
        <item x="310"/>
        <item x="462"/>
        <item x="1358"/>
        <item x="1049"/>
        <item x="555"/>
        <item x="700"/>
        <item x="186"/>
        <item x="108"/>
        <item x="699"/>
        <item x="224"/>
        <item x="947"/>
        <item x="152"/>
        <item x="1102"/>
        <item x="1340"/>
        <item x="1148"/>
        <item x="295"/>
        <item x="163"/>
        <item x="218"/>
        <item x="338"/>
        <item x="974"/>
        <item x="301"/>
        <item x="653"/>
        <item x="165"/>
        <item x="654"/>
        <item x="38"/>
        <item x="1263"/>
        <item x="865"/>
        <item x="1081"/>
        <item x="159"/>
        <item x="1363"/>
        <item x="104"/>
        <item x="183"/>
        <item x="667"/>
        <item x="201"/>
        <item x="280"/>
        <item x="188"/>
        <item x="194"/>
        <item x="840"/>
        <item x="869"/>
        <item x="290"/>
        <item x="199"/>
        <item x="63"/>
        <item x="1047"/>
        <item x="1241"/>
        <item x="286"/>
        <item x="631"/>
        <item x="103"/>
        <item x="263"/>
        <item x="851"/>
        <item x="798"/>
        <item x="169"/>
        <item x="630"/>
        <item x="662"/>
        <item x="1212"/>
        <item x="852"/>
        <item x="973"/>
        <item x="185"/>
        <item x="801"/>
        <item x="638"/>
        <item x="197"/>
        <item x="42"/>
        <item x="857"/>
        <item x="275"/>
        <item x="219"/>
        <item x="206"/>
        <item x="707"/>
        <item x="674"/>
        <item x="37"/>
        <item x="856"/>
        <item x="1204"/>
        <item x="208"/>
        <item x="262"/>
        <item x="942"/>
        <item x="105"/>
        <item x="843"/>
        <item x="896"/>
        <item x="309"/>
        <item x="475"/>
        <item x="639"/>
        <item x="225"/>
        <item x="109"/>
        <item x="1353"/>
        <item x="334"/>
        <item x="1062"/>
        <item x="198"/>
        <item x="29"/>
        <item x="1346"/>
        <item x="296"/>
        <item x="184"/>
        <item x="1236"/>
        <item x="300"/>
        <item x="1239"/>
        <item x="677"/>
        <item x="537"/>
        <item x="231"/>
        <item x="641"/>
        <item x="955"/>
        <item x="834"/>
        <item x="207"/>
        <item x="866"/>
        <item x="261"/>
        <item x="1243"/>
        <item x="92"/>
        <item x="1149"/>
        <item x="881"/>
        <item x="829"/>
        <item x="1319"/>
        <item x="1004"/>
        <item x="1030"/>
        <item x="937"/>
        <item x="1268"/>
        <item x="943"/>
        <item x="209"/>
        <item x="36"/>
        <item x="1342"/>
        <item x="850"/>
        <item x="200"/>
        <item x="846"/>
        <item x="1247"/>
        <item x="491"/>
        <item x="849"/>
        <item x="268"/>
        <item x="871"/>
        <item x="266"/>
        <item x="717"/>
        <item x="64"/>
        <item x="1356"/>
        <item x="277"/>
        <item x="898"/>
        <item x="294"/>
        <item x="1031"/>
        <item x="234"/>
        <item x="998"/>
        <item x="61"/>
        <item x="894"/>
        <item x="474"/>
        <item x="1001"/>
        <item x="833"/>
        <item x="158"/>
        <item x="997"/>
        <item x="265"/>
        <item x="259"/>
        <item x="196"/>
        <item x="790"/>
        <item x="264"/>
        <item x="98"/>
        <item x="1248"/>
        <item x="486"/>
        <item x="809"/>
        <item x="864"/>
        <item x="1059"/>
        <item x="1098"/>
        <item x="205"/>
        <item x="1168"/>
        <item x="1070"/>
        <item x="106"/>
        <item x="222"/>
        <item x="844"/>
        <item x="62"/>
        <item x="1218"/>
        <item x="1142"/>
        <item x="684"/>
        <item x="888"/>
        <item x="238"/>
        <item x="1216"/>
        <item x="672"/>
        <item x="685"/>
        <item x="830"/>
        <item x="895"/>
        <item x="824"/>
        <item x="230"/>
        <item x="1375"/>
        <item x="302"/>
        <item x="814"/>
        <item x="1303"/>
        <item x="1023"/>
        <item x="140"/>
        <item x="84"/>
        <item x="195"/>
        <item x="948"/>
        <item x="813"/>
        <item x="1314"/>
        <item x="451"/>
        <item x="673"/>
        <item x="845"/>
        <item x="841"/>
        <item x="832"/>
        <item x="649"/>
        <item x="162"/>
        <item x="46"/>
        <item x="278"/>
        <item x="666"/>
        <item x="284"/>
        <item x="847"/>
        <item x="1341"/>
        <item x="1063"/>
        <item x="1355"/>
        <item x="657"/>
        <item x="650"/>
        <item x="24"/>
        <item x="269"/>
        <item x="548"/>
        <item x="648"/>
        <item x="487"/>
        <item x="975"/>
        <item x="559"/>
        <item x="1076"/>
        <item x="288"/>
        <item x="428"/>
        <item x="1022"/>
        <item x="1220"/>
        <item x="174"/>
        <item x="821"/>
        <item x="1145"/>
        <item x="582"/>
        <item x="549"/>
        <item x="257"/>
        <item x="260"/>
        <item x="1078"/>
        <item x="1132"/>
        <item x="1242"/>
        <item x="287"/>
        <item x="81"/>
        <item x="839"/>
        <item x="1079"/>
        <item x="1305"/>
        <item x="665"/>
        <item x="645"/>
        <item x="1224"/>
        <item x="938"/>
        <item x="472"/>
        <item x="139"/>
        <item x="842"/>
        <item x="1058"/>
        <item x="547"/>
        <item x="232"/>
        <item x="1232"/>
        <item x="21"/>
        <item x="1237"/>
        <item x="671"/>
        <item x="818"/>
        <item x="848"/>
        <item x="826"/>
        <item x="1146"/>
        <item x="822"/>
        <item x="1364"/>
        <item x="600"/>
        <item x="838"/>
        <item x="1223"/>
        <item x="113"/>
        <item x="823"/>
        <item x="293"/>
        <item x="79"/>
        <item x="1327"/>
        <item x="297"/>
        <item x="831"/>
        <item x="980"/>
        <item x="965"/>
        <item x="811"/>
        <item x="569"/>
        <item x="1155"/>
        <item x="828"/>
        <item x="934"/>
        <item x="1233"/>
        <item x="1055"/>
        <item x="1180"/>
        <item x="810"/>
        <item x="241"/>
        <item x="1140"/>
        <item x="272"/>
        <item x="1191"/>
        <item x="138"/>
        <item x="1048"/>
        <item x="1308"/>
        <item x="1069"/>
        <item x="107"/>
        <item x="625"/>
        <item x="815"/>
        <item x="909"/>
        <item x="879"/>
        <item x="872"/>
        <item x="1050"/>
        <item x="1371"/>
        <item x="820"/>
        <item x="961"/>
        <item x="924"/>
        <item x="1231"/>
        <item x="825"/>
        <item x="1068"/>
        <item x="786"/>
        <item x="670"/>
        <item x="812"/>
        <item x="114"/>
        <item x="816"/>
        <item x="256"/>
        <item x="769"/>
        <item x="1005"/>
        <item x="1021"/>
        <item x="52"/>
        <item x="655"/>
        <item x="683"/>
        <item x="127"/>
        <item x="680"/>
        <item x="1262"/>
        <item x="1164"/>
        <item x="827"/>
        <item x="542"/>
        <item x="144"/>
        <item x="1090"/>
        <item x="340"/>
        <item x="587"/>
        <item x="78"/>
        <item x="1373"/>
        <item x="71"/>
        <item x="177"/>
        <item x="767"/>
        <item x="1097"/>
        <item x="1372"/>
        <item x="74"/>
        <item x="1259"/>
        <item x="656"/>
        <item x="226"/>
        <item x="375"/>
        <item x="1082"/>
        <item x="647"/>
        <item x="1354"/>
        <item x="255"/>
        <item x="237"/>
        <item x="1381"/>
        <item x="125"/>
        <item x="236"/>
        <item x="1100"/>
        <item x="1252"/>
        <item x="1374"/>
        <item x="1093"/>
        <item x="1193"/>
        <item x="1057"/>
        <item x="1077"/>
        <item x="243"/>
        <item x="966"/>
        <item x="329"/>
        <item x="603"/>
        <item x="245"/>
        <item x="1169"/>
        <item x="49"/>
        <item x="781"/>
        <item x="1053"/>
        <item x="1206"/>
        <item x="646"/>
        <item x="1338"/>
        <item x="99"/>
        <item x="1255"/>
        <item x="1333"/>
        <item x="776"/>
        <item x="893"/>
        <item x="60"/>
        <item x="362"/>
        <item x="102"/>
        <item x="867"/>
        <item x="863"/>
        <item x="1246"/>
        <item x="1009"/>
        <item x="664"/>
        <item x="1254"/>
        <item x="1240"/>
        <item x="791"/>
        <item x="1101"/>
        <item x="1106"/>
        <item x="229"/>
        <item x="1291"/>
        <item x="83"/>
        <item x="873"/>
        <item x="565"/>
        <item x="805"/>
        <item x="788"/>
        <item x="298"/>
        <item x="276"/>
        <item x="1006"/>
        <item x="1376"/>
        <item x="22"/>
        <item x="1016"/>
        <item x="1226"/>
        <item x="316"/>
        <item x="904"/>
        <item x="689"/>
        <item x="761"/>
        <item x="705"/>
        <item x="220"/>
        <item x="1345"/>
        <item x="1228"/>
        <item x="94"/>
        <item x="242"/>
        <item x="417"/>
        <item x="967"/>
        <item x="585"/>
        <item x="758"/>
        <item x="663"/>
        <item x="868"/>
        <item x="352"/>
        <item x="624"/>
        <item x="611"/>
        <item x="328"/>
        <item x="725"/>
        <item x="1135"/>
        <item x="862"/>
        <item x="67"/>
        <item x="327"/>
        <item x="88"/>
        <item x="440"/>
        <item x="1219"/>
        <item x="228"/>
        <item x="692"/>
        <item x="681"/>
        <item x="1258"/>
        <item x="1115"/>
        <item x="766"/>
        <item x="355"/>
        <item x="274"/>
        <item x="16"/>
        <item x="223"/>
        <item x="616"/>
        <item x="819"/>
        <item x="1362"/>
        <item x="153"/>
        <item x="1109"/>
        <item x="386"/>
        <item x="73"/>
        <item x="285"/>
        <item x="509"/>
        <item x="156"/>
        <item x="497"/>
        <item x="1225"/>
        <item x="1087"/>
        <item x="57"/>
        <item x="72"/>
        <item x="324"/>
        <item x="1127"/>
        <item x="100"/>
        <item x="282"/>
        <item x="1096"/>
        <item x="221"/>
        <item x="722"/>
        <item x="1129"/>
        <item x="887"/>
        <item x="730"/>
        <item x="96"/>
        <item x="1165"/>
        <item x="859"/>
        <item x="315"/>
        <item x="817"/>
        <item x="577"/>
        <item x="82"/>
        <item x="792"/>
        <item x="1144"/>
        <item x="473"/>
        <item x="1249"/>
        <item x="427"/>
        <item x="995"/>
        <item x="292"/>
        <item x="1213"/>
        <item x="1085"/>
        <item x="1184"/>
        <item x="922"/>
        <item x="166"/>
        <item x="227"/>
        <item x="837"/>
        <item x="793"/>
        <item x="1066"/>
        <item x="853"/>
        <item x="858"/>
        <item x="1143"/>
        <item x="85"/>
        <item x="480"/>
        <item x="476"/>
        <item x="552"/>
        <item x="529"/>
        <item x="693"/>
        <item x="77"/>
        <item x="1056"/>
        <item x="1130"/>
        <item x="1238"/>
        <item x="335"/>
        <item x="911"/>
        <item x="1150"/>
        <item x="1350"/>
        <item x="661"/>
        <item x="322"/>
        <item x="1067"/>
        <item x="614"/>
        <item x="40"/>
        <item x="95"/>
        <item x="364"/>
        <item x="835"/>
        <item x="626"/>
        <item x="1160"/>
        <item x="149"/>
        <item x="589"/>
        <item x="595"/>
        <item x="1210"/>
        <item x="836"/>
        <item x="136"/>
        <item x="599"/>
        <item x="713"/>
        <item x="753"/>
        <item x="484"/>
        <item x="258"/>
        <item x="678"/>
        <item x="312"/>
        <item x="1176"/>
        <item x="612"/>
        <item x="323"/>
        <item x="608"/>
        <item x="150"/>
        <item x="80"/>
        <item x="642"/>
        <item x="330"/>
        <item x="682"/>
        <item x="320"/>
        <item x="146"/>
        <item x="124"/>
        <item x="439"/>
        <item x="679"/>
        <item x="696"/>
        <item x="1138"/>
        <item x="1037"/>
        <item x="1137"/>
        <item x="415"/>
        <item x="318"/>
        <item x="1141"/>
        <item x="538"/>
        <item x="137"/>
        <item x="636"/>
        <item x="874"/>
        <item x="1108"/>
        <item x="1028"/>
        <item x="720"/>
        <item x="615"/>
        <item x="461"/>
        <item x="1065"/>
        <item x="235"/>
        <item x="910"/>
        <item x="731"/>
        <item x="690"/>
        <item x="714"/>
        <item x="870"/>
        <item x="607"/>
        <item x="903"/>
        <item x="1283"/>
        <item x="1182"/>
        <item x="727"/>
        <item x="932"/>
        <item x="244"/>
        <item x="891"/>
        <item x="68"/>
        <item x="148"/>
        <item x="1325"/>
        <item x="912"/>
        <item x="597"/>
        <item x="363"/>
        <item x="606"/>
        <item x="905"/>
        <item x="799"/>
        <item x="771"/>
        <item x="721"/>
        <item x="353"/>
        <item x="1222"/>
        <item x="1323"/>
        <item x="496"/>
        <item x="240"/>
        <item x="697"/>
        <item x="283"/>
        <item x="1185"/>
        <item x="429"/>
        <item x="728"/>
        <item x="659"/>
        <item x="1010"/>
        <item x="773"/>
        <item x="551"/>
        <item x="920"/>
        <item x="93"/>
        <item x="376"/>
        <item x="1322"/>
        <item x="586"/>
        <item x="23"/>
        <item x="313"/>
        <item x="321"/>
        <item x="694"/>
        <item x="944"/>
        <item x="719"/>
        <item x="299"/>
        <item x="319"/>
        <item x="101"/>
        <item x="485"/>
        <item x="590"/>
        <item x="326"/>
        <item x="1244"/>
        <item x="715"/>
        <item x="979"/>
        <item x="1026"/>
        <item x="86"/>
        <item x="619"/>
        <item x="524"/>
        <item x="468"/>
        <item x="958"/>
        <item x="860"/>
        <item x="1128"/>
        <item x="695"/>
        <item x="317"/>
        <item x="1162"/>
        <item x="469"/>
        <item x="126"/>
        <item x="1061"/>
        <item x="675"/>
        <item x="90"/>
        <item x="716"/>
        <item x="598"/>
        <item x="27"/>
        <item x="712"/>
        <item x="855"/>
        <item x="1032"/>
        <item x="115"/>
        <item x="1052"/>
        <item x="546"/>
        <item x="1074"/>
        <item x="1113"/>
        <item x="464"/>
        <item x="1116"/>
        <item x="1099"/>
        <item x="145"/>
        <item x="861"/>
        <item x="345"/>
        <item x="1107"/>
        <item x="131"/>
        <item x="1172"/>
        <item x="1360"/>
        <item x="76"/>
        <item x="308"/>
        <item x="927"/>
        <item x="743"/>
        <item x="1072"/>
        <item x="273"/>
        <item x="250"/>
        <item x="963"/>
        <item x="765"/>
        <item x="1126"/>
        <item x="1073"/>
        <item x="596"/>
        <item x="1321"/>
        <item x="1039"/>
        <item x="454"/>
        <item x="610"/>
        <item x="281"/>
        <item x="1251"/>
        <item x="1152"/>
        <item x="66"/>
        <item x="1329"/>
        <item x="508"/>
        <item x="734"/>
        <item x="885"/>
        <item x="1359"/>
        <item x="519"/>
        <item x="1229"/>
        <item x="1094"/>
        <item x="632"/>
        <item x="157"/>
        <item x="593"/>
        <item x="291"/>
        <item x="711"/>
        <item x="48"/>
        <item x="444"/>
        <item x="886"/>
        <item x="350"/>
        <item x="917"/>
        <item x="134"/>
        <item x="925"/>
        <item x="471"/>
        <item x="426"/>
        <item x="406"/>
        <item x="267"/>
        <item x="884"/>
        <item x="1104"/>
        <item x="19"/>
        <item x="581"/>
        <item x="594"/>
        <item x="1054"/>
        <item x="1284"/>
        <item x="1154"/>
        <item x="592"/>
        <item x="536"/>
        <item x="804"/>
        <item x="249"/>
        <item x="1134"/>
        <item x="982"/>
        <item x="1131"/>
        <item x="617"/>
        <item x="1170"/>
        <item x="450"/>
        <item x="1046"/>
        <item x="97"/>
        <item x="643"/>
        <item x="374"/>
        <item x="1277"/>
        <item x="1326"/>
        <item x="554"/>
        <item x="151"/>
        <item x="45"/>
        <item x="112"/>
        <item x="1192"/>
        <item x="15"/>
        <item x="899"/>
        <item x="972"/>
        <item x="936"/>
        <item x="1125"/>
        <item x="306"/>
        <item x="568"/>
        <item x="1261"/>
        <item x="1095"/>
        <item x="130"/>
        <item x="467"/>
        <item x="620"/>
        <item x="740"/>
        <item x="349"/>
        <item x="1064"/>
        <item x="800"/>
        <item x="182"/>
        <item x="1202"/>
        <item x="1181"/>
        <item x="605"/>
        <item x="528"/>
        <item x="128"/>
        <item x="26"/>
        <item x="154"/>
        <item x="65"/>
        <item x="1331"/>
        <item x="271"/>
        <item x="691"/>
        <item x="746"/>
        <item x="9"/>
        <item x="1227"/>
        <item x="1071"/>
        <item x="1015"/>
        <item x="1330"/>
        <item x="964"/>
        <item x="540"/>
        <item x="956"/>
        <item x="91"/>
        <item x="385"/>
        <item x="416"/>
        <item x="390"/>
        <item x="522"/>
        <item x="251"/>
        <item x="1235"/>
        <item x="553"/>
        <item x="336"/>
        <item x="414"/>
        <item x="1257"/>
        <item x="248"/>
        <item x="1173"/>
        <item x="1089"/>
        <item x="637"/>
        <item x="710"/>
        <item x="806"/>
        <item x="742"/>
        <item x="122"/>
        <item x="913"/>
        <item x="1171"/>
        <item x="579"/>
        <item x="132"/>
        <item x="718"/>
        <item x="989"/>
        <item x="987"/>
        <item x="533"/>
        <item x="455"/>
        <item x="561"/>
        <item x="1008"/>
        <item x="747"/>
        <item x="10"/>
        <item x="558"/>
        <item x="854"/>
        <item x="325"/>
        <item x="757"/>
        <item x="1316"/>
        <item x="737"/>
        <item x="763"/>
        <item x="774"/>
        <item x="1230"/>
        <item x="1361"/>
        <item x="1324"/>
        <item x="1380"/>
        <item x="1209"/>
        <item x="1256"/>
        <item x="882"/>
        <item x="803"/>
        <item x="53"/>
        <item x="621"/>
        <item x="1036"/>
        <item x="567"/>
        <item x="775"/>
        <item x="1332"/>
        <item x="332"/>
        <item x="69"/>
        <item x="351"/>
        <item x="28"/>
        <item x="623"/>
        <item x="1378"/>
        <item x="498"/>
        <item x="1250"/>
        <item x="723"/>
        <item x="1111"/>
        <item x="918"/>
        <item x="1139"/>
        <item x="789"/>
        <item x="644"/>
        <item x="709"/>
        <item x="438"/>
        <item x="1020"/>
        <item x="954"/>
        <item x="926"/>
        <item x="756"/>
        <item x="1287"/>
        <item x="738"/>
        <item x="1044"/>
        <item x="950"/>
        <item x="807"/>
        <item x="411"/>
        <item x="492"/>
        <item x="584"/>
        <item x="668"/>
        <item x="34"/>
        <item x="1086"/>
        <item x="802"/>
        <item x="535"/>
        <item x="1080"/>
        <item x="628"/>
        <item x="1007"/>
        <item x="1013"/>
        <item x="1166"/>
        <item x="1103"/>
        <item x="1234"/>
        <item x="1060"/>
        <item x="155"/>
        <item x="87"/>
        <item x="1027"/>
        <item x="89"/>
        <item x="564"/>
        <item x="914"/>
        <item x="1136"/>
        <item x="513"/>
        <item x="1317"/>
        <item x="748"/>
        <item x="890"/>
        <item x="432"/>
        <item x="651"/>
        <item x="341"/>
        <item x="501"/>
        <item x="531"/>
        <item x="1088"/>
        <item x="1315"/>
        <item x="1153"/>
        <item x="1157"/>
        <item x="465"/>
        <item x="1025"/>
        <item x="570"/>
        <item x="908"/>
        <item x="1133"/>
        <item x="919"/>
        <item x="544"/>
        <item x="305"/>
        <item x="393"/>
        <item x="523"/>
        <item x="337"/>
        <item x="578"/>
        <item x="314"/>
        <item x="739"/>
        <item x="1379"/>
        <item x="602"/>
        <item x="1260"/>
        <item x="957"/>
        <item x="147"/>
        <item x="389"/>
        <item x="902"/>
        <item x="141"/>
        <item x="949"/>
        <item x="1352"/>
        <item x="1163"/>
        <item x="8"/>
        <item x="907"/>
        <item x="1195"/>
        <item x="794"/>
        <item x="1205"/>
        <item x="566"/>
        <item x="1092"/>
        <item x="627"/>
        <item x="1124"/>
        <item x="502"/>
        <item x="1051"/>
        <item x="629"/>
        <item x="512"/>
        <item x="1147"/>
        <item x="1334"/>
        <item x="399"/>
        <item x="931"/>
        <item x="118"/>
        <item x="795"/>
        <item x="745"/>
        <item x="1377"/>
        <item x="253"/>
        <item x="724"/>
        <item x="1183"/>
        <item x="1040"/>
        <item x="339"/>
        <item x="532"/>
        <item x="369"/>
        <item x="304"/>
        <item x="1253"/>
        <item x="808"/>
        <item x="402"/>
        <item x="1197"/>
        <item x="1296"/>
        <item x="460"/>
        <item x="923"/>
        <item x="1043"/>
        <item x="915"/>
        <item x="1075"/>
        <item x="43"/>
        <item x="796"/>
        <item x="396"/>
        <item x="59"/>
        <item x="470"/>
        <item x="1203"/>
        <item x="494"/>
        <item x="443"/>
        <item x="1084"/>
        <item x="1312"/>
        <item x="392"/>
        <item x="449"/>
        <item x="539"/>
        <item x="1285"/>
        <item x="990"/>
        <item x="1167"/>
        <item x="1336"/>
        <item x="1335"/>
        <item x="33"/>
        <item x="55"/>
        <item x="1221"/>
        <item x="797"/>
        <item x="346"/>
        <item x="1320"/>
        <item x="622"/>
        <item x="977"/>
        <item x="527"/>
        <item x="1194"/>
        <item x="1339"/>
        <item x="504"/>
        <item x="445"/>
        <item x="609"/>
        <item x="370"/>
        <item x="1328"/>
        <item x="749"/>
        <item x="779"/>
        <item x="562"/>
        <item x="580"/>
        <item x="574"/>
        <item x="1042"/>
        <item x="545"/>
        <item x="516"/>
        <item x="381"/>
        <item x="900"/>
        <item x="129"/>
        <item x="1368"/>
        <item x="708"/>
        <item x="676"/>
        <item x="1175"/>
        <item x="726"/>
        <item x="307"/>
        <item x="1119"/>
        <item x="342"/>
        <item x="1105"/>
        <item x="1302"/>
        <item x="515"/>
        <item x="1123"/>
        <item x="360"/>
        <item x="1267"/>
        <item x="1161"/>
        <item x="755"/>
        <item x="534"/>
        <item x="604"/>
        <item x="1029"/>
        <item x="254"/>
        <item x="669"/>
        <item x="1156"/>
        <item x="733"/>
        <item x="1309"/>
        <item x="1186"/>
        <item x="760"/>
        <item x="75"/>
        <item x="181"/>
        <item x="1196"/>
        <item x="744"/>
        <item x="732"/>
        <item x="1383"/>
        <item x="953"/>
        <item x="916"/>
        <item x="418"/>
        <item x="968"/>
        <item x="361"/>
        <item x="391"/>
        <item x="986"/>
        <item x="1187"/>
        <item x="521"/>
        <item x="1201"/>
        <item x="1091"/>
        <item x="1344"/>
        <item x="117"/>
        <item x="530"/>
        <item x="1120"/>
        <item x="1174"/>
        <item x="398"/>
        <item x="457"/>
        <item x="876"/>
        <item x="1318"/>
        <item x="1276"/>
        <item x="401"/>
        <item x="56"/>
        <item x="877"/>
        <item x="976"/>
        <item x="405"/>
        <item x="1118"/>
        <item x="1311"/>
        <item x="754"/>
        <item x="634"/>
        <item x="1121"/>
        <item x="969"/>
        <item x="252"/>
        <item x="1337"/>
        <item x="660"/>
        <item x="706"/>
        <item x="7"/>
        <item x="576"/>
        <item x="1310"/>
        <item x="1215"/>
        <item x="1343"/>
        <item x="618"/>
        <item x="1347"/>
        <item x="430"/>
        <item x="123"/>
        <item x="111"/>
        <item x="1208"/>
        <item x="1112"/>
        <item x="344"/>
        <item x="1033"/>
        <item x="981"/>
        <item x="1214"/>
        <item x="1351"/>
        <item x="503"/>
        <item x="354"/>
        <item x="633"/>
        <item x="377"/>
        <item x="741"/>
        <item x="613"/>
        <item x="456"/>
        <item x="930"/>
        <item x="356"/>
        <item x="1313"/>
        <item x="463"/>
        <item x="750"/>
        <item x="1188"/>
        <item x="1122"/>
        <item x="479"/>
        <item x="1307"/>
        <item x="453"/>
        <item x="575"/>
        <item x="1083"/>
        <item x="116"/>
        <item x="985"/>
        <item x="495"/>
        <item x="557"/>
        <item x="246"/>
        <item x="1265"/>
        <item x="514"/>
        <item x="499"/>
        <item x="1382"/>
        <item x="1306"/>
        <item x="543"/>
        <item x="58"/>
        <item x="507"/>
        <item x="173"/>
        <item x="384"/>
        <item x="44"/>
        <item x="736"/>
        <item x="433"/>
        <item x="729"/>
        <item x="563"/>
        <item x="510"/>
        <item x="110"/>
        <item x="366"/>
        <item x="422"/>
        <item x="388"/>
        <item x="119"/>
        <item x="18"/>
        <item x="588"/>
        <item x="442"/>
        <item x="54"/>
        <item x="768"/>
        <item x="367"/>
        <item x="518"/>
        <item x="488"/>
        <item x="25"/>
        <item x="1011"/>
        <item x="135"/>
        <item x="1297"/>
        <item x="371"/>
        <item x="441"/>
        <item x="387"/>
        <item x="395"/>
        <item x="1286"/>
        <item x="372"/>
        <item x="988"/>
        <item x="121"/>
        <item x="978"/>
        <item x="247"/>
        <item x="994"/>
        <item x="493"/>
        <item x="1304"/>
        <item x="941"/>
        <item x="520"/>
        <item x="782"/>
        <item x="423"/>
        <item x="51"/>
        <item x="424"/>
        <item x="1041"/>
        <item x="347"/>
        <item x="50"/>
        <item x="419"/>
        <item x="1275"/>
        <item x="447"/>
        <item x="1274"/>
        <item x="343"/>
        <item x="446"/>
        <item x="777"/>
        <item x="1198"/>
        <item x="1159"/>
        <item x="1003"/>
        <item x="397"/>
        <item x="892"/>
        <item x="1281"/>
        <item x="511"/>
        <item x="481"/>
        <item x="1018"/>
        <item x="178"/>
        <item x="431"/>
        <item x="500"/>
        <item x="47"/>
        <item x="935"/>
        <item x="751"/>
        <item x="572"/>
        <item x="489"/>
        <item x="1158"/>
        <item x="1288"/>
        <item x="408"/>
        <item x="452"/>
        <item x="929"/>
        <item x="921"/>
        <item x="490"/>
        <item x="1117"/>
        <item x="635"/>
        <item x="41"/>
        <item x="984"/>
        <item x="365"/>
        <item x="735"/>
        <item x="39"/>
        <item x="1151"/>
        <item x="5"/>
        <item x="652"/>
        <item x="4"/>
        <item x="787"/>
        <item x="348"/>
        <item x="394"/>
        <item x="483"/>
        <item x="889"/>
        <item x="878"/>
        <item x="686"/>
        <item x="436"/>
        <item x="400"/>
        <item x="379"/>
        <item x="940"/>
        <item x="32"/>
        <item x="1178"/>
        <item x="412"/>
        <item x="1014"/>
        <item x="704"/>
        <item x="996"/>
        <item x="583"/>
        <item x="952"/>
        <item x="505"/>
        <item x="1179"/>
        <item x="413"/>
        <item x="378"/>
        <item x="368"/>
        <item x="331"/>
        <item x="764"/>
        <item x="11"/>
        <item x="17"/>
        <item x="601"/>
        <item x="409"/>
        <item x="382"/>
        <item x="120"/>
        <item x="752"/>
        <item x="482"/>
        <item x="703"/>
        <item x="358"/>
        <item x="373"/>
        <item x="1019"/>
        <item x="1282"/>
        <item x="906"/>
        <item x="404"/>
        <item x="420"/>
        <item x="778"/>
        <item x="133"/>
        <item x="425"/>
        <item x="591"/>
        <item x="1270"/>
        <item x="541"/>
        <item x="1200"/>
        <item x="1295"/>
        <item x="176"/>
        <item x="1024"/>
        <item x="448"/>
        <item x="1264"/>
        <item x="403"/>
        <item x="20"/>
        <item x="702"/>
        <item x="1266"/>
        <item x="357"/>
        <item x="1348"/>
        <item x="901"/>
        <item x="30"/>
        <item x="762"/>
        <item x="459"/>
        <item x="1199"/>
        <item x="2"/>
        <item x="991"/>
        <item x="270"/>
        <item x="1207"/>
        <item x="477"/>
        <item x="560"/>
        <item x="983"/>
        <item x="1273"/>
        <item x="1017"/>
        <item x="180"/>
        <item x="3"/>
        <item x="303"/>
        <item x="1349"/>
        <item x="573"/>
        <item x="435"/>
        <item x="1038"/>
        <item x="458"/>
        <item x="770"/>
        <item x="466"/>
        <item x="6"/>
        <item x="421"/>
        <item x="517"/>
        <item x="1271"/>
        <item x="526"/>
        <item x="875"/>
        <item x="31"/>
        <item x="1290"/>
        <item x="1002"/>
        <item x="780"/>
        <item x="1294"/>
        <item x="928"/>
        <item x="1177"/>
        <item x="1217"/>
        <item x="1280"/>
        <item x="359"/>
        <item x="142"/>
        <item x="688"/>
        <item x="1189"/>
        <item x="1000"/>
        <item x="410"/>
        <item x="1292"/>
        <item x="1012"/>
        <item x="1034"/>
        <item x="993"/>
        <item x="1110"/>
        <item x="960"/>
        <item x="380"/>
        <item x="525"/>
        <item x="383"/>
        <item x="1269"/>
        <item x="1293"/>
        <item x="333"/>
        <item x="506"/>
        <item x="759"/>
        <item x="550"/>
        <item x="434"/>
        <item x="437"/>
        <item x="1272"/>
        <item x="1045"/>
        <item x="571"/>
        <item x="933"/>
        <item x="1289"/>
        <item x="478"/>
        <item x="35"/>
        <item x="962"/>
        <item x="1"/>
        <item x="1114"/>
        <item x="970"/>
        <item x="1365"/>
        <item x="784"/>
        <item x="880"/>
        <item x="687"/>
        <item x="992"/>
        <item x="1370"/>
        <item x="783"/>
        <item x="1035"/>
        <item x="939"/>
        <item x="951"/>
        <item x="971"/>
        <item x="179"/>
        <item x="1278"/>
        <item x="1301"/>
        <item x="1298"/>
        <item x="175"/>
        <item x="407"/>
        <item x="946"/>
        <item x="1369"/>
        <item x="1367"/>
        <item x="1366"/>
        <item x="1299"/>
        <item x="959"/>
        <item x="999"/>
        <item x="785"/>
        <item x="1279"/>
        <item x="701"/>
        <item x="1300"/>
        <item x="945"/>
        <item x="14"/>
        <item x="0"/>
        <item t="default"/>
      </items>
    </pivotField>
    <pivotField showAll="0"/>
    <pivotField dataField="1" showAll="0">
      <items count="495">
        <item x="115"/>
        <item x="220"/>
        <item x="37"/>
        <item x="83"/>
        <item x="141"/>
        <item x="425"/>
        <item x="128"/>
        <item x="2"/>
        <item x="210"/>
        <item x="112"/>
        <item x="399"/>
        <item x="121"/>
        <item x="140"/>
        <item x="75"/>
        <item x="215"/>
        <item x="52"/>
        <item x="189"/>
        <item x="81"/>
        <item x="40"/>
        <item x="219"/>
        <item x="1"/>
        <item x="216"/>
        <item x="218"/>
        <item x="99"/>
        <item x="197"/>
        <item x="43"/>
        <item x="222"/>
        <item x="15"/>
        <item x="62"/>
        <item x="4"/>
        <item x="188"/>
        <item x="187"/>
        <item x="45"/>
        <item x="445"/>
        <item x="291"/>
        <item x="341"/>
        <item x="299"/>
        <item x="362"/>
        <item x="226"/>
        <item x="239"/>
        <item x="238"/>
        <item x="389"/>
        <item x="430"/>
        <item x="177"/>
        <item x="228"/>
        <item x="224"/>
        <item x="84"/>
        <item x="31"/>
        <item x="61"/>
        <item x="233"/>
        <item x="287"/>
        <item x="88"/>
        <item x="38"/>
        <item x="111"/>
        <item x="28"/>
        <item x="198"/>
        <item x="217"/>
        <item x="105"/>
        <item x="158"/>
        <item x="232"/>
        <item x="21"/>
        <item x="131"/>
        <item x="202"/>
        <item x="109"/>
        <item x="95"/>
        <item x="230"/>
        <item x="185"/>
        <item x="221"/>
        <item x="106"/>
        <item x="42"/>
        <item x="54"/>
        <item x="119"/>
        <item x="200"/>
        <item x="204"/>
        <item x="154"/>
        <item x="416"/>
        <item x="199"/>
        <item x="107"/>
        <item x="203"/>
        <item x="214"/>
        <item x="242"/>
        <item x="41"/>
        <item x="428"/>
        <item x="231"/>
        <item x="211"/>
        <item x="477"/>
        <item x="213"/>
        <item x="146"/>
        <item x="181"/>
        <item x="268"/>
        <item x="110"/>
        <item x="223"/>
        <item x="32"/>
        <item x="237"/>
        <item x="179"/>
        <item x="129"/>
        <item x="108"/>
        <item x="262"/>
        <item x="171"/>
        <item x="44"/>
        <item x="125"/>
        <item x="56"/>
        <item x="317"/>
        <item x="160"/>
        <item x="229"/>
        <item x="94"/>
        <item x="82"/>
        <item x="163"/>
        <item x="186"/>
        <item x="324"/>
        <item x="392"/>
        <item x="76"/>
        <item x="92"/>
        <item x="352"/>
        <item x="113"/>
        <item x="240"/>
        <item x="175"/>
        <item x="90"/>
        <item x="333"/>
        <item x="114"/>
        <item x="360"/>
        <item x="80"/>
        <item x="143"/>
        <item x="87"/>
        <item x="196"/>
        <item x="30"/>
        <item x="122"/>
        <item x="388"/>
        <item x="48"/>
        <item x="346"/>
        <item x="50"/>
        <item x="9"/>
        <item x="5"/>
        <item x="55"/>
        <item x="33"/>
        <item x="429"/>
        <item x="36"/>
        <item x="205"/>
        <item x="3"/>
        <item x="139"/>
        <item x="407"/>
        <item x="20"/>
        <item x="298"/>
        <item x="435"/>
        <item x="77"/>
        <item x="444"/>
        <item x="290"/>
        <item x="401"/>
        <item x="74"/>
        <item x="91"/>
        <item x="144"/>
        <item x="293"/>
        <item x="85"/>
        <item x="339"/>
        <item x="288"/>
        <item x="201"/>
        <item x="13"/>
        <item x="12"/>
        <item x="404"/>
        <item x="159"/>
        <item x="79"/>
        <item x="29"/>
        <item x="39"/>
        <item x="104"/>
        <item x="164"/>
        <item x="66"/>
        <item x="303"/>
        <item x="157"/>
        <item x="19"/>
        <item x="212"/>
        <item x="73"/>
        <item x="335"/>
        <item x="426"/>
        <item x="273"/>
        <item x="16"/>
        <item x="227"/>
        <item x="156"/>
        <item x="103"/>
        <item x="49"/>
        <item x="361"/>
        <item x="96"/>
        <item x="67"/>
        <item x="162"/>
        <item x="64"/>
        <item x="71"/>
        <item x="427"/>
        <item x="136"/>
        <item x="60"/>
        <item x="59"/>
        <item x="386"/>
        <item x="69"/>
        <item x="411"/>
        <item x="68"/>
        <item x="379"/>
        <item x="102"/>
        <item x="165"/>
        <item x="195"/>
        <item x="53"/>
        <item x="193"/>
        <item x="194"/>
        <item x="236"/>
        <item x="225"/>
        <item x="471"/>
        <item x="65"/>
        <item x="86"/>
        <item x="478"/>
        <item x="120"/>
        <item x="365"/>
        <item x="297"/>
        <item x="153"/>
        <item x="383"/>
        <item x="385"/>
        <item x="35"/>
        <item x="418"/>
        <item x="289"/>
        <item x="398"/>
        <item x="285"/>
        <item x="322"/>
        <item x="342"/>
        <item x="10"/>
        <item x="473"/>
        <item x="294"/>
        <item x="97"/>
        <item x="132"/>
        <item x="101"/>
        <item x="296"/>
        <item x="272"/>
        <item x="46"/>
        <item x="312"/>
        <item x="58"/>
        <item x="7"/>
        <item x="130"/>
        <item x="402"/>
        <item x="311"/>
        <item x="72"/>
        <item x="350"/>
        <item x="245"/>
        <item x="373"/>
        <item x="265"/>
        <item x="320"/>
        <item x="270"/>
        <item x="340"/>
        <item x="78"/>
        <item x="465"/>
        <item x="26"/>
        <item x="14"/>
        <item x="486"/>
        <item x="476"/>
        <item x="306"/>
        <item x="316"/>
        <item x="421"/>
        <item x="11"/>
        <item x="382"/>
        <item x="364"/>
        <item x="70"/>
        <item x="384"/>
        <item x="47"/>
        <item x="295"/>
        <item x="405"/>
        <item x="126"/>
        <item x="319"/>
        <item x="206"/>
        <item x="191"/>
        <item x="472"/>
        <item x="63"/>
        <item x="117"/>
        <item x="134"/>
        <item x="369"/>
        <item x="138"/>
        <item x="442"/>
        <item x="397"/>
        <item x="22"/>
        <item x="452"/>
        <item x="263"/>
        <item x="481"/>
        <item x="123"/>
        <item x="24"/>
        <item x="247"/>
        <item x="480"/>
        <item x="353"/>
        <item x="167"/>
        <item x="170"/>
        <item x="267"/>
        <item x="258"/>
        <item x="25"/>
        <item x="133"/>
        <item x="124"/>
        <item x="363"/>
        <item x="284"/>
        <item x="145"/>
        <item x="309"/>
        <item x="329"/>
        <item x="485"/>
        <item x="280"/>
        <item x="178"/>
        <item x="415"/>
        <item x="321"/>
        <item x="343"/>
        <item x="208"/>
        <item x="387"/>
        <item x="475"/>
        <item x="492"/>
        <item x="345"/>
        <item x="100"/>
        <item x="489"/>
        <item x="8"/>
        <item x="127"/>
        <item x="482"/>
        <item x="182"/>
        <item x="443"/>
        <item x="400"/>
        <item x="466"/>
        <item x="325"/>
        <item x="484"/>
        <item x="51"/>
        <item x="271"/>
        <item x="118"/>
        <item x="169"/>
        <item x="176"/>
        <item x="142"/>
        <item x="209"/>
        <item x="93"/>
        <item x="172"/>
        <item x="27"/>
        <item x="356"/>
        <item x="248"/>
        <item x="161"/>
        <item x="414"/>
        <item x="331"/>
        <item x="207"/>
        <item x="183"/>
        <item x="410"/>
        <item x="328"/>
        <item x="493"/>
        <item x="302"/>
        <item x="89"/>
        <item x="420"/>
        <item x="310"/>
        <item x="116"/>
        <item x="184"/>
        <item x="479"/>
        <item x="381"/>
        <item x="458"/>
        <item x="180"/>
        <item x="286"/>
        <item x="23"/>
        <item x="255"/>
        <item x="451"/>
        <item x="34"/>
        <item x="190"/>
        <item x="327"/>
        <item x="260"/>
        <item x="323"/>
        <item x="396"/>
        <item x="403"/>
        <item x="368"/>
        <item x="98"/>
        <item x="18"/>
        <item x="371"/>
        <item x="440"/>
        <item x="460"/>
        <item x="490"/>
        <item x="301"/>
        <item x="367"/>
        <item x="457"/>
        <item x="57"/>
        <item x="283"/>
        <item x="279"/>
        <item x="355"/>
        <item x="246"/>
        <item x="456"/>
        <item x="266"/>
        <item x="135"/>
        <item x="269"/>
        <item x="419"/>
        <item x="433"/>
        <item x="307"/>
        <item x="192"/>
        <item x="491"/>
        <item x="354"/>
        <item x="244"/>
        <item x="308"/>
        <item x="441"/>
        <item x="281"/>
        <item x="424"/>
        <item x="395"/>
        <item x="314"/>
        <item x="439"/>
        <item x="413"/>
        <item x="6"/>
        <item x="173"/>
        <item x="376"/>
        <item x="155"/>
        <item x="330"/>
        <item x="166"/>
        <item x="264"/>
        <item x="344"/>
        <item x="315"/>
        <item x="300"/>
        <item x="292"/>
        <item x="488"/>
        <item x="152"/>
        <item x="462"/>
        <item x="448"/>
        <item x="470"/>
        <item x="174"/>
        <item x="406"/>
        <item x="349"/>
        <item x="422"/>
        <item x="359"/>
        <item x="432"/>
        <item x="450"/>
        <item x="372"/>
        <item x="151"/>
        <item x="235"/>
        <item x="394"/>
        <item x="417"/>
        <item x="474"/>
        <item x="366"/>
        <item x="251"/>
        <item x="261"/>
        <item x="17"/>
        <item x="318"/>
        <item x="168"/>
        <item x="374"/>
        <item x="455"/>
        <item x="378"/>
        <item x="437"/>
        <item x="464"/>
        <item x="449"/>
        <item x="313"/>
        <item x="282"/>
        <item x="447"/>
        <item x="436"/>
        <item x="326"/>
        <item x="332"/>
        <item x="276"/>
        <item x="467"/>
        <item x="483"/>
        <item x="259"/>
        <item x="274"/>
        <item x="348"/>
        <item x="336"/>
        <item x="487"/>
        <item x="446"/>
        <item x="380"/>
        <item x="351"/>
        <item x="150"/>
        <item x="434"/>
        <item x="391"/>
        <item x="347"/>
        <item x="241"/>
        <item x="412"/>
        <item x="469"/>
        <item x="431"/>
        <item x="252"/>
        <item x="393"/>
        <item x="357"/>
        <item x="459"/>
        <item x="234"/>
        <item x="137"/>
        <item x="256"/>
        <item x="463"/>
        <item x="454"/>
        <item x="278"/>
        <item x="250"/>
        <item x="305"/>
        <item x="408"/>
        <item x="453"/>
        <item x="275"/>
        <item x="409"/>
        <item x="149"/>
        <item x="423"/>
        <item x="461"/>
        <item x="390"/>
        <item x="438"/>
        <item x="338"/>
        <item x="243"/>
        <item x="358"/>
        <item x="337"/>
        <item x="249"/>
        <item x="334"/>
        <item x="377"/>
        <item x="468"/>
        <item x="370"/>
        <item x="304"/>
        <item x="147"/>
        <item x="277"/>
        <item x="257"/>
        <item x="254"/>
        <item x="148"/>
        <item x="375"/>
        <item x="253"/>
        <item x="0"/>
        <item t="default"/>
      </items>
    </pivotField>
    <pivotField showAll="0"/>
    <pivotField dataField="1" showAll="0">
      <items count="908">
        <item x="677"/>
        <item x="154"/>
        <item x="153"/>
        <item x="155"/>
        <item x="17"/>
        <item x="838"/>
        <item x="261"/>
        <item x="125"/>
        <item x="259"/>
        <item x="481"/>
        <item x="449"/>
        <item x="133"/>
        <item x="191"/>
        <item x="450"/>
        <item x="91"/>
        <item x="508"/>
        <item x="24"/>
        <item x="267"/>
        <item x="293"/>
        <item x="300"/>
        <item x="304"/>
        <item x="512"/>
        <item x="135"/>
        <item x="372"/>
        <item x="82"/>
        <item x="479"/>
        <item x="137"/>
        <item x="595"/>
        <item x="141"/>
        <item x="622"/>
        <item x="411"/>
        <item x="897"/>
        <item x="698"/>
        <item x="170"/>
        <item x="260"/>
        <item x="850"/>
        <item x="699"/>
        <item x="168"/>
        <item x="700"/>
        <item x="171"/>
        <item x="744"/>
        <item x="161"/>
        <item x="731"/>
        <item x="266"/>
        <item x="25"/>
        <item x="138"/>
        <item x="95"/>
        <item x="851"/>
        <item x="735"/>
        <item x="101"/>
        <item x="214"/>
        <item x="568"/>
        <item x="423"/>
        <item x="144"/>
        <item x="444"/>
        <item x="258"/>
        <item x="306"/>
        <item x="415"/>
        <item x="358"/>
        <item x="596"/>
        <item x="136"/>
        <item x="846"/>
        <item x="257"/>
        <item x="139"/>
        <item x="146"/>
        <item x="463"/>
        <item x="789"/>
        <item x="142"/>
        <item x="597"/>
        <item x="592"/>
        <item x="162"/>
        <item x="736"/>
        <item x="516"/>
        <item x="252"/>
        <item x="147"/>
        <item x="587"/>
        <item x="448"/>
        <item x="679"/>
        <item x="814"/>
        <item x="31"/>
        <item x="329"/>
        <item x="580"/>
        <item x="630"/>
        <item x="631"/>
        <item x="594"/>
        <item x="625"/>
        <item x="302"/>
        <item x="32"/>
        <item x="97"/>
        <item x="771"/>
        <item x="412"/>
        <item x="584"/>
        <item x="52"/>
        <item x="150"/>
        <item x="83"/>
        <item x="359"/>
        <item x="561"/>
        <item x="299"/>
        <item x="429"/>
        <item x="741"/>
        <item x="852"/>
        <item x="467"/>
        <item x="482"/>
        <item x="509"/>
        <item x="737"/>
        <item x="57"/>
        <item x="143"/>
        <item x="574"/>
        <item x="94"/>
        <item x="163"/>
        <item x="134"/>
        <item x="582"/>
        <item x="126"/>
        <item x="374"/>
        <item x="303"/>
        <item x="81"/>
        <item x="67"/>
        <item x="114"/>
        <item x="461"/>
        <item x="447"/>
        <item x="28"/>
        <item x="140"/>
        <item x="906"/>
        <item x="454"/>
        <item x="172"/>
        <item x="743"/>
        <item x="398"/>
        <item x="167"/>
        <item x="368"/>
        <item x="351"/>
        <item x="297"/>
        <item x="346"/>
        <item x="836"/>
        <item x="845"/>
        <item x="419"/>
        <item x="834"/>
        <item x="816"/>
        <item x="420"/>
        <item x="494"/>
        <item x="837"/>
        <item x="183"/>
        <item x="572"/>
        <item x="766"/>
        <item x="458"/>
        <item x="371"/>
        <item x="480"/>
        <item x="397"/>
        <item x="195"/>
        <item x="282"/>
        <item x="328"/>
        <item x="599"/>
        <item x="80"/>
        <item x="601"/>
        <item x="590"/>
        <item x="457"/>
        <item x="904"/>
        <item x="680"/>
        <item x="623"/>
        <item x="662"/>
        <item x="5"/>
        <item x="390"/>
        <item x="794"/>
        <item x="674"/>
        <item x="566"/>
        <item x="552"/>
        <item x="307"/>
        <item x="500"/>
        <item x="780"/>
        <item x="740"/>
        <item x="554"/>
        <item x="556"/>
        <item x="451"/>
        <item x="843"/>
        <item x="288"/>
        <item x="70"/>
        <item x="575"/>
        <item x="742"/>
        <item x="145"/>
        <item x="435"/>
        <item x="301"/>
        <item x="6"/>
        <item x="166"/>
        <item x="824"/>
        <item x="593"/>
        <item x="402"/>
        <item x="847"/>
        <item x="445"/>
        <item x="855"/>
        <item x="815"/>
        <item x="128"/>
        <item x="493"/>
        <item x="446"/>
        <item x="441"/>
        <item x="462"/>
        <item x="856"/>
        <item x="667"/>
        <item x="294"/>
        <item x="738"/>
        <item x="600"/>
        <item x="254"/>
        <item x="148"/>
        <item x="123"/>
        <item x="418"/>
        <item x="716"/>
        <item x="151"/>
        <item x="392"/>
        <item x="618"/>
        <item x="620"/>
        <item x="18"/>
        <item x="715"/>
        <item x="30"/>
        <item x="527"/>
        <item x="131"/>
        <item x="905"/>
        <item x="507"/>
        <item x="598"/>
        <item x="853"/>
        <item x="547"/>
        <item x="305"/>
        <item x="308"/>
        <item x="381"/>
        <item x="483"/>
        <item x="523"/>
        <item x="375"/>
        <item x="621"/>
        <item x="422"/>
        <item x="127"/>
        <item x="277"/>
        <item x="583"/>
        <item x="644"/>
        <item x="255"/>
        <item x="455"/>
        <item x="396"/>
        <item x="96"/>
        <item x="421"/>
        <item x="589"/>
        <item x="576"/>
        <item x="360"/>
        <item x="470"/>
        <item x="64"/>
        <item x="164"/>
        <item x="68"/>
        <item x="229"/>
        <item x="129"/>
        <item x="694"/>
        <item x="428"/>
        <item x="318"/>
        <item x="169"/>
        <item x="427"/>
        <item x="581"/>
        <item x="327"/>
        <item x="55"/>
        <item x="256"/>
        <item x="394"/>
        <item x="124"/>
        <item x="739"/>
        <item x="442"/>
        <item x="149"/>
        <item x="289"/>
        <item x="795"/>
        <item x="33"/>
        <item x="603"/>
        <item x="106"/>
        <item x="452"/>
        <item x="165"/>
        <item x="465"/>
        <item x="570"/>
        <item x="563"/>
        <item x="27"/>
        <item x="130"/>
        <item x="559"/>
        <item x="548"/>
        <item x="857"/>
        <item x="405"/>
        <item x="391"/>
        <item x="466"/>
        <item x="854"/>
        <item x="571"/>
        <item x="132"/>
        <item x="833"/>
        <item x="844"/>
        <item x="58"/>
        <item x="432"/>
        <item x="602"/>
        <item x="555"/>
        <item x="460"/>
        <item x="586"/>
        <item x="859"/>
        <item x="661"/>
        <item x="45"/>
        <item x="898"/>
        <item x="809"/>
        <item x="357"/>
        <item x="626"/>
        <item x="264"/>
        <item x="434"/>
        <item x="841"/>
        <item x="823"/>
        <item x="281"/>
        <item x="265"/>
        <item x="564"/>
        <item x="550"/>
        <item x="20"/>
        <item x="645"/>
        <item x="557"/>
        <item x="367"/>
        <item x="71"/>
        <item x="469"/>
        <item x="549"/>
        <item x="503"/>
        <item x="488"/>
        <item x="278"/>
        <item x="901"/>
        <item x="573"/>
        <item x="537"/>
        <item x="876"/>
        <item x="385"/>
        <item x="353"/>
        <item x="577"/>
        <item x="290"/>
        <item x="790"/>
        <item x="472"/>
        <item x="617"/>
        <item x="430"/>
        <item x="863"/>
        <item x="487"/>
        <item x="866"/>
        <item x="732"/>
        <item x="109"/>
        <item x="13"/>
        <item x="664"/>
        <item x="787"/>
        <item x="588"/>
        <item x="543"/>
        <item x="696"/>
        <item x="110"/>
        <item x="61"/>
        <item x="352"/>
        <item x="380"/>
        <item x="362"/>
        <item x="341"/>
        <item x="319"/>
        <item x="269"/>
        <item x="882"/>
        <item x="340"/>
        <item x="646"/>
        <item x="627"/>
        <item x="62"/>
        <item x="9"/>
        <item x="835"/>
        <item x="658"/>
        <item x="69"/>
        <item x="403"/>
        <item x="206"/>
        <item x="869"/>
        <item x="464"/>
        <item x="872"/>
        <item x="860"/>
        <item x="379"/>
        <item x="459"/>
        <item x="839"/>
        <item x="53"/>
        <item x="888"/>
        <item x="115"/>
        <item x="22"/>
        <item x="567"/>
        <item x="560"/>
        <item x="730"/>
        <item x="26"/>
        <item x="406"/>
        <item x="384"/>
        <item x="585"/>
        <item x="75"/>
        <item x="524"/>
        <item x="551"/>
        <item x="875"/>
        <item x="578"/>
        <item x="553"/>
        <item x="477"/>
        <item x="66"/>
        <item x="407"/>
        <item x="436"/>
        <item x="885"/>
        <item x="840"/>
        <item x="529"/>
        <item x="296"/>
        <item x="350"/>
        <item x="12"/>
        <item x="562"/>
        <item x="363"/>
        <item x="565"/>
        <item x="900"/>
        <item x="342"/>
        <item x="642"/>
        <item x="858"/>
        <item x="333"/>
        <item x="443"/>
        <item x="619"/>
        <item x="569"/>
        <item x="717"/>
        <item x="426"/>
        <item x="753"/>
        <item x="10"/>
        <item x="298"/>
        <item x="117"/>
        <item x="770"/>
        <item x="514"/>
        <item x="413"/>
        <item x="453"/>
        <item x="14"/>
        <item x="712"/>
        <item x="870"/>
        <item x="849"/>
        <item x="718"/>
        <item x="262"/>
        <item x="468"/>
        <item x="21"/>
        <item x="772"/>
        <item x="336"/>
        <item x="536"/>
        <item x="417"/>
        <item x="337"/>
        <item x="456"/>
        <item x="643"/>
        <item x="471"/>
        <item x="624"/>
        <item x="650"/>
        <item x="244"/>
        <item x="377"/>
        <item x="287"/>
        <item x="544"/>
        <item x="591"/>
        <item x="339"/>
        <item x="15"/>
        <item x="23"/>
        <item x="842"/>
        <item x="433"/>
        <item x="268"/>
        <item x="41"/>
        <item x="56"/>
        <item x="365"/>
        <item x="502"/>
        <item x="769"/>
        <item x="558"/>
        <item x="366"/>
        <item x="271"/>
        <item x="122"/>
        <item x="416"/>
        <item x="649"/>
        <item x="54"/>
        <item x="647"/>
        <item x="309"/>
        <item x="431"/>
        <item x="881"/>
        <item x="628"/>
        <item x="889"/>
        <item x="711"/>
        <item x="369"/>
        <item x="286"/>
        <item x="579"/>
        <item x="275"/>
        <item x="152"/>
        <item x="34"/>
        <item x="526"/>
        <item x="42"/>
        <item x="218"/>
        <item x="272"/>
        <item x="312"/>
        <item x="280"/>
        <item x="673"/>
        <item x="890"/>
        <item x="323"/>
        <item x="513"/>
        <item x="774"/>
        <item x="404"/>
        <item x="324"/>
        <item x="273"/>
        <item x="681"/>
        <item x="48"/>
        <item x="393"/>
        <item x="710"/>
        <item x="112"/>
        <item x="16"/>
        <item x="539"/>
        <item x="861"/>
        <item x="93"/>
        <item x="105"/>
        <item x="608"/>
        <item x="653"/>
        <item x="103"/>
        <item x="100"/>
        <item x="671"/>
        <item x="11"/>
        <item x="678"/>
        <item x="401"/>
        <item x="805"/>
        <item x="656"/>
        <item x="332"/>
        <item x="657"/>
        <item x="7"/>
        <item x="388"/>
        <item x="8"/>
        <item x="786"/>
        <item x="292"/>
        <item x="542"/>
        <item x="364"/>
        <item x="654"/>
        <item x="19"/>
        <item x="724"/>
        <item x="72"/>
        <item x="399"/>
        <item x="663"/>
        <item x="648"/>
        <item x="635"/>
        <item x="330"/>
        <item x="873"/>
        <item x="315"/>
        <item x="491"/>
        <item x="880"/>
        <item x="528"/>
        <item x="879"/>
        <item x="784"/>
        <item x="334"/>
        <item x="489"/>
        <item x="641"/>
        <item x="496"/>
        <item x="74"/>
        <item x="734"/>
        <item x="414"/>
        <item x="437"/>
        <item x="886"/>
        <item x="389"/>
        <item x="253"/>
        <item x="492"/>
        <item x="49"/>
        <item x="322"/>
        <item x="546"/>
        <item x="476"/>
        <item x="865"/>
        <item x="887"/>
        <item x="478"/>
        <item x="607"/>
        <item x="84"/>
        <item x="729"/>
        <item x="867"/>
        <item x="629"/>
        <item x="665"/>
        <item x="891"/>
        <item x="726"/>
        <item x="242"/>
        <item x="425"/>
        <item x="284"/>
        <item x="783"/>
        <item x="409"/>
        <item x="611"/>
        <item x="903"/>
        <item x="802"/>
        <item x="515"/>
        <item x="60"/>
        <item x="874"/>
        <item x="822"/>
        <item x="902"/>
        <item x="347"/>
        <item x="424"/>
        <item x="233"/>
        <item x="541"/>
        <item x="387"/>
        <item x="506"/>
        <item x="279"/>
        <item x="745"/>
        <item x="349"/>
        <item x="395"/>
        <item x="883"/>
        <item x="63"/>
        <item x="884"/>
        <item x="899"/>
        <item x="440"/>
        <item x="386"/>
        <item x="894"/>
        <item x="748"/>
        <item x="720"/>
        <item x="173"/>
        <item x="820"/>
        <item x="338"/>
        <item x="868"/>
        <item x="801"/>
        <item x="666"/>
        <item x="605"/>
        <item x="779"/>
        <item x="798"/>
        <item x="283"/>
        <item x="613"/>
        <item x="616"/>
        <item x="291"/>
        <item x="241"/>
        <item x="535"/>
        <item x="819"/>
        <item x="725"/>
        <item x="676"/>
        <item x="669"/>
        <item x="263"/>
        <item x="335"/>
        <item x="295"/>
        <item x="410"/>
        <item x="893"/>
        <item x="50"/>
        <item x="501"/>
        <item x="274"/>
        <item x="606"/>
        <item x="438"/>
        <item x="540"/>
        <item x="87"/>
        <item x="486"/>
        <item x="178"/>
        <item x="862"/>
        <item x="355"/>
        <item x="113"/>
        <item x="864"/>
        <item x="285"/>
        <item x="270"/>
        <item x="174"/>
        <item x="701"/>
        <item x="655"/>
        <item x="719"/>
        <item x="763"/>
        <item x="356"/>
        <item x="821"/>
        <item x="757"/>
        <item x="878"/>
        <item x="510"/>
        <item x="682"/>
        <item x="331"/>
        <item x="791"/>
        <item x="871"/>
        <item x="250"/>
        <item x="813"/>
        <item x="614"/>
        <item x="759"/>
        <item x="102"/>
        <item x="248"/>
        <item x="234"/>
        <item x="187"/>
        <item x="804"/>
        <item x="376"/>
        <item x="652"/>
        <item x="199"/>
        <item x="895"/>
        <item x="817"/>
        <item x="705"/>
        <item x="121"/>
        <item x="383"/>
        <item x="639"/>
        <item x="747"/>
        <item x="848"/>
        <item x="439"/>
        <item x="65"/>
        <item x="361"/>
        <item x="706"/>
        <item x="317"/>
        <item x="239"/>
        <item x="651"/>
        <item x="224"/>
        <item x="345"/>
        <item x="120"/>
        <item x="892"/>
        <item x="177"/>
        <item x="475"/>
        <item x="485"/>
        <item x="107"/>
        <item x="370"/>
        <item x="810"/>
        <item x="276"/>
        <item x="189"/>
        <item x="811"/>
        <item x="615"/>
        <item x="44"/>
        <item x="818"/>
        <item x="545"/>
        <item x="98"/>
        <item x="609"/>
        <item x="354"/>
        <item x="47"/>
        <item x="695"/>
        <item x="249"/>
        <item x="201"/>
        <item x="632"/>
        <item x="758"/>
        <item x="231"/>
        <item x="89"/>
        <item x="76"/>
        <item x="792"/>
        <item x="490"/>
        <item x="877"/>
        <item x="59"/>
        <item x="232"/>
        <item x="684"/>
        <item x="511"/>
        <item x="830"/>
        <item x="230"/>
        <item x="754"/>
        <item x="1"/>
        <item x="693"/>
        <item x="235"/>
        <item x="746"/>
        <item x="326"/>
        <item x="782"/>
        <item x="79"/>
        <item x="762"/>
        <item x="505"/>
        <item x="400"/>
        <item x="343"/>
        <item x="78"/>
        <item x="236"/>
        <item x="382"/>
        <item x="689"/>
        <item x="519"/>
        <item x="797"/>
        <item x="499"/>
        <item x="43"/>
        <item x="604"/>
        <item x="4"/>
        <item x="238"/>
        <item x="348"/>
        <item x="373"/>
        <item x="733"/>
        <item x="728"/>
        <item x="778"/>
        <item x="640"/>
        <item x="708"/>
        <item x="184"/>
        <item x="408"/>
        <item x="777"/>
        <item x="99"/>
        <item x="752"/>
        <item x="237"/>
        <item x="240"/>
        <item x="670"/>
        <item x="896"/>
        <item x="518"/>
        <item x="118"/>
        <item x="685"/>
        <item x="37"/>
        <item x="116"/>
        <item x="749"/>
        <item x="832"/>
        <item x="675"/>
        <item x="474"/>
        <item x="204"/>
        <item x="51"/>
        <item x="243"/>
        <item x="92"/>
        <item x="692"/>
        <item x="691"/>
        <item x="179"/>
        <item x="827"/>
        <item x="825"/>
        <item x="36"/>
        <item x="176"/>
        <item x="247"/>
        <item x="517"/>
        <item x="686"/>
        <item x="205"/>
        <item x="344"/>
        <item x="484"/>
        <item x="180"/>
        <item x="704"/>
        <item x="185"/>
        <item x="756"/>
        <item x="245"/>
        <item x="378"/>
        <item x="90"/>
        <item x="181"/>
        <item x="796"/>
        <item x="321"/>
        <item x="190"/>
        <item x="3"/>
        <item x="325"/>
        <item x="751"/>
        <item x="709"/>
        <item x="803"/>
        <item x="221"/>
        <item x="538"/>
        <item x="246"/>
        <item x="672"/>
        <item x="826"/>
        <item x="788"/>
        <item x="702"/>
        <item x="316"/>
        <item x="111"/>
        <item x="46"/>
        <item x="211"/>
        <item x="108"/>
        <item x="198"/>
        <item x="831"/>
        <item x="829"/>
        <item x="225"/>
        <item x="213"/>
        <item x="668"/>
        <item x="196"/>
        <item x="765"/>
        <item x="713"/>
        <item x="520"/>
        <item x="197"/>
        <item x="531"/>
        <item x="320"/>
        <item x="313"/>
        <item x="707"/>
        <item x="612"/>
        <item x="727"/>
        <item x="188"/>
        <item x="721"/>
        <item x="800"/>
        <item x="781"/>
        <item x="212"/>
        <item x="202"/>
        <item x="200"/>
        <item x="785"/>
        <item x="755"/>
        <item x="793"/>
        <item x="495"/>
        <item x="522"/>
        <item x="659"/>
        <item x="29"/>
        <item x="251"/>
        <item x="35"/>
        <item x="634"/>
        <item x="310"/>
        <item x="210"/>
        <item x="768"/>
        <item x="497"/>
        <item x="186"/>
        <item x="473"/>
        <item x="73"/>
        <item x="203"/>
        <item x="498"/>
        <item x="504"/>
        <item x="812"/>
        <item x="119"/>
        <item x="311"/>
        <item x="175"/>
        <item x="636"/>
        <item x="209"/>
        <item x="633"/>
        <item x="828"/>
        <item x="697"/>
        <item x="723"/>
        <item x="767"/>
        <item x="722"/>
        <item x="683"/>
        <item x="156"/>
        <item x="638"/>
        <item x="799"/>
        <item x="525"/>
        <item x="760"/>
        <item x="690"/>
        <item x="222"/>
        <item x="688"/>
        <item x="610"/>
        <item x="660"/>
        <item x="764"/>
        <item x="220"/>
        <item x="85"/>
        <item x="88"/>
        <item x="687"/>
        <item x="750"/>
        <item x="223"/>
        <item x="216"/>
        <item x="193"/>
        <item x="521"/>
        <item x="775"/>
        <item x="208"/>
        <item x="159"/>
        <item x="637"/>
        <item x="40"/>
        <item x="714"/>
        <item x="534"/>
        <item x="532"/>
        <item x="217"/>
        <item x="761"/>
        <item x="192"/>
        <item x="2"/>
        <item x="314"/>
        <item x="182"/>
        <item x="215"/>
        <item x="194"/>
        <item x="776"/>
        <item x="703"/>
        <item x="86"/>
        <item x="104"/>
        <item x="227"/>
        <item x="39"/>
        <item x="808"/>
        <item x="530"/>
        <item x="226"/>
        <item x="806"/>
        <item x="807"/>
        <item x="219"/>
        <item x="533"/>
        <item x="77"/>
        <item x="773"/>
        <item x="207"/>
        <item x="228"/>
        <item x="160"/>
        <item x="158"/>
        <item x="38"/>
        <item x="157"/>
        <item x="0"/>
        <item t="default"/>
      </items>
    </pivotField>
    <pivotField showAll="0"/>
    <pivotField dataField="1" showAll="0">
      <items count="54">
        <item x="47"/>
        <item x="24"/>
        <item x="0"/>
        <item x="28"/>
        <item x="22"/>
        <item x="12"/>
        <item x="37"/>
        <item x="49"/>
        <item x="35"/>
        <item x="38"/>
        <item x="46"/>
        <item x="48"/>
        <item x="8"/>
        <item x="39"/>
        <item x="36"/>
        <item x="43"/>
        <item x="5"/>
        <item x="42"/>
        <item x="34"/>
        <item x="33"/>
        <item x="26"/>
        <item x="19"/>
        <item x="11"/>
        <item x="21"/>
        <item x="23"/>
        <item x="45"/>
        <item x="27"/>
        <item x="50"/>
        <item x="40"/>
        <item x="44"/>
        <item x="3"/>
        <item x="18"/>
        <item x="14"/>
        <item x="32"/>
        <item x="30"/>
        <item x="41"/>
        <item x="10"/>
        <item x="9"/>
        <item x="2"/>
        <item x="20"/>
        <item x="51"/>
        <item x="52"/>
        <item x="15"/>
        <item x="4"/>
        <item x="29"/>
        <item x="25"/>
        <item x="13"/>
        <item x="17"/>
        <item x="31"/>
        <item x="7"/>
        <item x="16"/>
        <item x="6"/>
        <item x="1"/>
        <item t="default"/>
      </items>
    </pivotField>
    <pivotField showAll="0"/>
    <pivotField dataField="1" showAll="0">
      <items count="343">
        <item x="165"/>
        <item x="92"/>
        <item x="315"/>
        <item x="214"/>
        <item x="8"/>
        <item x="7"/>
        <item x="259"/>
        <item x="33"/>
        <item x="233"/>
        <item x="308"/>
        <item x="156"/>
        <item x="166"/>
        <item x="226"/>
        <item x="234"/>
        <item x="242"/>
        <item x="157"/>
        <item x="289"/>
        <item x="35"/>
        <item x="215"/>
        <item x="86"/>
        <item x="133"/>
        <item x="36"/>
        <item x="6"/>
        <item x="91"/>
        <item x="288"/>
        <item x="322"/>
        <item x="5"/>
        <item x="223"/>
        <item x="30"/>
        <item x="37"/>
        <item x="217"/>
        <item x="4"/>
        <item x="260"/>
        <item x="284"/>
        <item x="98"/>
        <item x="317"/>
        <item x="210"/>
        <item x="46"/>
        <item x="281"/>
        <item x="29"/>
        <item x="31"/>
        <item x="207"/>
        <item x="39"/>
        <item x="94"/>
        <item x="38"/>
        <item x="64"/>
        <item x="152"/>
        <item x="95"/>
        <item x="2"/>
        <item x="283"/>
        <item x="1"/>
        <item x="247"/>
        <item x="286"/>
        <item x="194"/>
        <item x="184"/>
        <item x="272"/>
        <item x="258"/>
        <item x="3"/>
        <item x="190"/>
        <item x="270"/>
        <item x="90"/>
        <item x="102"/>
        <item x="237"/>
        <item x="213"/>
        <item x="274"/>
        <item x="124"/>
        <item x="151"/>
        <item x="162"/>
        <item x="161"/>
        <item x="132"/>
        <item x="257"/>
        <item x="89"/>
        <item x="336"/>
        <item x="278"/>
        <item x="311"/>
        <item x="160"/>
        <item x="181"/>
        <item x="26"/>
        <item x="178"/>
        <item x="22"/>
        <item x="154"/>
        <item x="341"/>
        <item x="24"/>
        <item x="139"/>
        <item x="224"/>
        <item x="32"/>
        <item x="220"/>
        <item x="206"/>
        <item x="83"/>
        <item x="23"/>
        <item x="209"/>
        <item x="212"/>
        <item x="153"/>
        <item x="25"/>
        <item x="204"/>
        <item x="149"/>
        <item x="141"/>
        <item x="97"/>
        <item x="28"/>
        <item x="142"/>
        <item x="266"/>
        <item x="312"/>
        <item x="87"/>
        <item x="138"/>
        <item x="339"/>
        <item x="15"/>
        <item x="175"/>
        <item x="185"/>
        <item x="96"/>
        <item x="34"/>
        <item x="103"/>
        <item x="279"/>
        <item x="268"/>
        <item x="118"/>
        <item x="167"/>
        <item x="329"/>
        <item x="128"/>
        <item x="119"/>
        <item x="137"/>
        <item x="287"/>
        <item x="187"/>
        <item x="241"/>
        <item x="150"/>
        <item x="321"/>
        <item x="143"/>
        <item x="310"/>
        <item x="330"/>
        <item x="246"/>
        <item x="332"/>
        <item x="236"/>
        <item x="221"/>
        <item x="155"/>
        <item x="20"/>
        <item x="255"/>
        <item x="198"/>
        <item x="9"/>
        <item x="256"/>
        <item x="250"/>
        <item x="205"/>
        <item x="309"/>
        <item x="211"/>
        <item x="269"/>
        <item x="11"/>
        <item x="84"/>
        <item x="159"/>
        <item x="208"/>
        <item x="101"/>
        <item x="235"/>
        <item x="164"/>
        <item x="81"/>
        <item x="109"/>
        <item x="163"/>
        <item x="296"/>
        <item x="189"/>
        <item x="200"/>
        <item x="263"/>
        <item x="188"/>
        <item x="71"/>
        <item x="131"/>
        <item x="195"/>
        <item x="314"/>
        <item x="327"/>
        <item x="333"/>
        <item x="40"/>
        <item x="239"/>
        <item x="227"/>
        <item x="13"/>
        <item x="56"/>
        <item x="110"/>
        <item x="170"/>
        <item x="193"/>
        <item x="222"/>
        <item x="100"/>
        <item x="127"/>
        <item x="18"/>
        <item x="158"/>
        <item x="27"/>
        <item x="174"/>
        <item x="21"/>
        <item x="147"/>
        <item x="240"/>
        <item x="145"/>
        <item x="196"/>
        <item x="140"/>
        <item x="273"/>
        <item x="331"/>
        <item x="177"/>
        <item x="313"/>
        <item x="169"/>
        <item x="176"/>
        <item x="120"/>
        <item x="245"/>
        <item x="202"/>
        <item x="219"/>
        <item x="115"/>
        <item x="85"/>
        <item x="180"/>
        <item x="316"/>
        <item x="271"/>
        <item x="99"/>
        <item x="144"/>
        <item x="107"/>
        <item x="134"/>
        <item x="19"/>
        <item x="14"/>
        <item x="238"/>
        <item x="201"/>
        <item x="191"/>
        <item x="290"/>
        <item x="293"/>
        <item x="51"/>
        <item x="122"/>
        <item x="282"/>
        <item x="248"/>
        <item x="275"/>
        <item x="262"/>
        <item x="88"/>
        <item x="228"/>
        <item x="299"/>
        <item x="292"/>
        <item x="117"/>
        <item x="93"/>
        <item x="301"/>
        <item x="340"/>
        <item x="337"/>
        <item x="136"/>
        <item x="171"/>
        <item x="105"/>
        <item x="254"/>
        <item x="47"/>
        <item x="179"/>
        <item x="168"/>
        <item x="298"/>
        <item x="12"/>
        <item x="225"/>
        <item x="244"/>
        <item x="285"/>
        <item x="334"/>
        <item x="10"/>
        <item x="243"/>
        <item x="146"/>
        <item x="192"/>
        <item x="65"/>
        <item x="106"/>
        <item x="203"/>
        <item x="229"/>
        <item x="318"/>
        <item x="297"/>
        <item x="197"/>
        <item x="58"/>
        <item x="17"/>
        <item x="70"/>
        <item x="280"/>
        <item x="277"/>
        <item x="104"/>
        <item x="230"/>
        <item x="267"/>
        <item x="112"/>
        <item x="264"/>
        <item x="111"/>
        <item x="261"/>
        <item x="121"/>
        <item x="116"/>
        <item x="172"/>
        <item x="123"/>
        <item x="77"/>
        <item x="183"/>
        <item x="129"/>
        <item x="82"/>
        <item x="320"/>
        <item x="72"/>
        <item x="135"/>
        <item x="295"/>
        <item x="148"/>
        <item x="80"/>
        <item x="276"/>
        <item x="249"/>
        <item x="218"/>
        <item x="328"/>
        <item x="252"/>
        <item x="52"/>
        <item x="323"/>
        <item x="126"/>
        <item x="251"/>
        <item x="76"/>
        <item x="108"/>
        <item x="114"/>
        <item x="66"/>
        <item x="173"/>
        <item x="55"/>
        <item x="253"/>
        <item x="125"/>
        <item x="300"/>
        <item x="199"/>
        <item x="326"/>
        <item x="60"/>
        <item x="319"/>
        <item x="45"/>
        <item x="182"/>
        <item x="57"/>
        <item x="16"/>
        <item x="63"/>
        <item x="79"/>
        <item x="74"/>
        <item x="50"/>
        <item x="302"/>
        <item x="335"/>
        <item x="265"/>
        <item x="130"/>
        <item x="49"/>
        <item x="53"/>
        <item x="69"/>
        <item x="54"/>
        <item x="113"/>
        <item x="294"/>
        <item x="61"/>
        <item x="232"/>
        <item x="306"/>
        <item x="325"/>
        <item x="231"/>
        <item x="303"/>
        <item x="291"/>
        <item x="59"/>
        <item x="68"/>
        <item x="338"/>
        <item x="44"/>
        <item x="42"/>
        <item x="62"/>
        <item x="324"/>
        <item x="307"/>
        <item x="41"/>
        <item x="67"/>
        <item x="73"/>
        <item x="305"/>
        <item x="75"/>
        <item x="78"/>
        <item x="304"/>
        <item x="43"/>
        <item x="186"/>
        <item x="48"/>
        <item x="216"/>
        <item x="0"/>
        <item t="default"/>
      </items>
    </pivotField>
    <pivotField showAll="0"/>
    <pivotField dataField="1" showAll="0">
      <items count="24">
        <item x="19"/>
        <item x="3"/>
        <item x="5"/>
        <item x="4"/>
        <item x="20"/>
        <item x="1"/>
        <item x="17"/>
        <item x="7"/>
        <item x="13"/>
        <item x="16"/>
        <item x="14"/>
        <item x="10"/>
        <item x="21"/>
        <item x="6"/>
        <item x="22"/>
        <item x="9"/>
        <item x="8"/>
        <item x="15"/>
        <item x="11"/>
        <item x="12"/>
        <item x="18"/>
        <item x="2"/>
        <item x="0"/>
        <item t="default"/>
      </items>
    </pivotField>
    <pivotField showAll="0"/>
    <pivotField dataField="1" showAll="0">
      <items count="88">
        <item x="54"/>
        <item x="8"/>
        <item x="53"/>
        <item x="48"/>
        <item x="86"/>
        <item x="38"/>
        <item x="85"/>
        <item x="33"/>
        <item x="45"/>
        <item x="46"/>
        <item x="40"/>
        <item x="50"/>
        <item x="49"/>
        <item x="9"/>
        <item x="44"/>
        <item x="52"/>
        <item x="47"/>
        <item x="42"/>
        <item x="51"/>
        <item x="35"/>
        <item x="13"/>
        <item x="11"/>
        <item x="34"/>
        <item x="15"/>
        <item x="36"/>
        <item x="25"/>
        <item x="43"/>
        <item x="70"/>
        <item x="37"/>
        <item x="32"/>
        <item x="26"/>
        <item x="17"/>
        <item x="22"/>
        <item x="20"/>
        <item x="75"/>
        <item x="64"/>
        <item x="24"/>
        <item x="3"/>
        <item x="23"/>
        <item x="16"/>
        <item x="10"/>
        <item x="21"/>
        <item x="14"/>
        <item x="63"/>
        <item x="57"/>
        <item x="39"/>
        <item x="61"/>
        <item x="62"/>
        <item x="18"/>
        <item x="5"/>
        <item x="41"/>
        <item x="1"/>
        <item x="58"/>
        <item x="6"/>
        <item x="68"/>
        <item x="74"/>
        <item x="82"/>
        <item x="55"/>
        <item x="84"/>
        <item x="83"/>
        <item x="7"/>
        <item x="79"/>
        <item x="2"/>
        <item x="81"/>
        <item x="80"/>
        <item x="12"/>
        <item x="27"/>
        <item x="4"/>
        <item x="19"/>
        <item x="71"/>
        <item x="30"/>
        <item x="69"/>
        <item x="31"/>
        <item x="76"/>
        <item x="65"/>
        <item x="73"/>
        <item x="56"/>
        <item x="67"/>
        <item x="29"/>
        <item x="77"/>
        <item x="59"/>
        <item x="28"/>
        <item x="78"/>
        <item x="60"/>
        <item x="66"/>
        <item x="72"/>
        <item x="0"/>
        <item t="default"/>
      </items>
    </pivotField>
    <pivotField showAll="0">
      <items count="2">
        <item x="0"/>
        <item t="default"/>
      </items>
    </pivotField>
  </pivotFields>
  <rowFields count="1">
    <field x="3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2" hier="-1"/>
    <pageField fld="1" hier="-1"/>
  </pageFields>
  <dataFields count="10">
    <dataField name="Sum of TOTAL DOLS (000)" fld="4" baseField="0" baseItem="0"/>
    <dataField name="Sum of NETWORK TV DOLS (000)" fld="6" baseField="3" baseItem="0"/>
    <dataField name="Sum of SLN TV DOLS (000)" fld="8" baseField="3" baseItem="0"/>
    <dataField name="Sum of CABLE TV DOLS (000)" fld="10" baseField="3" baseItem="0"/>
    <dataField name="Sum of SYNDICATION DOLS (000)" fld="12" baseField="3" baseItem="0"/>
    <dataField name="Sum of MAGAZINES DOLS (000)" fld="14" baseField="3" baseItem="0"/>
    <dataField name="Sum of SUNDAY MAGS DOLS (000)" fld="16" baseField="3" baseItem="0"/>
    <dataField name="Sum of B-TO-B DOLS (000)" fld="18" baseField="3" baseItem="0"/>
    <dataField name="Sum of NATL NEWSP DOLS (000)" fld="20" baseField="3" baseItem="0"/>
    <dataField name="Sum of NETWORK RADIO DOLS (000)" fld="22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5" cacheId="108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4:K65" firstHeaderRow="0" firstDataRow="1" firstDataCol="1" rowPageCount="2" colPageCount="1"/>
  <pivotFields count="24">
    <pivotField showAll="0"/>
    <pivotField axis="axisPage" multipleItemSelectionAllowed="1" showAll="0">
      <items count="18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85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t="default"/>
      </items>
    </pivotField>
    <pivotField axis="axisPage" showAll="0">
      <items count="465">
        <item x="182"/>
        <item x="81"/>
        <item x="366"/>
        <item x="2"/>
        <item x="3"/>
        <item x="98"/>
        <item x="36"/>
        <item x="35"/>
        <item x="82"/>
        <item x="48"/>
        <item x="49"/>
        <item x="50"/>
        <item x="51"/>
        <item x="280"/>
        <item x="281"/>
        <item x="282"/>
        <item x="283"/>
        <item x="284"/>
        <item x="52"/>
        <item x="53"/>
        <item x="4"/>
        <item x="54"/>
        <item x="168"/>
        <item x="169"/>
        <item x="55"/>
        <item x="56"/>
        <item x="114"/>
        <item x="115"/>
        <item x="116"/>
        <item x="117"/>
        <item x="118"/>
        <item x="119"/>
        <item x="120"/>
        <item x="285"/>
        <item x="57"/>
        <item x="58"/>
        <item x="59"/>
        <item x="60"/>
        <item x="61"/>
        <item x="63"/>
        <item x="64"/>
        <item x="65"/>
        <item x="67"/>
        <item x="68"/>
        <item x="121"/>
        <item x="70"/>
        <item x="71"/>
        <item x="97"/>
        <item x="73"/>
        <item x="74"/>
        <item x="75"/>
        <item x="448"/>
        <item x="5"/>
        <item x="6"/>
        <item x="77"/>
        <item x="394"/>
        <item x="286"/>
        <item x="287"/>
        <item x="288"/>
        <item x="289"/>
        <item x="290"/>
        <item x="291"/>
        <item x="122"/>
        <item x="123"/>
        <item x="124"/>
        <item x="47"/>
        <item x="78"/>
        <item x="72"/>
        <item x="188"/>
        <item x="233"/>
        <item x="7"/>
        <item x="292"/>
        <item x="370"/>
        <item x="259"/>
        <item x="420"/>
        <item x="421"/>
        <item x="385"/>
        <item x="293"/>
        <item x="294"/>
        <item x="295"/>
        <item x="296"/>
        <item x="297"/>
        <item x="298"/>
        <item x="299"/>
        <item x="300"/>
        <item x="408"/>
        <item x="409"/>
        <item x="99"/>
        <item x="462"/>
        <item x="422"/>
        <item x="100"/>
        <item x="101"/>
        <item x="102"/>
        <item x="103"/>
        <item x="104"/>
        <item x="105"/>
        <item x="106"/>
        <item x="109"/>
        <item x="197"/>
        <item x="198"/>
        <item x="199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96"/>
        <item x="171"/>
        <item x="110"/>
        <item x="111"/>
        <item x="112"/>
        <item x="113"/>
        <item x="125"/>
        <item x="126"/>
        <item x="127"/>
        <item x="128"/>
        <item x="155"/>
        <item x="156"/>
        <item x="157"/>
        <item x="62"/>
        <item x="262"/>
        <item x="263"/>
        <item x="158"/>
        <item x="392"/>
        <item x="160"/>
        <item x="161"/>
        <item x="162"/>
        <item x="163"/>
        <item x="164"/>
        <item x="165"/>
        <item x="166"/>
        <item x="167"/>
        <item x="170"/>
        <item x="173"/>
        <item x="459"/>
        <item x="426"/>
        <item x="174"/>
        <item x="175"/>
        <item x="177"/>
        <item x="178"/>
        <item x="179"/>
        <item x="180"/>
        <item x="181"/>
        <item x="183"/>
        <item x="185"/>
        <item x="186"/>
        <item x="107"/>
        <item x="189"/>
        <item x="192"/>
        <item x="193"/>
        <item x="194"/>
        <item x="195"/>
        <item x="8"/>
        <item x="83"/>
        <item x="401"/>
        <item x="200"/>
        <item x="201"/>
        <item x="202"/>
        <item x="37"/>
        <item x="38"/>
        <item x="39"/>
        <item x="40"/>
        <item x="41"/>
        <item x="42"/>
        <item x="43"/>
        <item x="44"/>
        <item x="45"/>
        <item x="204"/>
        <item x="205"/>
        <item x="203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6"/>
        <item x="227"/>
        <item x="225"/>
        <item x="228"/>
        <item x="229"/>
        <item x="230"/>
        <item x="9"/>
        <item x="10"/>
        <item x="234"/>
        <item x="235"/>
        <item x="236"/>
        <item x="231"/>
        <item x="312"/>
        <item x="313"/>
        <item x="314"/>
        <item x="315"/>
        <item x="316"/>
        <item x="317"/>
        <item x="318"/>
        <item x="319"/>
        <item x="320"/>
        <item x="321"/>
        <item x="232"/>
        <item x="79"/>
        <item x="403"/>
        <item x="404"/>
        <item x="240"/>
        <item x="241"/>
        <item x="248"/>
        <item x="249"/>
        <item x="250"/>
        <item x="251"/>
        <item x="252"/>
        <item x="253"/>
        <item x="80"/>
        <item x="129"/>
        <item x="242"/>
        <item x="429"/>
        <item x="239"/>
        <item x="11"/>
        <item x="12"/>
        <item x="13"/>
        <item x="14"/>
        <item x="15"/>
        <item x="16"/>
        <item x="17"/>
        <item x="255"/>
        <item x="254"/>
        <item x="322"/>
        <item x="323"/>
        <item x="324"/>
        <item x="130"/>
        <item x="131"/>
        <item x="132"/>
        <item x="133"/>
        <item x="134"/>
        <item x="135"/>
        <item x="136"/>
        <item x="137"/>
        <item x="256"/>
        <item x="257"/>
        <item x="258"/>
        <item x="260"/>
        <item x="261"/>
        <item x="66"/>
        <item x="266"/>
        <item x="267"/>
        <item x="386"/>
        <item x="387"/>
        <item x="268"/>
        <item x="269"/>
        <item x="441"/>
        <item x="270"/>
        <item x="176"/>
        <item x="84"/>
        <item x="85"/>
        <item x="86"/>
        <item x="87"/>
        <item x="88"/>
        <item x="89"/>
        <item x="90"/>
        <item x="91"/>
        <item x="92"/>
        <item x="271"/>
        <item x="272"/>
        <item x="273"/>
        <item x="274"/>
        <item x="275"/>
        <item x="276"/>
        <item x="277"/>
        <item x="278"/>
        <item x="93"/>
        <item x="94"/>
        <item x="279"/>
        <item x="76"/>
        <item x="367"/>
        <item x="368"/>
        <item x="369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1"/>
        <item x="138"/>
        <item x="0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32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153"/>
        <item x="389"/>
        <item x="352"/>
        <item x="353"/>
        <item x="391"/>
        <item x="393"/>
        <item x="354"/>
        <item x="355"/>
        <item x="356"/>
        <item x="357"/>
        <item x="395"/>
        <item x="396"/>
        <item x="397"/>
        <item x="398"/>
        <item x="399"/>
        <item x="400"/>
        <item x="69"/>
        <item x="405"/>
        <item x="264"/>
        <item x="265"/>
        <item x="442"/>
        <item x="443"/>
        <item x="444"/>
        <item x="95"/>
        <item x="159"/>
        <item x="196"/>
        <item x="184"/>
        <item x="406"/>
        <item x="431"/>
        <item x="432"/>
        <item x="433"/>
        <item x="237"/>
        <item x="238"/>
        <item x="33"/>
        <item x="407"/>
        <item x="446"/>
        <item x="410"/>
        <item x="411"/>
        <item x="412"/>
        <item x="34"/>
        <item x="413"/>
        <item x="414"/>
        <item x="415"/>
        <item x="416"/>
        <item x="417"/>
        <item x="418"/>
        <item x="243"/>
        <item x="244"/>
        <item x="245"/>
        <item x="246"/>
        <item x="247"/>
        <item x="424"/>
        <item x="390"/>
        <item x="425"/>
        <item x="423"/>
        <item x="190"/>
        <item x="191"/>
        <item x="419"/>
        <item x="456"/>
        <item x="427"/>
        <item x="428"/>
        <item x="172"/>
        <item x="402"/>
        <item x="430"/>
        <item x="434"/>
        <item x="382"/>
        <item x="383"/>
        <item x="436"/>
        <item x="358"/>
        <item x="359"/>
        <item x="360"/>
        <item x="361"/>
        <item x="362"/>
        <item x="363"/>
        <item x="364"/>
        <item x="365"/>
        <item x="437"/>
        <item x="438"/>
        <item x="108"/>
        <item x="388"/>
        <item x="439"/>
        <item x="440"/>
        <item x="435"/>
        <item x="445"/>
        <item x="463"/>
        <item x="447"/>
        <item x="154"/>
        <item x="449"/>
        <item x="450"/>
        <item x="384"/>
        <item x="451"/>
        <item x="46"/>
        <item x="187"/>
        <item x="452"/>
        <item x="453"/>
        <item x="454"/>
        <item x="455"/>
        <item x="457"/>
        <item x="458"/>
        <item x="460"/>
        <item x="461"/>
        <item t="default"/>
      </items>
    </pivotField>
    <pivotField axis="axisRow" numFmtId="17" showAll="0">
      <items count="61">
        <item x="21"/>
        <item x="22"/>
        <item x="11"/>
        <item x="23"/>
        <item x="24"/>
        <item x="25"/>
        <item x="12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1"/>
        <item x="39"/>
        <item x="40"/>
        <item x="57"/>
        <item x="58"/>
        <item x="50"/>
        <item x="59"/>
        <item x="41"/>
        <item x="42"/>
        <item x="43"/>
        <item x="44"/>
        <item x="45"/>
        <item x="46"/>
        <item x="47"/>
        <item x="48"/>
        <item x="49"/>
        <item x="54"/>
        <item x="55"/>
        <item x="52"/>
        <item x="53"/>
        <item x="13"/>
        <item x="14"/>
        <item x="15"/>
        <item x="16"/>
        <item x="2"/>
        <item x="56"/>
        <item x="17"/>
        <item x="18"/>
        <item x="3"/>
        <item x="19"/>
        <item x="4"/>
        <item x="20"/>
        <item x="7"/>
        <item x="8"/>
        <item x="9"/>
        <item x="10"/>
        <item x="0"/>
        <item x="5"/>
        <item x="6"/>
        <item x="51"/>
        <item t="default"/>
      </items>
    </pivotField>
    <pivotField showAll="0">
      <items count="2394">
        <item x="297"/>
        <item x="327"/>
        <item x="1111"/>
        <item x="253"/>
        <item x="262"/>
        <item x="528"/>
        <item x="2097"/>
        <item x="353"/>
        <item x="123"/>
        <item x="325"/>
        <item x="257"/>
        <item x="259"/>
        <item x="1614"/>
        <item x="301"/>
        <item x="423"/>
        <item x="352"/>
        <item x="298"/>
        <item x="8"/>
        <item x="7"/>
        <item x="133"/>
        <item x="254"/>
        <item x="561"/>
        <item x="351"/>
        <item x="705"/>
        <item x="350"/>
        <item x="1245"/>
        <item x="293"/>
        <item x="1264"/>
        <item x="139"/>
        <item x="349"/>
        <item x="361"/>
        <item x="1217"/>
        <item x="299"/>
        <item x="328"/>
        <item x="370"/>
        <item x="6"/>
        <item x="265"/>
        <item x="560"/>
        <item x="263"/>
        <item x="5"/>
        <item x="1242"/>
        <item x="287"/>
        <item x="264"/>
        <item x="1237"/>
        <item x="4"/>
        <item x="329"/>
        <item x="260"/>
        <item x="1208"/>
        <item x="830"/>
        <item x="354"/>
        <item x="379"/>
        <item x="34"/>
        <item x="286"/>
        <item x="288"/>
        <item x="184"/>
        <item x="372"/>
        <item x="425"/>
        <item x="371"/>
        <item x="396"/>
        <item x="694"/>
        <item x="426"/>
        <item x="2"/>
        <item x="1299"/>
        <item x="1"/>
        <item x="256"/>
        <item x="1131"/>
        <item x="556"/>
        <item x="1187"/>
        <item x="633"/>
        <item x="1130"/>
        <item x="3"/>
        <item x="1132"/>
        <item x="339"/>
        <item x="421"/>
        <item x="331"/>
        <item x="1523"/>
        <item x="627"/>
        <item x="252"/>
        <item x="1216"/>
        <item x="1292"/>
        <item x="175"/>
        <item x="279"/>
        <item x="711"/>
        <item x="289"/>
        <item x="311"/>
        <item x="1276"/>
        <item x="1370"/>
        <item x="420"/>
        <item x="302"/>
        <item x="1296"/>
        <item x="1521"/>
        <item x="709"/>
        <item x="1269"/>
        <item x="307"/>
        <item x="223"/>
        <item x="122"/>
        <item x="60"/>
        <item x="1836"/>
        <item x="696"/>
        <item x="326"/>
        <item x="2391"/>
        <item x="707"/>
        <item x="494"/>
        <item x="1243"/>
        <item x="1837"/>
        <item x="355"/>
        <item x="1240"/>
        <item x="261"/>
        <item x="1211"/>
        <item x="147"/>
        <item x="134"/>
        <item x="531"/>
        <item x="324"/>
        <item x="695"/>
        <item x="1213"/>
        <item x="1209"/>
        <item x="519"/>
        <item x="292"/>
        <item x="1424"/>
        <item x="1109"/>
        <item x="305"/>
        <item x="300"/>
        <item x="226"/>
        <item x="1195"/>
        <item x="313"/>
        <item x="1145"/>
        <item x="418"/>
        <item x="1756"/>
        <item x="2375"/>
        <item x="1204"/>
        <item x="1014"/>
        <item x="105"/>
        <item x="435"/>
        <item x="246"/>
        <item x="926"/>
        <item x="1297"/>
        <item x="1286"/>
        <item x="41"/>
        <item x="717"/>
        <item x="323"/>
        <item x="1212"/>
        <item x="1522"/>
        <item x="843"/>
        <item x="1110"/>
        <item x="716"/>
        <item x="185"/>
        <item x="688"/>
        <item x="655"/>
        <item x="512"/>
        <item x="1520"/>
        <item x="690"/>
        <item x="227"/>
        <item x="2359"/>
        <item x="1261"/>
        <item x="306"/>
        <item x="76"/>
        <item x="697"/>
        <item x="629"/>
        <item x="291"/>
        <item x="1197"/>
        <item x="17"/>
        <item x="1275"/>
        <item x="547"/>
        <item x="1210"/>
        <item x="315"/>
        <item x="905"/>
        <item x="1063"/>
        <item x="1287"/>
        <item x="19"/>
        <item x="920"/>
        <item x="1215"/>
        <item x="708"/>
        <item x="1259"/>
        <item x="1214"/>
        <item x="1531"/>
        <item x="1260"/>
        <item x="1585"/>
        <item x="413"/>
        <item x="318"/>
        <item x="1471"/>
        <item x="1191"/>
        <item x="1205"/>
        <item x="1278"/>
        <item x="1190"/>
        <item x="2156"/>
        <item x="330"/>
        <item x="321"/>
        <item x="2125"/>
        <item x="1524"/>
        <item x="2306"/>
        <item x="1562"/>
        <item x="373"/>
        <item x="1262"/>
        <item x="1246"/>
        <item x="1291"/>
        <item x="389"/>
        <item x="157"/>
        <item x="1194"/>
        <item x="1241"/>
        <item x="344"/>
        <item x="1010"/>
        <item x="2175"/>
        <item x="918"/>
        <item x="1188"/>
        <item x="706"/>
        <item x="2273"/>
        <item x="224"/>
        <item x="1013"/>
        <item x="59"/>
        <item x="517"/>
        <item x="1263"/>
        <item x="308"/>
        <item x="529"/>
        <item x="2157"/>
        <item x="859"/>
        <item x="514"/>
        <item x="594"/>
        <item x="2312"/>
        <item x="1909"/>
        <item x="1290"/>
        <item x="369"/>
        <item x="569"/>
        <item x="1310"/>
        <item x="1266"/>
        <item x="1429"/>
        <item x="2294"/>
        <item x="712"/>
        <item x="422"/>
        <item x="1268"/>
        <item x="1153"/>
        <item x="1207"/>
        <item x="1239"/>
        <item x="1442"/>
        <item x="1280"/>
        <item x="1202"/>
        <item x="362"/>
        <item x="1556"/>
        <item x="121"/>
        <item x="1288"/>
        <item x="842"/>
        <item x="1472"/>
        <item x="513"/>
        <item x="1530"/>
        <item x="251"/>
        <item x="1752"/>
        <item x="488"/>
        <item x="1271"/>
        <item x="710"/>
        <item x="304"/>
        <item x="1389"/>
        <item x="1390"/>
        <item x="1206"/>
        <item x="1192"/>
        <item x="1466"/>
        <item x="136"/>
        <item x="384"/>
        <item x="2158"/>
        <item x="854"/>
        <item x="1146"/>
        <item x="1270"/>
        <item x="1293"/>
        <item x="1865"/>
        <item x="530"/>
        <item x="1277"/>
        <item x="419"/>
        <item x="1886"/>
        <item x="1247"/>
        <item x="1474"/>
        <item x="1468"/>
        <item x="0"/>
        <item x="424"/>
        <item x="1475"/>
        <item x="585"/>
        <item x="1540"/>
        <item x="2367"/>
        <item x="1118"/>
        <item x="2026"/>
        <item x="335"/>
        <item x="1183"/>
        <item x="250"/>
        <item x="527"/>
        <item x="1274"/>
        <item x="380"/>
        <item x="332"/>
        <item x="1116"/>
        <item x="1473"/>
        <item x="2379"/>
        <item x="1105"/>
        <item x="1052"/>
        <item x="1244"/>
        <item x="1575"/>
        <item x="1267"/>
        <item x="316"/>
        <item x="2308"/>
        <item x="713"/>
        <item x="526"/>
        <item x="18"/>
        <item x="1265"/>
        <item x="515"/>
        <item x="137"/>
        <item x="319"/>
        <item x="1193"/>
        <item x="338"/>
        <item x="388"/>
        <item x="303"/>
        <item x="2018"/>
        <item x="1248"/>
        <item x="2115"/>
        <item x="2360"/>
        <item x="545"/>
        <item x="322"/>
        <item x="2238"/>
        <item x="821"/>
        <item x="2305"/>
        <item x="1196"/>
        <item x="333"/>
        <item x="1953"/>
        <item x="255"/>
        <item x="1682"/>
        <item x="363"/>
        <item x="1954"/>
        <item x="401"/>
        <item x="1430"/>
        <item x="1150"/>
        <item x="520"/>
        <item x="2272"/>
        <item x="2142"/>
        <item x="2293"/>
        <item x="1295"/>
        <item x="1135"/>
        <item x="1249"/>
        <item x="587"/>
        <item x="52"/>
        <item x="595"/>
        <item x="919"/>
        <item x="1549"/>
        <item x="855"/>
        <item x="1726"/>
        <item x="2309"/>
        <item x="1737"/>
        <item x="692"/>
        <item x="1142"/>
        <item x="53"/>
        <item x="799"/>
        <item x="231"/>
        <item x="1989"/>
        <item x="1102"/>
        <item x="2126"/>
        <item x="1553"/>
        <item x="844"/>
        <item x="1884"/>
        <item x="2132"/>
        <item x="951"/>
        <item x="459"/>
        <item x="71"/>
        <item x="2264"/>
        <item x="1011"/>
        <item x="107"/>
        <item x="345"/>
        <item x="408"/>
        <item x="642"/>
        <item x="1178"/>
        <item x="2176"/>
        <item x="1053"/>
        <item x="516"/>
        <item x="132"/>
        <item x="1470"/>
        <item x="689"/>
        <item x="518"/>
        <item x="1121"/>
        <item x="412"/>
        <item x="1294"/>
        <item x="42"/>
        <item x="1231"/>
        <item x="1238"/>
        <item x="559"/>
        <item x="1416"/>
        <item x="839"/>
        <item x="117"/>
        <item x="334"/>
        <item x="104"/>
        <item x="2192"/>
        <item x="917"/>
        <item x="364"/>
        <item x="138"/>
        <item x="314"/>
        <item x="1272"/>
        <item x="407"/>
        <item x="1551"/>
        <item x="1126"/>
        <item x="290"/>
        <item x="1066"/>
        <item x="693"/>
        <item x="971"/>
        <item x="1477"/>
        <item x="622"/>
        <item x="1498"/>
        <item x="317"/>
        <item x="2135"/>
        <item x="397"/>
        <item x="1227"/>
        <item x="1185"/>
        <item x="532"/>
        <item x="45"/>
        <item x="320"/>
        <item x="2392"/>
        <item x="1220"/>
        <item x="643"/>
        <item x="1012"/>
        <item x="387"/>
        <item x="1960"/>
        <item x="1088"/>
        <item x="135"/>
        <item x="1273"/>
        <item x="368"/>
        <item x="1059"/>
        <item x="938"/>
        <item x="593"/>
        <item x="686"/>
        <item x="1039"/>
        <item x="2297"/>
        <item x="2307"/>
        <item x="2116"/>
        <item x="163"/>
        <item x="1113"/>
        <item x="392"/>
        <item x="1771"/>
        <item x="2163"/>
        <item x="1114"/>
        <item x="1395"/>
        <item x="634"/>
        <item x="1838"/>
        <item x="1363"/>
        <item x="1177"/>
        <item x="2298"/>
        <item x="179"/>
        <item x="2109"/>
        <item x="439"/>
        <item x="447"/>
        <item x="218"/>
        <item x="1543"/>
        <item x="1984"/>
        <item x="1592"/>
        <item x="1839"/>
        <item x="1224"/>
        <item x="1141"/>
        <item x="1062"/>
        <item x="411"/>
        <item x="169"/>
        <item x="1479"/>
        <item x="1289"/>
        <item x="2141"/>
        <item x="383"/>
        <item x="1509"/>
        <item x="340"/>
        <item x="1152"/>
        <item x="1476"/>
        <item x="427"/>
        <item x="1333"/>
        <item x="2040"/>
        <item x="1864"/>
        <item x="1279"/>
        <item x="1186"/>
        <item x="586"/>
        <item x="1507"/>
        <item x="2258"/>
        <item x="382"/>
        <item x="385"/>
        <item x="1486"/>
        <item x="400"/>
        <item x="386"/>
        <item x="1835"/>
        <item x="1469"/>
        <item x="644"/>
        <item x="1123"/>
        <item x="2174"/>
        <item x="416"/>
        <item x="1021"/>
        <item x="1298"/>
        <item x="2023"/>
        <item x="523"/>
        <item x="393"/>
        <item x="1591"/>
        <item x="451"/>
        <item x="1480"/>
        <item x="1558"/>
        <item x="702"/>
        <item x="957"/>
        <item x="1512"/>
        <item x="1908"/>
        <item x="2377"/>
        <item x="1633"/>
        <item x="140"/>
        <item x="1223"/>
        <item x="1929"/>
        <item x="1724"/>
        <item x="1108"/>
        <item x="471"/>
        <item x="1725"/>
        <item x="13"/>
        <item x="2376"/>
        <item x="1516"/>
        <item x="2117"/>
        <item x="749"/>
        <item x="1080"/>
        <item x="2035"/>
        <item x="417"/>
        <item x="415"/>
        <item x="2292"/>
        <item x="1538"/>
        <item x="1517"/>
        <item x="1880"/>
        <item x="1149"/>
        <item x="403"/>
        <item x="841"/>
        <item x="1405"/>
        <item x="2378"/>
        <item x="1467"/>
        <item x="1167"/>
        <item x="1518"/>
        <item x="1525"/>
        <item x="1732"/>
        <item x="414"/>
        <item x="2303"/>
        <item x="1708"/>
        <item x="674"/>
        <item x="641"/>
        <item x="182"/>
        <item x="1545"/>
        <item x="650"/>
        <item x="1959"/>
        <item x="391"/>
        <item x="336"/>
        <item x="399"/>
        <item x="1168"/>
        <item x="691"/>
        <item x="1571"/>
        <item x="377"/>
        <item x="23"/>
        <item x="367"/>
        <item x="375"/>
        <item x="402"/>
        <item x="1746"/>
        <item x="1564"/>
        <item x="394"/>
        <item x="1184"/>
        <item x="1586"/>
        <item x="1481"/>
        <item x="2155"/>
        <item x="2315"/>
        <item x="2162"/>
        <item x="374"/>
        <item x="398"/>
        <item x="68"/>
        <item x="405"/>
        <item x="2164"/>
        <item x="2128"/>
        <item x="1394"/>
        <item x="934"/>
        <item x="131"/>
        <item x="736"/>
        <item x="1228"/>
        <item x="2316"/>
        <item x="1762"/>
        <item x="2380"/>
        <item x="69"/>
        <item x="1513"/>
        <item x="2136"/>
        <item x="1160"/>
        <item x="1956"/>
        <item x="295"/>
        <item x="1590"/>
        <item x="589"/>
        <item x="1628"/>
        <item x="522"/>
        <item x="1649"/>
        <item x="120"/>
        <item x="1285"/>
        <item x="269"/>
        <item x="2138"/>
        <item x="1501"/>
        <item x="2053"/>
        <item x="1494"/>
        <item x="284"/>
        <item x="2030"/>
        <item x="1112"/>
        <item x="143"/>
        <item x="1587"/>
        <item x="347"/>
        <item x="1930"/>
        <item x="1574"/>
        <item x="1082"/>
        <item x="2148"/>
        <item x="673"/>
        <item x="1584"/>
        <item x="1478"/>
        <item x="583"/>
        <item x="410"/>
        <item x="672"/>
        <item x="1505"/>
        <item x="1664"/>
        <item x="2248"/>
        <item x="1680"/>
        <item x="409"/>
        <item x="1619"/>
        <item x="35"/>
        <item x="124"/>
        <item x="51"/>
        <item x="1441"/>
        <item x="2146"/>
        <item x="268"/>
        <item x="310"/>
        <item x="1569"/>
        <item x="1201"/>
        <item x="1944"/>
        <item x="1652"/>
        <item x="728"/>
        <item x="2153"/>
        <item x="63"/>
        <item x="562"/>
        <item x="1415"/>
        <item x="376"/>
        <item x="2313"/>
        <item x="1465"/>
        <item x="247"/>
        <item x="1072"/>
        <item x="1316"/>
        <item x="1353"/>
        <item x="1437"/>
        <item x="1189"/>
        <item x="877"/>
        <item x="1580"/>
        <item x="1067"/>
        <item x="865"/>
        <item x="342"/>
        <item x="1686"/>
        <item x="1117"/>
        <item x="1573"/>
        <item x="2165"/>
        <item x="337"/>
        <item x="1578"/>
        <item x="544"/>
        <item x="1808"/>
        <item x="725"/>
        <item x="1552"/>
        <item x="541"/>
        <item x="1952"/>
        <item x="1755"/>
        <item x="2031"/>
        <item x="2166"/>
        <item x="538"/>
        <item x="381"/>
        <item x="524"/>
        <item x="1221"/>
        <item x="1529"/>
        <item x="2182"/>
        <item x="1086"/>
        <item x="1484"/>
        <item x="1581"/>
        <item x="225"/>
        <item x="2368"/>
        <item x="947"/>
        <item x="1508"/>
        <item x="1546"/>
        <item x="1885"/>
        <item x="1234"/>
        <item x="1659"/>
        <item x="1761"/>
        <item x="840"/>
        <item x="1496"/>
        <item x="760"/>
        <item x="623"/>
        <item x="1362"/>
        <item x="798"/>
        <item x="1765"/>
        <item x="365"/>
        <item x="1176"/>
        <item x="180"/>
        <item x="1236"/>
        <item x="1488"/>
        <item x="1760"/>
        <item x="1489"/>
        <item x="659"/>
        <item x="1899"/>
        <item x="1647"/>
        <item x="618"/>
        <item x="258"/>
        <item x="248"/>
        <item x="2263"/>
        <item x="1735"/>
        <item x="1002"/>
        <item x="2029"/>
        <item x="1156"/>
        <item x="1589"/>
        <item x="1579"/>
        <item x="296"/>
        <item x="1550"/>
        <item x="811"/>
        <item x="923"/>
        <item x="897"/>
        <item x="1020"/>
        <item x="1203"/>
        <item x="1568"/>
        <item x="2147"/>
        <item x="115"/>
        <item x="698"/>
        <item x="525"/>
        <item x="1084"/>
        <item x="285"/>
        <item x="1138"/>
        <item x="1957"/>
        <item x="1182"/>
        <item x="346"/>
        <item x="651"/>
        <item x="624"/>
        <item x="341"/>
        <item x="1715"/>
        <item x="1511"/>
        <item x="738"/>
        <item x="1605"/>
        <item x="2152"/>
        <item x="1570"/>
        <item x="1092"/>
        <item x="2036"/>
        <item x="54"/>
        <item x="2114"/>
        <item x="2131"/>
        <item x="666"/>
        <item x="249"/>
        <item x="1510"/>
        <item x="592"/>
        <item x="1572"/>
        <item x="616"/>
        <item x="1218"/>
        <item x="366"/>
        <item x="1230"/>
        <item x="669"/>
        <item x="176"/>
        <item x="1561"/>
        <item x="44"/>
        <item x="309"/>
        <item x="1982"/>
        <item x="1733"/>
        <item x="294"/>
        <item x="1317"/>
        <item x="1487"/>
        <item x="1497"/>
        <item x="1533"/>
        <item x="1382"/>
        <item x="1482"/>
        <item x="343"/>
        <item x="2317"/>
        <item x="1958"/>
        <item x="675"/>
        <item x="2314"/>
        <item x="142"/>
        <item x="614"/>
        <item x="1566"/>
        <item x="1542"/>
        <item x="312"/>
        <item x="1139"/>
        <item x="2295"/>
        <item x="170"/>
        <item x="810"/>
        <item x="1815"/>
        <item x="848"/>
        <item x="1597"/>
        <item x="1519"/>
        <item x="1226"/>
        <item x="1555"/>
        <item x="955"/>
        <item x="2319"/>
        <item x="1576"/>
        <item x="1148"/>
        <item x="1095"/>
        <item x="1081"/>
        <item x="906"/>
        <item x="1855"/>
        <item x="2012"/>
        <item x="2229"/>
        <item x="1593"/>
        <item x="1174"/>
        <item x="534"/>
        <item x="2361"/>
        <item x="2058"/>
        <item x="579"/>
        <item x="1364"/>
        <item x="2130"/>
        <item x="1758"/>
        <item x="1199"/>
        <item x="1588"/>
        <item x="487"/>
        <item x="550"/>
        <item x="1627"/>
        <item x="1165"/>
        <item x="2304"/>
        <item x="2301"/>
        <item x="230"/>
        <item x="1622"/>
        <item x="1851"/>
        <item x="1492"/>
        <item x="1707"/>
        <item x="1629"/>
        <item x="789"/>
        <item x="1809"/>
        <item x="1115"/>
        <item x="2278"/>
        <item x="1058"/>
        <item x="183"/>
        <item x="2134"/>
        <item x="864"/>
        <item x="1314"/>
        <item x="406"/>
        <item x="1233"/>
        <item x="1485"/>
        <item x="1408"/>
        <item x="141"/>
        <item x="1452"/>
        <item x="2364"/>
        <item x="1544"/>
        <item x="1451"/>
        <item x="1532"/>
        <item x="1051"/>
        <item x="726"/>
        <item x="1076"/>
        <item x="676"/>
        <item x="1514"/>
        <item x="1955"/>
        <item x="1046"/>
        <item x="70"/>
        <item x="1547"/>
        <item x="1136"/>
        <item x="378"/>
        <item x="1365"/>
        <item x="1840"/>
        <item x="652"/>
        <item x="1560"/>
        <item x="1250"/>
        <item x="1645"/>
        <item x="671"/>
        <item x="1663"/>
        <item x="2154"/>
        <item x="1618"/>
        <item x="1757"/>
        <item x="956"/>
        <item x="2323"/>
        <item x="1794"/>
        <item x="1356"/>
        <item x="990"/>
        <item x="1506"/>
        <item x="1948"/>
        <item x="1567"/>
        <item x="1634"/>
        <item x="892"/>
        <item x="608"/>
        <item x="580"/>
        <item x="1703"/>
        <item x="1582"/>
        <item x="922"/>
        <item x="1557"/>
        <item x="1458"/>
        <item x="914"/>
        <item x="836"/>
        <item x="1796"/>
        <item x="1893"/>
        <item x="1504"/>
        <item x="1045"/>
        <item x="581"/>
        <item x="1685"/>
        <item x="1071"/>
        <item x="1055"/>
        <item x="1034"/>
        <item x="1770"/>
        <item x="1003"/>
        <item x="2021"/>
        <item x="1122"/>
        <item x="2338"/>
        <item x="1692"/>
        <item x="1033"/>
        <item x="1759"/>
        <item x="37"/>
        <item x="626"/>
        <item x="2296"/>
        <item x="2008"/>
        <item x="1852"/>
        <item x="181"/>
        <item x="1483"/>
        <item x="832"/>
        <item x="1990"/>
        <item x="1229"/>
        <item x="30"/>
        <item x="2390"/>
        <item x="2320"/>
        <item x="667"/>
        <item x="1225"/>
        <item x="2299"/>
        <item x="108"/>
        <item x="2270"/>
        <item x="1536"/>
        <item x="1515"/>
        <item x="2345"/>
        <item x="2357"/>
        <item x="2226"/>
        <item x="2151"/>
        <item x="1490"/>
        <item x="1534"/>
        <item x="1947"/>
        <item x="2237"/>
        <item x="913"/>
        <item x="2028"/>
        <item x="916"/>
        <item x="1500"/>
        <item x="1554"/>
        <item x="1828"/>
        <item x="146"/>
        <item x="718"/>
        <item x="1559"/>
        <item x="1414"/>
        <item x="1025"/>
        <item x="1438"/>
        <item x="1495"/>
        <item x="2332"/>
        <item x="103"/>
        <item x="737"/>
        <item x="1348"/>
        <item x="679"/>
        <item x="824"/>
        <item x="2330"/>
        <item x="26"/>
        <item x="1308"/>
        <item x="1491"/>
        <item x="1064"/>
        <item x="390"/>
        <item x="2027"/>
        <item x="97"/>
        <item x="2355"/>
        <item x="1169"/>
        <item x="1312"/>
        <item x="463"/>
        <item x="43"/>
        <item x="887"/>
        <item x="668"/>
        <item x="2342"/>
        <item x="2139"/>
        <item x="2300"/>
        <item x="1443"/>
        <item x="1378"/>
        <item x="1307"/>
        <item x="1320"/>
        <item x="685"/>
        <item x="1044"/>
        <item x="815"/>
        <item x="853"/>
        <item x="2169"/>
        <item x="723"/>
        <item x="1535"/>
        <item x="1650"/>
        <item x="1502"/>
        <item x="39"/>
        <item x="838"/>
        <item x="1319"/>
        <item x="1040"/>
        <item x="1499"/>
        <item x="1537"/>
        <item x="950"/>
        <item x="1675"/>
        <item x="1166"/>
        <item x="1035"/>
        <item x="2118"/>
        <item x="2060"/>
        <item x="1075"/>
        <item x="2254"/>
        <item x="599"/>
        <item x="2181"/>
        <item x="127"/>
        <item x="1583"/>
        <item x="1806"/>
        <item x="1047"/>
        <item x="2318"/>
        <item x="2328"/>
        <item x="780"/>
        <item x="1306"/>
        <item x="1026"/>
        <item x="66"/>
        <item x="820"/>
        <item x="876"/>
        <item x="2279"/>
        <item x="1665"/>
        <item x="1541"/>
        <item x="1644"/>
        <item x="74"/>
        <item x="1931"/>
        <item x="1151"/>
        <item x="536"/>
        <item x="925"/>
        <item x="1616"/>
        <item x="732"/>
        <item x="188"/>
        <item x="153"/>
        <item x="588"/>
        <item x="2150"/>
        <item x="687"/>
        <item x="1988"/>
        <item x="1420"/>
        <item x="1641"/>
        <item x="748"/>
        <item x="1103"/>
        <item x="29"/>
        <item x="800"/>
        <item x="661"/>
        <item x="2363"/>
        <item x="835"/>
        <item x="1219"/>
        <item x="722"/>
        <item x="1175"/>
        <item x="1926"/>
        <item x="1774"/>
        <item x="2311"/>
        <item x="896"/>
        <item x="1932"/>
        <item x="1727"/>
        <item x="537"/>
        <item x="1232"/>
        <item x="1313"/>
        <item x="558"/>
        <item x="852"/>
        <item x="598"/>
        <item x="404"/>
        <item x="1539"/>
        <item x="1911"/>
        <item x="1200"/>
        <item x="1029"/>
        <item x="2047"/>
        <item x="1450"/>
        <item x="1107"/>
        <item x="1820"/>
        <item x="1030"/>
        <item x="1222"/>
        <item x="1807"/>
        <item x="31"/>
        <item x="1235"/>
        <item x="130"/>
        <item x="205"/>
        <item x="1661"/>
        <item x="640"/>
        <item x="2137"/>
        <item x="1687"/>
        <item x="1734"/>
        <item x="1711"/>
        <item x="908"/>
        <item x="1844"/>
        <item x="1357"/>
        <item x="1951"/>
        <item x="504"/>
        <item x="764"/>
        <item x="890"/>
        <item x="1704"/>
        <item x="1462"/>
        <item x="27"/>
        <item x="1636"/>
        <item x="1668"/>
        <item x="1617"/>
        <item x="699"/>
        <item x="649"/>
        <item x="1563"/>
        <item x="1311"/>
        <item x="38"/>
        <item x="1305"/>
        <item x="1920"/>
        <item x="1393"/>
        <item x="1032"/>
        <item x="113"/>
        <item x="2086"/>
        <item x="625"/>
        <item x="2302"/>
        <item x="1164"/>
        <item x="1124"/>
        <item x="551"/>
        <item x="80"/>
        <item x="1309"/>
        <item x="116"/>
        <item x="825"/>
        <item x="663"/>
        <item x="1736"/>
        <item x="543"/>
        <item x="1577"/>
        <item x="670"/>
        <item x="1407"/>
        <item x="924"/>
        <item x="2140"/>
        <item x="2358"/>
        <item x="2113"/>
        <item x="40"/>
        <item x="2145"/>
        <item x="2124"/>
        <item x="1987"/>
        <item x="32"/>
        <item x="1198"/>
        <item x="682"/>
        <item x="1101"/>
        <item x="724"/>
        <item x="1057"/>
        <item x="1385"/>
        <item x="564"/>
        <item x="283"/>
        <item x="1106"/>
        <item x="1843"/>
        <item x="114"/>
        <item x="1841"/>
        <item x="788"/>
        <item x="2253"/>
        <item x="2337"/>
        <item x="1127"/>
        <item x="1694"/>
        <item x="1767"/>
        <item x="1163"/>
        <item x="930"/>
        <item x="785"/>
        <item x="759"/>
        <item x="2277"/>
        <item x="2346"/>
        <item x="1925"/>
        <item x="901"/>
        <item x="1943"/>
        <item x="1060"/>
        <item x="93"/>
        <item x="1548"/>
        <item x="2168"/>
        <item x="348"/>
        <item x="55"/>
        <item x="1440"/>
        <item x="648"/>
        <item x="548"/>
        <item x="2356"/>
        <item x="1325"/>
        <item x="73"/>
        <item x="809"/>
        <item x="2387"/>
        <item x="584"/>
        <item x="475"/>
        <item x="610"/>
        <item x="881"/>
        <item x="860"/>
        <item x="154"/>
        <item x="803"/>
        <item x="555"/>
        <item x="1714"/>
        <item x="1615"/>
        <item x="2075"/>
        <item x="703"/>
        <item x="869"/>
        <item x="48"/>
        <item x="2347"/>
        <item x="1419"/>
        <item x="1157"/>
        <item x="628"/>
        <item x="1660"/>
        <item x="1651"/>
        <item x="1017"/>
        <item x="1069"/>
        <item x="903"/>
        <item x="1493"/>
        <item x="2144"/>
        <item x="833"/>
        <item x="1087"/>
        <item x="1684"/>
        <item x="612"/>
        <item x="1503"/>
        <item x="546"/>
        <item x="911"/>
        <item x="1083"/>
        <item x="1710"/>
        <item x="767"/>
        <item x="1924"/>
        <item x="2066"/>
        <item x="891"/>
        <item x="658"/>
        <item x="700"/>
        <item x="1621"/>
        <item x="1094"/>
        <item x="1454"/>
        <item x="2321"/>
        <item x="1753"/>
        <item x="49"/>
        <item x="220"/>
        <item x="937"/>
        <item x="1602"/>
        <item x="1702"/>
        <item x="2160"/>
        <item x="2159"/>
        <item x="763"/>
        <item x="1870"/>
        <item x="1329"/>
        <item x="28"/>
        <item x="1632"/>
        <item x="1016"/>
        <item x="1140"/>
        <item x="1793"/>
        <item x="1091"/>
        <item x="1093"/>
        <item x="899"/>
        <item x="953"/>
        <item x="995"/>
        <item x="145"/>
        <item x="1849"/>
        <item x="665"/>
        <item x="1738"/>
        <item x="2074"/>
        <item x="1024"/>
        <item x="1850"/>
        <item x="2256"/>
        <item x="982"/>
        <item x="870"/>
        <item x="1371"/>
        <item x="1662"/>
        <item x="1125"/>
        <item x="62"/>
        <item x="974"/>
        <item x="621"/>
        <item x="773"/>
        <item x="1304"/>
        <item x="25"/>
        <item x="191"/>
        <item x="880"/>
        <item x="654"/>
        <item x="1457"/>
        <item x="1056"/>
        <item x="1847"/>
        <item x="36"/>
        <item x="2033"/>
        <item x="75"/>
        <item x="1991"/>
        <item x="1613"/>
        <item x="701"/>
        <item x="1089"/>
        <item x="1565"/>
        <item x="743"/>
        <item x="2161"/>
        <item x="238"/>
        <item x="1859"/>
        <item x="776"/>
        <item x="1642"/>
        <item x="1701"/>
        <item x="1842"/>
        <item x="939"/>
        <item x="1022"/>
        <item x="1643"/>
        <item x="999"/>
        <item x="2225"/>
        <item x="591"/>
        <item x="2336"/>
        <item x="664"/>
        <item x="770"/>
        <item x="2143"/>
        <item x="837"/>
        <item x="2335"/>
        <item x="155"/>
        <item x="862"/>
        <item x="1027"/>
        <item x="935"/>
        <item x="637"/>
        <item x="631"/>
        <item x="483"/>
        <item x="128"/>
        <item x="1810"/>
        <item x="766"/>
        <item x="152"/>
        <item x="24"/>
        <item x="1805"/>
        <item x="907"/>
        <item x="680"/>
        <item x="1637"/>
        <item x="814"/>
        <item x="165"/>
        <item x="1397"/>
        <item x="196"/>
        <item x="1938"/>
        <item x="1950"/>
        <item x="33"/>
        <item x="976"/>
        <item x="84"/>
        <item x="1964"/>
        <item x="638"/>
        <item x="1104"/>
        <item x="1303"/>
        <item x="2133"/>
        <item x="173"/>
        <item x="900"/>
        <item x="1170"/>
        <item x="1147"/>
        <item x="1795"/>
        <item x="1657"/>
        <item x="620"/>
        <item x="1626"/>
        <item x="895"/>
        <item x="1173"/>
        <item x="2343"/>
        <item x="744"/>
        <item x="521"/>
        <item x="719"/>
        <item x="872"/>
        <item x="1352"/>
        <item x="1361"/>
        <item x="2340"/>
        <item x="931"/>
        <item x="2265"/>
        <item x="189"/>
        <item x="2260"/>
        <item x="912"/>
        <item x="884"/>
        <item x="1639"/>
        <item x="2325"/>
        <item x="567"/>
        <item x="1155"/>
        <item x="636"/>
        <item x="2344"/>
        <item x="159"/>
        <item x="755"/>
        <item x="2354"/>
        <item x="1015"/>
        <item x="568"/>
        <item x="2167"/>
        <item x="816"/>
        <item x="662"/>
        <item x="1601"/>
        <item x="1946"/>
        <item x="2090"/>
        <item x="704"/>
        <item x="2326"/>
        <item x="883"/>
        <item x="1079"/>
        <item x="1624"/>
        <item x="734"/>
        <item x="915"/>
        <item x="936"/>
        <item x="2080"/>
        <item x="1336"/>
        <item x="2348"/>
        <item x="1322"/>
        <item x="1161"/>
        <item x="646"/>
        <item x="1381"/>
        <item x="2106"/>
        <item x="1332"/>
        <item x="1606"/>
        <item x="1648"/>
        <item x="2389"/>
        <item x="553"/>
        <item x="502"/>
        <item x="928"/>
        <item x="1526"/>
        <item x="590"/>
        <item x="735"/>
        <item x="2044"/>
        <item x="2194"/>
        <item x="765"/>
        <item x="889"/>
        <item x="983"/>
        <item x="172"/>
        <item x="1676"/>
        <item x="954"/>
        <item x="2262"/>
        <item x="2331"/>
        <item x="1464"/>
        <item x="1041"/>
        <item x="2079"/>
        <item x="2089"/>
        <item x="866"/>
        <item x="772"/>
        <item x="827"/>
        <item x="47"/>
        <item x="2366"/>
        <item x="2257"/>
        <item x="192"/>
        <item x="1338"/>
        <item x="1334"/>
        <item x="1673"/>
        <item x="775"/>
        <item x="1596"/>
        <item x="178"/>
        <item x="790"/>
        <item x="1456"/>
        <item x="1078"/>
        <item x="2171"/>
        <item x="1411"/>
        <item x="898"/>
        <item x="1631"/>
        <item x="902"/>
        <item x="1085"/>
        <item x="2339"/>
        <item x="1137"/>
        <item x="1814"/>
        <item x="678"/>
        <item x="2341"/>
        <item x="395"/>
        <item x="1254"/>
        <item x="2365"/>
        <item x="1595"/>
        <item x="493"/>
        <item x="228"/>
        <item x="2362"/>
        <item x="2099"/>
        <item x="660"/>
        <item x="1172"/>
        <item x="1096"/>
        <item x="715"/>
        <item x="1077"/>
        <item x="100"/>
        <item x="174"/>
        <item x="2351"/>
        <item x="1997"/>
        <item x="2105"/>
        <item x="2241"/>
        <item x="1159"/>
        <item x="871"/>
        <item x="2200"/>
        <item x="727"/>
        <item x="751"/>
        <item x="1031"/>
        <item x="826"/>
        <item x="978"/>
        <item x="2327"/>
        <item x="729"/>
        <item x="2043"/>
        <item x="1315"/>
        <item x="600"/>
        <item x="831"/>
        <item x="2112"/>
        <item x="1599"/>
        <item x="750"/>
        <item x="1351"/>
        <item x="847"/>
        <item x="428"/>
        <item x="779"/>
        <item x="2039"/>
        <item x="2222"/>
        <item x="645"/>
        <item x="1608"/>
        <item x="1611"/>
        <item x="653"/>
        <item x="1318"/>
        <item x="823"/>
        <item x="2000"/>
        <item x="1401"/>
        <item x="1449"/>
        <item x="1939"/>
        <item x="1816"/>
        <item x="1635"/>
        <item x="1342"/>
        <item x="241"/>
        <item x="615"/>
        <item x="863"/>
        <item x="2015"/>
        <item x="1877"/>
        <item x="601"/>
        <item x="236"/>
        <item x="549"/>
        <item x="2240"/>
        <item x="1028"/>
        <item x="501"/>
        <item x="2388"/>
        <item x="1858"/>
        <item x="1341"/>
        <item x="910"/>
        <item x="2261"/>
        <item x="801"/>
        <item x="2006"/>
        <item x="617"/>
        <item x="2350"/>
        <item x="2051"/>
        <item x="882"/>
        <item x="804"/>
        <item x="156"/>
        <item x="684"/>
        <item x="794"/>
        <item x="2072"/>
        <item x="1258"/>
        <item x="762"/>
        <item x="958"/>
        <item x="187"/>
        <item x="1406"/>
        <item x="886"/>
        <item x="2098"/>
        <item x="1367"/>
        <item x="813"/>
        <item x="1600"/>
        <item x="209"/>
        <item x="740"/>
        <item x="1171"/>
        <item x="1335"/>
        <item x="745"/>
        <item x="2108"/>
        <item x="2107"/>
        <item x="1455"/>
        <item x="769"/>
        <item x="746"/>
        <item x="1134"/>
        <item x="1369"/>
        <item x="2322"/>
        <item x="741"/>
        <item x="1049"/>
        <item x="2324"/>
        <item x="647"/>
        <item x="861"/>
        <item x="867"/>
        <item x="229"/>
        <item x="1640"/>
        <item x="1848"/>
        <item x="888"/>
        <item x="2268"/>
        <item x="795"/>
        <item x="796"/>
        <item x="429"/>
        <item x="875"/>
        <item x="1933"/>
        <item x="1412"/>
        <item x="856"/>
        <item x="904"/>
        <item x="1144"/>
        <item x="791"/>
        <item x="1527"/>
        <item x="433"/>
        <item x="818"/>
        <item x="1942"/>
        <item x="1739"/>
        <item x="714"/>
        <item x="817"/>
        <item x="2103"/>
        <item x="1257"/>
        <item x="2386"/>
        <item x="1343"/>
        <item x="771"/>
        <item x="1327"/>
        <item x="1623"/>
        <item x="1871"/>
        <item x="240"/>
        <item x="1975"/>
        <item x="2334"/>
        <item x="849"/>
        <item x="758"/>
        <item x="1372"/>
        <item x="2011"/>
        <item x="802"/>
        <item x="868"/>
        <item x="1910"/>
        <item x="879"/>
        <item x="1934"/>
        <item x="1655"/>
        <item x="1023"/>
        <item x="761"/>
        <item x="857"/>
        <item x="1344"/>
        <item x="720"/>
        <item x="91"/>
        <item x="2206"/>
        <item x="782"/>
        <item x="822"/>
        <item x="1428"/>
        <item x="510"/>
        <item x="2259"/>
        <item x="2123"/>
        <item x="2007"/>
        <item x="1671"/>
        <item x="2244"/>
        <item x="2269"/>
        <item x="2329"/>
        <item x="1528"/>
        <item x="1674"/>
        <item x="812"/>
        <item x="1391"/>
        <item x="2081"/>
        <item x="1609"/>
        <item x="1326"/>
        <item x="1977"/>
        <item x="1321"/>
        <item x="639"/>
        <item x="1350"/>
        <item x="858"/>
        <item x="721"/>
        <item x="1301"/>
        <item x="195"/>
        <item x="768"/>
        <item x="2255"/>
        <item x="1874"/>
        <item x="2266"/>
        <item x="508"/>
        <item x="878"/>
        <item x="542"/>
        <item x="774"/>
        <item x="2046"/>
        <item x="2289"/>
        <item x="2276"/>
        <item x="1764"/>
        <item x="21"/>
        <item x="807"/>
        <item x="1068"/>
        <item x="1868"/>
        <item x="149"/>
        <item x="144"/>
        <item x="83"/>
        <item x="786"/>
        <item x="1302"/>
        <item x="1846"/>
        <item x="129"/>
        <item x="753"/>
        <item x="1284"/>
        <item x="2352"/>
        <item x="657"/>
        <item x="2172"/>
        <item x="1179"/>
        <item x="787"/>
        <item x="752"/>
        <item x="742"/>
        <item x="681"/>
        <item x="20"/>
        <item x="873"/>
        <item x="1340"/>
        <item x="171"/>
        <item x="204"/>
        <item x="282"/>
        <item x="1427"/>
        <item x="783"/>
        <item x="443"/>
        <item x="632"/>
        <item x="1646"/>
        <item x="1803"/>
        <item x="72"/>
        <item x="850"/>
        <item x="1283"/>
        <item x="1074"/>
        <item x="731"/>
        <item x="65"/>
        <item x="952"/>
        <item x="2310"/>
        <item x="851"/>
        <item x="1100"/>
        <item x="1827"/>
        <item x="778"/>
        <item x="792"/>
        <item x="756"/>
        <item x="1971"/>
        <item x="797"/>
        <item x="1672"/>
        <item x="1154"/>
        <item x="1054"/>
        <item x="1666"/>
        <item x="1001"/>
        <item x="87"/>
        <item x="499"/>
        <item x="909"/>
        <item x="1845"/>
        <item x="1691"/>
        <item x="1038"/>
        <item x="1670"/>
        <item x="1399"/>
        <item x="281"/>
        <item x="1731"/>
        <item x="1349"/>
        <item x="2349"/>
        <item x="1339"/>
        <item x="1133"/>
        <item x="819"/>
        <item x="1387"/>
        <item x="630"/>
        <item x="1253"/>
        <item x="677"/>
        <item x="2288"/>
        <item x="535"/>
        <item x="777"/>
        <item x="1282"/>
        <item x="50"/>
        <item x="1324"/>
        <item x="1158"/>
        <item x="656"/>
        <item x="565"/>
        <item x="455"/>
        <item x="730"/>
        <item x="606"/>
        <item x="81"/>
        <item x="605"/>
        <item x="2121"/>
        <item x="432"/>
        <item x="1610"/>
        <item x="1331"/>
        <item x="829"/>
        <item x="1638"/>
        <item x="2173"/>
        <item x="1463"/>
        <item x="582"/>
        <item x="988"/>
        <item x="1832"/>
        <item x="232"/>
        <item x="1119"/>
        <item x="1654"/>
        <item x="1603"/>
        <item x="2104"/>
        <item x="15"/>
        <item x="1061"/>
        <item x="177"/>
        <item x="1912"/>
        <item x="509"/>
        <item x="1656"/>
        <item x="2111"/>
        <item x="1630"/>
        <item x="1683"/>
        <item x="1783"/>
        <item x="445"/>
        <item x="2235"/>
        <item x="941"/>
        <item x="1797"/>
        <item x="944"/>
        <item x="1620"/>
        <item x="845"/>
        <item x="1976"/>
        <item x="1994"/>
        <item x="164"/>
        <item x="481"/>
        <item x="2119"/>
        <item x="1712"/>
        <item x="235"/>
        <item x="1398"/>
        <item x="16"/>
        <item x="533"/>
        <item x="2205"/>
        <item x="927"/>
        <item x="491"/>
        <item x="216"/>
        <item x="949"/>
        <item x="1048"/>
        <item x="234"/>
        <item x="946"/>
        <item x="1693"/>
        <item x="2333"/>
        <item x="1863"/>
        <item x="563"/>
        <item x="1330"/>
        <item x="1825"/>
        <item x="2242"/>
        <item x="1300"/>
        <item x="490"/>
        <item x="929"/>
        <item x="1120"/>
        <item x="747"/>
        <item x="828"/>
        <item x="1792"/>
        <item x="806"/>
        <item x="834"/>
        <item x="22"/>
        <item x="793"/>
        <item x="885"/>
        <item x="2170"/>
        <item x="1826"/>
        <item x="126"/>
        <item x="894"/>
        <item x="1006"/>
        <item x="2009"/>
        <item x="492"/>
        <item x="206"/>
        <item x="2223"/>
        <item x="9"/>
        <item x="1898"/>
        <item x="273"/>
        <item x="1625"/>
        <item x="1162"/>
        <item x="82"/>
        <item x="1019"/>
        <item x="64"/>
        <item x="1980"/>
        <item x="540"/>
        <item x="1410"/>
        <item x="1090"/>
        <item x="1255"/>
        <item x="1036"/>
        <item x="2102"/>
        <item x="986"/>
        <item x="604"/>
        <item x="495"/>
        <item x="1050"/>
        <item x="1073"/>
        <item x="186"/>
        <item x="1894"/>
        <item x="733"/>
        <item x="1433"/>
        <item x="496"/>
        <item x="2038"/>
        <item x="2193"/>
        <item x="489"/>
        <item x="1813"/>
        <item x="1345"/>
        <item x="1598"/>
        <item x="2025"/>
        <item x="739"/>
        <item x="12"/>
        <item x="1918"/>
        <item x="1790"/>
        <item x="267"/>
        <item x="1042"/>
        <item x="784"/>
        <item x="1065"/>
        <item x="2234"/>
        <item x="635"/>
        <item x="2274"/>
        <item x="498"/>
        <item x="1949"/>
        <item x="1337"/>
        <item x="566"/>
        <item x="148"/>
        <item x="1992"/>
        <item x="539"/>
        <item x="2243"/>
        <item x="1763"/>
        <item x="1413"/>
        <item x="161"/>
        <item x="1804"/>
        <item x="1922"/>
        <item x="1360"/>
        <item x="67"/>
        <item x="1781"/>
        <item x="1097"/>
        <item x="1346"/>
        <item x="754"/>
        <item x="1400"/>
        <item x="893"/>
        <item x="948"/>
        <item x="987"/>
        <item x="985"/>
        <item x="1970"/>
        <item x="1043"/>
        <item x="683"/>
        <item x="942"/>
        <item x="757"/>
        <item x="440"/>
        <item x="2353"/>
        <item x="1432"/>
        <item x="874"/>
        <item x="500"/>
        <item x="1594"/>
        <item x="963"/>
        <item x="497"/>
        <item x="274"/>
        <item x="1328"/>
        <item x="805"/>
        <item x="58"/>
        <item x="2024"/>
        <item x="2239"/>
        <item x="1373"/>
        <item x="1252"/>
        <item x="1681"/>
        <item x="968"/>
        <item x="808"/>
        <item x="461"/>
        <item x="2091"/>
        <item x="1008"/>
        <item x="503"/>
        <item x="89"/>
        <item x="1897"/>
        <item x="2383"/>
        <item x="965"/>
        <item x="277"/>
        <item x="1896"/>
        <item x="980"/>
        <item x="1784"/>
        <item x="244"/>
        <item x="945"/>
        <item x="1653"/>
        <item x="57"/>
        <item x="2233"/>
        <item x="507"/>
        <item x="1431"/>
        <item x="434"/>
        <item x="2291"/>
        <item x="2071"/>
        <item x="981"/>
        <item x="1857"/>
        <item x="431"/>
        <item x="611"/>
        <item x="1323"/>
        <item x="2078"/>
        <item x="1722"/>
        <item x="921"/>
        <item x="462"/>
        <item x="1915"/>
        <item x="2050"/>
        <item x="969"/>
        <item x="436"/>
        <item x="613"/>
        <item x="2149"/>
        <item x="846"/>
        <item x="964"/>
        <item x="505"/>
        <item x="441"/>
        <item x="970"/>
        <item x="14"/>
        <item x="1070"/>
        <item x="2247"/>
        <item x="1256"/>
        <item x="2085"/>
        <item x="1782"/>
        <item x="2037"/>
        <item x="1143"/>
        <item x="1005"/>
        <item x="1773"/>
        <item x="1009"/>
        <item x="11"/>
        <item x="437"/>
        <item x="88"/>
        <item x="150"/>
        <item x="245"/>
        <item x="1018"/>
        <item x="106"/>
        <item x="1969"/>
        <item x="973"/>
        <item x="2201"/>
        <item x="1923"/>
        <item x="991"/>
        <item x="446"/>
        <item x="2045"/>
        <item x="940"/>
        <item x="977"/>
        <item x="1359"/>
        <item x="1392"/>
        <item x="603"/>
        <item x="1417"/>
        <item x="478"/>
        <item x="1453"/>
        <item x="1347"/>
        <item x="2252"/>
        <item x="1180"/>
        <item x="506"/>
        <item x="1723"/>
        <item x="2093"/>
        <item x="96"/>
        <item x="1913"/>
        <item x="1698"/>
        <item x="1862"/>
        <item x="1459"/>
        <item x="1000"/>
        <item x="967"/>
        <item x="2048"/>
        <item x="2077"/>
        <item x="208"/>
        <item x="151"/>
        <item x="112"/>
        <item x="1890"/>
        <item x="1422"/>
        <item x="2267"/>
        <item x="468"/>
        <item x="992"/>
        <item x="1099"/>
        <item x="1861"/>
        <item x="482"/>
        <item x="979"/>
        <item x="576"/>
        <item x="597"/>
        <item x="85"/>
        <item x="1418"/>
        <item x="111"/>
        <item x="203"/>
        <item x="1834"/>
        <item x="1007"/>
        <item x="160"/>
        <item x="454"/>
        <item x="2211"/>
        <item x="1945"/>
        <item x="609"/>
        <item x="1941"/>
        <item x="966"/>
        <item x="1927"/>
        <item x="197"/>
        <item x="452"/>
        <item x="1434"/>
        <item x="1700"/>
        <item x="1445"/>
        <item x="1873"/>
        <item x="457"/>
        <item x="470"/>
        <item x="994"/>
        <item x="1404"/>
        <item x="1921"/>
        <item x="2082"/>
        <item x="989"/>
        <item x="99"/>
        <item x="1747"/>
        <item x="210"/>
        <item x="168"/>
        <item x="1777"/>
        <item x="1607"/>
        <item x="453"/>
        <item x="2004"/>
        <item x="2022"/>
        <item x="2275"/>
        <item x="2042"/>
        <item x="92"/>
        <item x="1037"/>
        <item x="2034"/>
        <item x="444"/>
        <item x="458"/>
        <item x="1396"/>
        <item x="1821"/>
        <item x="1745"/>
        <item x="1461"/>
        <item x="194"/>
        <item x="469"/>
        <item x="1436"/>
        <item x="578"/>
        <item x="1388"/>
        <item x="993"/>
        <item x="1853"/>
        <item x="511"/>
        <item x="1967"/>
        <item x="2191"/>
        <item x="574"/>
        <item x="56"/>
        <item x="1935"/>
        <item x="1799"/>
        <item x="1679"/>
        <item x="456"/>
        <item x="1986"/>
        <item x="2005"/>
        <item x="2019"/>
        <item x="125"/>
        <item x="2095"/>
        <item x="1423"/>
        <item x="1251"/>
        <item x="1791"/>
        <item x="1891"/>
        <item x="190"/>
        <item x="607"/>
        <item x="1460"/>
        <item x="442"/>
        <item x="467"/>
        <item x="1999"/>
        <item x="781"/>
        <item x="1409"/>
        <item x="460"/>
        <item x="2020"/>
        <item x="1744"/>
        <item x="2101"/>
        <item x="2231"/>
        <item x="2073"/>
        <item x="109"/>
        <item x="278"/>
        <item x="2374"/>
        <item x="2122"/>
        <item x="619"/>
        <item x="2127"/>
        <item x="1778"/>
        <item x="943"/>
        <item x="280"/>
        <item x="2232"/>
        <item x="1128"/>
        <item x="552"/>
        <item x="1789"/>
        <item x="960"/>
        <item x="2096"/>
        <item x="2284"/>
        <item x="2370"/>
        <item x="932"/>
        <item x="272"/>
        <item x="166"/>
        <item x="430"/>
        <item x="158"/>
        <item x="1907"/>
        <item x="162"/>
        <item x="221"/>
        <item x="1669"/>
        <item x="2094"/>
        <item x="2230"/>
        <item x="1831"/>
        <item x="959"/>
        <item x="577"/>
        <item x="2069"/>
        <item x="1798"/>
        <item x="2190"/>
        <item x="466"/>
        <item x="1697"/>
        <item x="984"/>
        <item x="1937"/>
        <item x="2246"/>
        <item x="1709"/>
        <item x="1985"/>
        <item x="1998"/>
        <item x="1936"/>
        <item x="2245"/>
        <item x="1902"/>
        <item x="356"/>
        <item x="2250"/>
        <item x="1355"/>
        <item x="1098"/>
        <item x="1883"/>
        <item x="1802"/>
        <item x="2041"/>
        <item x="1004"/>
        <item x="219"/>
        <item x="996"/>
        <item x="1713"/>
        <item x="557"/>
        <item x="1903"/>
        <item x="1439"/>
        <item x="242"/>
        <item x="167"/>
        <item x="237"/>
        <item x="2052"/>
        <item x="1612"/>
        <item x="1974"/>
        <item x="1919"/>
        <item x="1978"/>
        <item x="1973"/>
        <item x="1966"/>
        <item x="2064"/>
        <item x="207"/>
        <item x="1895"/>
        <item x="554"/>
        <item x="2271"/>
        <item x="1129"/>
        <item x="2283"/>
        <item x="1772"/>
        <item x="2198"/>
        <item x="575"/>
        <item x="1358"/>
        <item x="479"/>
        <item x="95"/>
        <item x="1421"/>
        <item x="2070"/>
        <item x="2092"/>
        <item x="1604"/>
        <item x="1699"/>
        <item x="1854"/>
        <item x="217"/>
        <item x="1983"/>
        <item x="477"/>
        <item x="1678"/>
        <item x="1879"/>
        <item x="193"/>
        <item x="1892"/>
        <item x="119"/>
        <item x="2236"/>
        <item x="2217"/>
        <item x="449"/>
        <item x="2287"/>
        <item x="1968"/>
        <item x="473"/>
        <item x="2249"/>
        <item x="94"/>
        <item x="975"/>
        <item x="1376"/>
        <item x="2228"/>
        <item x="1435"/>
        <item x="1741"/>
        <item x="480"/>
        <item x="222"/>
        <item x="1281"/>
        <item x="465"/>
        <item x="2003"/>
        <item x="359"/>
        <item x="79"/>
        <item x="110"/>
        <item x="2199"/>
        <item x="1917"/>
        <item x="1658"/>
        <item x="2224"/>
        <item x="1928"/>
        <item x="2088"/>
        <item x="961"/>
        <item x="1801"/>
        <item x="90"/>
        <item x="2251"/>
        <item x="1448"/>
        <item x="1446"/>
        <item x="474"/>
        <item x="1402"/>
        <item x="1403"/>
        <item x="2290"/>
        <item x="215"/>
        <item x="1830"/>
        <item x="1981"/>
        <item x="10"/>
        <item x="997"/>
        <item x="1860"/>
        <item x="2180"/>
        <item x="448"/>
        <item x="46"/>
        <item x="2373"/>
        <item x="1824"/>
        <item x="998"/>
        <item x="438"/>
        <item x="1729"/>
        <item x="450"/>
        <item x="472"/>
        <item x="573"/>
        <item x="1914"/>
        <item x="2227"/>
        <item x="276"/>
        <item x="2189"/>
        <item x="596"/>
        <item x="275"/>
        <item x="214"/>
        <item x="1730"/>
        <item x="1889"/>
        <item x="1872"/>
        <item x="1377"/>
        <item x="1788"/>
        <item x="485"/>
        <item x="972"/>
        <item x="239"/>
        <item x="2032"/>
        <item x="78"/>
        <item x="1354"/>
        <item x="2204"/>
        <item x="602"/>
        <item x="1869"/>
        <item x="1742"/>
        <item x="202"/>
        <item x="2057"/>
        <item x="2183"/>
        <item x="1766"/>
        <item x="2016"/>
        <item x="212"/>
        <item x="2216"/>
        <item x="1995"/>
        <item x="1444"/>
        <item x="199"/>
        <item x="933"/>
        <item x="1876"/>
        <item x="2286"/>
        <item x="2054"/>
        <item x="2382"/>
        <item x="2061"/>
        <item x="1963"/>
        <item x="2120"/>
        <item x="243"/>
        <item x="2065"/>
        <item x="1819"/>
        <item x="2384"/>
        <item x="233"/>
        <item x="2187"/>
        <item x="1749"/>
        <item x="1882"/>
        <item x="271"/>
        <item x="1740"/>
        <item x="484"/>
        <item x="1750"/>
        <item x="198"/>
        <item x="1940"/>
        <item x="1811"/>
        <item x="1878"/>
        <item x="1386"/>
        <item x="2055"/>
        <item x="1867"/>
        <item x="2207"/>
        <item x="1368"/>
        <item x="1743"/>
        <item x="1979"/>
        <item x="2385"/>
        <item x="1856"/>
        <item x="2178"/>
        <item x="2056"/>
        <item x="476"/>
        <item x="2001"/>
        <item x="2049"/>
        <item x="1721"/>
        <item x="2221"/>
        <item x="2063"/>
        <item x="102"/>
        <item x="1751"/>
        <item x="1996"/>
        <item x="2010"/>
        <item x="1447"/>
        <item x="1887"/>
        <item x="200"/>
        <item x="1905"/>
        <item x="1901"/>
        <item x="1962"/>
        <item x="2017"/>
        <item x="1375"/>
        <item x="1366"/>
        <item x="1779"/>
        <item x="2084"/>
        <item x="2369"/>
        <item x="2188"/>
        <item x="2013"/>
        <item x="118"/>
        <item x="1181"/>
        <item x="962"/>
        <item x="101"/>
        <item x="2372"/>
        <item x="572"/>
        <item x="2215"/>
        <item x="2285"/>
        <item x="464"/>
        <item x="2186"/>
        <item x="1426"/>
        <item x="1716"/>
        <item x="486"/>
        <item x="1717"/>
        <item x="2208"/>
        <item x="2381"/>
        <item x="211"/>
        <item x="360"/>
        <item x="2218"/>
        <item x="1965"/>
        <item x="2002"/>
        <item x="2197"/>
        <item x="1425"/>
        <item x="1706"/>
        <item x="2177"/>
        <item x="1696"/>
        <item x="1728"/>
        <item x="2014"/>
        <item x="98"/>
        <item x="2371"/>
        <item x="1718"/>
        <item x="1875"/>
        <item x="1888"/>
        <item x="1822"/>
        <item x="1383"/>
        <item x="1705"/>
        <item x="1993"/>
        <item x="1904"/>
        <item x="1688"/>
        <item x="2280"/>
        <item x="1866"/>
        <item x="1916"/>
        <item x="2196"/>
        <item x="1823"/>
        <item x="1374"/>
        <item x="2179"/>
        <item x="1817"/>
        <item x="2203"/>
        <item x="2214"/>
        <item x="2184"/>
        <item x="570"/>
        <item x="1961"/>
        <item x="2068"/>
        <item x="1829"/>
        <item x="270"/>
        <item x="77"/>
        <item x="1667"/>
        <item x="1900"/>
        <item x="86"/>
        <item x="1780"/>
        <item x="1748"/>
        <item x="2210"/>
        <item x="1380"/>
        <item x="1690"/>
        <item x="1812"/>
        <item x="2062"/>
        <item x="2076"/>
        <item x="61"/>
        <item x="2202"/>
        <item x="266"/>
        <item x="1379"/>
        <item x="1906"/>
        <item x="1881"/>
        <item x="1775"/>
        <item x="1972"/>
        <item x="2209"/>
        <item x="2281"/>
        <item x="1769"/>
        <item x="2083"/>
        <item x="2195"/>
        <item x="1787"/>
        <item x="2129"/>
        <item x="358"/>
        <item x="571"/>
        <item x="2220"/>
        <item x="2100"/>
        <item x="213"/>
        <item x="2282"/>
        <item x="2110"/>
        <item x="1800"/>
        <item x="2185"/>
        <item x="2212"/>
        <item x="1677"/>
        <item x="1719"/>
        <item x="2059"/>
        <item x="357"/>
        <item x="1695"/>
        <item x="2219"/>
        <item x="1768"/>
        <item x="2213"/>
        <item x="1720"/>
        <item x="201"/>
        <item x="1776"/>
        <item x="2087"/>
        <item x="1833"/>
        <item x="1384"/>
        <item x="1785"/>
        <item x="1689"/>
        <item x="1754"/>
        <item x="2067"/>
        <item x="1818"/>
        <item x="1786"/>
        <item t="default"/>
      </items>
    </pivotField>
    <pivotField dataField="1" showAll="0">
      <items count="541">
        <item x="0"/>
        <item x="7"/>
        <item x="19"/>
        <item x="13"/>
        <item x="1"/>
        <item x="11"/>
        <item x="35"/>
        <item x="143"/>
        <item x="10"/>
        <item x="3"/>
        <item x="20"/>
        <item x="70"/>
        <item x="12"/>
        <item x="21"/>
        <item x="105"/>
        <item x="38"/>
        <item x="28"/>
        <item x="2"/>
        <item x="109"/>
        <item x="171"/>
        <item x="156"/>
        <item x="37"/>
        <item x="181"/>
        <item x="69"/>
        <item x="402"/>
        <item x="36"/>
        <item x="170"/>
        <item x="180"/>
        <item x="351"/>
        <item x="106"/>
        <item x="354"/>
        <item x="169"/>
        <item x="112"/>
        <item x="147"/>
        <item x="68"/>
        <item x="88"/>
        <item x="29"/>
        <item x="209"/>
        <item x="155"/>
        <item x="97"/>
        <item x="413"/>
        <item x="24"/>
        <item x="325"/>
        <item x="264"/>
        <item x="157"/>
        <item x="160"/>
        <item x="356"/>
        <item x="42"/>
        <item x="197"/>
        <item x="221"/>
        <item x="77"/>
        <item x="225"/>
        <item x="179"/>
        <item x="113"/>
        <item x="294"/>
        <item x="349"/>
        <item x="379"/>
        <item x="291"/>
        <item x="412"/>
        <item x="89"/>
        <item x="270"/>
        <item x="262"/>
        <item x="137"/>
        <item x="241"/>
        <item x="195"/>
        <item x="164"/>
        <item x="30"/>
        <item x="101"/>
        <item x="312"/>
        <item x="369"/>
        <item x="496"/>
        <item x="107"/>
        <item x="158"/>
        <item x="284"/>
        <item x="242"/>
        <item x="213"/>
        <item x="26"/>
        <item x="260"/>
        <item x="216"/>
        <item x="293"/>
        <item x="9"/>
        <item x="183"/>
        <item x="267"/>
        <item x="340"/>
        <item x="355"/>
        <item x="71"/>
        <item x="310"/>
        <item x="60"/>
        <item x="207"/>
        <item x="8"/>
        <item x="174"/>
        <item x="57"/>
        <item x="223"/>
        <item x="366"/>
        <item x="486"/>
        <item x="46"/>
        <item x="231"/>
        <item x="218"/>
        <item x="103"/>
        <item x="368"/>
        <item x="51"/>
        <item x="332"/>
        <item x="261"/>
        <item x="201"/>
        <item x="204"/>
        <item x="234"/>
        <item x="198"/>
        <item x="357"/>
        <item x="136"/>
        <item x="410"/>
        <item x="87"/>
        <item x="422"/>
        <item x="303"/>
        <item x="184"/>
        <item x="226"/>
        <item x="6"/>
        <item x="80"/>
        <item x="140"/>
        <item x="65"/>
        <item x="329"/>
        <item x="215"/>
        <item x="142"/>
        <item x="108"/>
        <item x="263"/>
        <item x="235"/>
        <item x="199"/>
        <item x="104"/>
        <item x="85"/>
        <item x="307"/>
        <item x="102"/>
        <item x="337"/>
        <item x="269"/>
        <item x="227"/>
        <item x="47"/>
        <item x="90"/>
        <item x="16"/>
        <item x="5"/>
        <item x="280"/>
        <item x="287"/>
        <item x="259"/>
        <item x="211"/>
        <item x="32"/>
        <item x="390"/>
        <item x="17"/>
        <item x="39"/>
        <item x="4"/>
        <item x="31"/>
        <item x="370"/>
        <item x="246"/>
        <item x="33"/>
        <item x="290"/>
        <item x="93"/>
        <item x="219"/>
        <item x="196"/>
        <item x="25"/>
        <item x="15"/>
        <item x="408"/>
        <item x="292"/>
        <item x="23"/>
        <item x="257"/>
        <item x="84"/>
        <item x="328"/>
        <item x="297"/>
        <item x="40"/>
        <item x="74"/>
        <item x="347"/>
        <item x="306"/>
        <item x="176"/>
        <item x="86"/>
        <item x="141"/>
        <item x="214"/>
        <item x="148"/>
        <item x="210"/>
        <item x="313"/>
        <item x="220"/>
        <item x="212"/>
        <item x="149"/>
        <item x="34"/>
        <item x="304"/>
        <item x="497"/>
        <item x="288"/>
        <item x="298"/>
        <item x="516"/>
        <item x="348"/>
        <item x="45"/>
        <item x="454"/>
        <item x="228"/>
        <item x="233"/>
        <item x="217"/>
        <item x="281"/>
        <item x="172"/>
        <item x="428"/>
        <item x="321"/>
        <item x="145"/>
        <item x="318"/>
        <item x="206"/>
        <item x="361"/>
        <item x="484"/>
        <item x="191"/>
        <item x="295"/>
        <item x="236"/>
        <item x="339"/>
        <item x="230"/>
        <item x="271"/>
        <item x="515"/>
        <item x="360"/>
        <item x="99"/>
        <item x="41"/>
        <item x="350"/>
        <item x="18"/>
        <item x="372"/>
        <item x="91"/>
        <item x="182"/>
        <item x="222"/>
        <item x="190"/>
        <item x="342"/>
        <item x="286"/>
        <item x="256"/>
        <item x="266"/>
        <item x="237"/>
        <item x="319"/>
        <item x="311"/>
        <item x="373"/>
        <item x="79"/>
        <item x="409"/>
        <item x="129"/>
        <item x="302"/>
        <item x="61"/>
        <item x="309"/>
        <item x="275"/>
        <item x="492"/>
        <item x="186"/>
        <item x="245"/>
        <item x="14"/>
        <item x="255"/>
        <item x="285"/>
        <item x="232"/>
        <item x="251"/>
        <item x="367"/>
        <item x="258"/>
        <item x="272"/>
        <item x="289"/>
        <item x="301"/>
        <item x="478"/>
        <item x="273"/>
        <item x="249"/>
        <item x="78"/>
        <item x="283"/>
        <item x="244"/>
        <item x="238"/>
        <item x="243"/>
        <item x="152"/>
        <item x="27"/>
        <item x="279"/>
        <item x="374"/>
        <item x="278"/>
        <item x="239"/>
        <item x="130"/>
        <item x="459"/>
        <item x="300"/>
        <item x="450"/>
        <item x="377"/>
        <item x="403"/>
        <item x="83"/>
        <item x="534"/>
        <item x="114"/>
        <item x="404"/>
        <item x="315"/>
        <item x="253"/>
        <item x="308"/>
        <item x="324"/>
        <item x="240"/>
        <item x="460"/>
        <item x="135"/>
        <item x="248"/>
        <item x="305"/>
        <item x="371"/>
        <item x="95"/>
        <item x="250"/>
        <item x="132"/>
        <item x="529"/>
        <item x="495"/>
        <item x="187"/>
        <item x="299"/>
        <item x="268"/>
        <item x="443"/>
        <item x="274"/>
        <item x="277"/>
        <item x="334"/>
        <item x="229"/>
        <item x="487"/>
        <item x="134"/>
        <item x="317"/>
        <item x="314"/>
        <item x="189"/>
        <item x="123"/>
        <item x="406"/>
        <item x="472"/>
        <item x="341"/>
        <item x="468"/>
        <item x="193"/>
        <item x="276"/>
        <item x="49"/>
        <item x="464"/>
        <item x="185"/>
        <item x="247"/>
        <item x="224"/>
        <item x="75"/>
        <item x="296"/>
        <item x="168"/>
        <item x="330"/>
        <item x="56"/>
        <item x="252"/>
        <item x="335"/>
        <item x="282"/>
        <item x="439"/>
        <item x="490"/>
        <item x="471"/>
        <item x="202"/>
        <item x="146"/>
        <item x="461"/>
        <item x="208"/>
        <item x="405"/>
        <item x="483"/>
        <item x="446"/>
        <item x="178"/>
        <item x="508"/>
        <item x="513"/>
        <item x="407"/>
        <item x="453"/>
        <item x="525"/>
        <item x="451"/>
        <item x="98"/>
        <item x="353"/>
        <item x="467"/>
        <item x="488"/>
        <item x="528"/>
        <item x="473"/>
        <item x="194"/>
        <item x="254"/>
        <item x="54"/>
        <item x="175"/>
        <item x="466"/>
        <item x="327"/>
        <item x="124"/>
        <item x="458"/>
        <item x="73"/>
        <item x="322"/>
        <item x="392"/>
        <item x="365"/>
        <item x="144"/>
        <item x="435"/>
        <item x="173"/>
        <item x="527"/>
        <item x="481"/>
        <item x="507"/>
        <item x="363"/>
        <item x="326"/>
        <item x="352"/>
        <item x="192"/>
        <item x="316"/>
        <item x="426"/>
        <item x="475"/>
        <item x="177"/>
        <item x="336"/>
        <item x="449"/>
        <item x="125"/>
        <item x="338"/>
        <item x="331"/>
        <item x="364"/>
        <item x="400"/>
        <item x="43"/>
        <item x="394"/>
        <item x="82"/>
        <item x="532"/>
        <item x="333"/>
        <item x="470"/>
        <item x="427"/>
        <item x="163"/>
        <item x="452"/>
        <item x="265"/>
        <item x="482"/>
        <item x="424"/>
        <item x="100"/>
        <item x="521"/>
        <item x="429"/>
        <item x="391"/>
        <item x="153"/>
        <item x="434"/>
        <item x="514"/>
        <item x="423"/>
        <item x="493"/>
        <item x="440"/>
        <item x="499"/>
        <item x="447"/>
        <item x="520"/>
        <item x="92"/>
        <item x="138"/>
        <item x="344"/>
        <item x="512"/>
        <item x="188"/>
        <item x="203"/>
        <item x="526"/>
        <item x="393"/>
        <item x="506"/>
        <item x="399"/>
        <item x="511"/>
        <item x="345"/>
        <item x="150"/>
        <item x="504"/>
        <item x="396"/>
        <item x="205"/>
        <item x="385"/>
        <item x="117"/>
        <item x="96"/>
        <item x="72"/>
        <item x="485"/>
        <item x="476"/>
        <item x="116"/>
        <item x="346"/>
        <item x="433"/>
        <item x="323"/>
        <item x="67"/>
        <item x="457"/>
        <item x="384"/>
        <item x="491"/>
        <item x="517"/>
        <item x="375"/>
        <item x="474"/>
        <item x="380"/>
        <item x="469"/>
        <item x="530"/>
        <item x="63"/>
        <item x="477"/>
        <item x="500"/>
        <item x="359"/>
        <item x="518"/>
        <item x="418"/>
        <item x="378"/>
        <item x="115"/>
        <item x="489"/>
        <item x="110"/>
        <item x="465"/>
        <item x="494"/>
        <item x="62"/>
        <item x="414"/>
        <item x="411"/>
        <item x="58"/>
        <item x="320"/>
        <item x="445"/>
        <item x="498"/>
        <item x="59"/>
        <item x="505"/>
        <item x="94"/>
        <item x="53"/>
        <item x="416"/>
        <item x="159"/>
        <item x="395"/>
        <item x="389"/>
        <item x="533"/>
        <item x="127"/>
        <item x="510"/>
        <item x="420"/>
        <item x="55"/>
        <item x="126"/>
        <item x="538"/>
        <item x="64"/>
        <item x="441"/>
        <item x="503"/>
        <item x="167"/>
        <item x="52"/>
        <item x="398"/>
        <item x="76"/>
        <item x="128"/>
        <item x="432"/>
        <item x="66"/>
        <item x="501"/>
        <item x="425"/>
        <item x="387"/>
        <item x="421"/>
        <item x="415"/>
        <item x="539"/>
        <item x="200"/>
        <item x="522"/>
        <item x="382"/>
        <item x="358"/>
        <item x="456"/>
        <item x="343"/>
        <item x="401"/>
        <item x="386"/>
        <item x="519"/>
        <item x="376"/>
        <item x="162"/>
        <item x="438"/>
        <item x="120"/>
        <item x="362"/>
        <item x="133"/>
        <item x="383"/>
        <item x="139"/>
        <item x="524"/>
        <item x="523"/>
        <item x="397"/>
        <item x="431"/>
        <item x="118"/>
        <item x="480"/>
        <item x="436"/>
        <item x="381"/>
        <item x="502"/>
        <item x="121"/>
        <item x="151"/>
        <item x="531"/>
        <item x="462"/>
        <item x="442"/>
        <item x="479"/>
        <item x="388"/>
        <item x="537"/>
        <item x="419"/>
        <item x="111"/>
        <item x="50"/>
        <item x="48"/>
        <item x="122"/>
        <item x="131"/>
        <item x="455"/>
        <item x="437"/>
        <item x="161"/>
        <item x="444"/>
        <item x="430"/>
        <item x="81"/>
        <item x="509"/>
        <item x="166"/>
        <item x="417"/>
        <item x="119"/>
        <item x="22"/>
        <item x="448"/>
        <item x="44"/>
        <item x="165"/>
        <item x="154"/>
        <item x="463"/>
        <item x="536"/>
        <item x="535"/>
        <item t="default"/>
      </items>
    </pivotField>
    <pivotField showAll="0">
      <items count="995">
        <item x="139"/>
        <item x="740"/>
        <item x="796"/>
        <item x="209"/>
        <item x="537"/>
        <item x="500"/>
        <item x="760"/>
        <item x="719"/>
        <item x="759"/>
        <item x="157"/>
        <item x="393"/>
        <item x="161"/>
        <item x="261"/>
        <item x="259"/>
        <item x="280"/>
        <item x="784"/>
        <item x="392"/>
        <item x="155"/>
        <item x="13"/>
        <item x="287"/>
        <item x="282"/>
        <item x="503"/>
        <item x="855"/>
        <item x="246"/>
        <item x="856"/>
        <item x="281"/>
        <item x="154"/>
        <item x="249"/>
        <item x="273"/>
        <item x="241"/>
        <item x="563"/>
        <item x="112"/>
        <item x="271"/>
        <item x="387"/>
        <item x="795"/>
        <item x="182"/>
        <item x="400"/>
        <item x="220"/>
        <item x="106"/>
        <item x="272"/>
        <item x="950"/>
        <item x="375"/>
        <item x="286"/>
        <item x="975"/>
        <item x="214"/>
        <item x="949"/>
        <item x="266"/>
        <item x="758"/>
        <item x="302"/>
        <item x="79"/>
        <item x="265"/>
        <item x="524"/>
        <item x="256"/>
        <item x="240"/>
        <item x="237"/>
        <item x="857"/>
        <item x="514"/>
        <item x="381"/>
        <item x="236"/>
        <item x="10"/>
        <item x="321"/>
        <item x="761"/>
        <item x="300"/>
        <item x="147"/>
        <item x="786"/>
        <item x="251"/>
        <item x="262"/>
        <item x="254"/>
        <item x="109"/>
        <item x="755"/>
        <item x="244"/>
        <item x="311"/>
        <item x="564"/>
        <item x="288"/>
        <item x="277"/>
        <item x="239"/>
        <item x="267"/>
        <item x="268"/>
        <item x="245"/>
        <item x="258"/>
        <item x="562"/>
        <item x="301"/>
        <item x="568"/>
        <item x="472"/>
        <item x="180"/>
        <item x="250"/>
        <item x="275"/>
        <item x="152"/>
        <item x="391"/>
        <item x="882"/>
        <item x="80"/>
        <item x="295"/>
        <item x="289"/>
        <item x="551"/>
        <item x="699"/>
        <item x="293"/>
        <item x="64"/>
        <item x="858"/>
        <item x="710"/>
        <item x="396"/>
        <item x="576"/>
        <item x="876"/>
        <item x="762"/>
        <item x="140"/>
        <item x="553"/>
        <item x="78"/>
        <item x="534"/>
        <item x="643"/>
        <item x="294"/>
        <item x="983"/>
        <item x="274"/>
        <item x="46"/>
        <item x="221"/>
        <item x="260"/>
        <item x="51"/>
        <item x="269"/>
        <item x="290"/>
        <item x="715"/>
        <item x="247"/>
        <item x="284"/>
        <item x="405"/>
        <item x="118"/>
        <item x="29"/>
        <item x="291"/>
        <item x="569"/>
        <item x="126"/>
        <item x="739"/>
        <item x="235"/>
        <item x="545"/>
        <item x="547"/>
        <item x="763"/>
        <item x="877"/>
        <item x="880"/>
        <item x="721"/>
        <item x="557"/>
        <item x="238"/>
        <item x="47"/>
        <item x="945"/>
        <item x="76"/>
        <item x="216"/>
        <item x="276"/>
        <item x="257"/>
        <item x="538"/>
        <item x="531"/>
        <item x="26"/>
        <item x="579"/>
        <item x="70"/>
        <item x="374"/>
        <item x="810"/>
        <item x="305"/>
        <item x="377"/>
        <item x="467"/>
        <item x="764"/>
        <item x="859"/>
        <item x="651"/>
        <item x="497"/>
        <item x="322"/>
        <item x="248"/>
        <item x="50"/>
        <item x="720"/>
        <item x="550"/>
        <item x="548"/>
        <item x="875"/>
        <item x="571"/>
        <item x="879"/>
        <item x="578"/>
        <item x="12"/>
        <item x="583"/>
        <item x="253"/>
        <item x="119"/>
        <item x="435"/>
        <item x="873"/>
        <item x="614"/>
        <item x="48"/>
        <item x="5"/>
        <item x="416"/>
        <item x="667"/>
        <item x="292"/>
        <item x="473"/>
        <item x="264"/>
        <item x="523"/>
        <item x="399"/>
        <item x="310"/>
        <item x="422"/>
        <item x="940"/>
        <item x="424"/>
        <item x="546"/>
        <item x="558"/>
        <item x="279"/>
        <item x="222"/>
        <item x="255"/>
        <item x="129"/>
        <item x="526"/>
        <item x="438"/>
        <item x="423"/>
        <item x="242"/>
        <item x="846"/>
        <item x="549"/>
        <item x="866"/>
        <item x="367"/>
        <item x="283"/>
        <item x="756"/>
        <item x="476"/>
        <item x="16"/>
        <item x="520"/>
        <item x="530"/>
        <item x="4"/>
        <item x="359"/>
        <item x="207"/>
        <item x="430"/>
        <item x="533"/>
        <item x="865"/>
        <item x="151"/>
        <item x="432"/>
        <item x="425"/>
        <item x="309"/>
        <item x="566"/>
        <item x="366"/>
        <item x="163"/>
        <item x="516"/>
        <item x="378"/>
        <item x="149"/>
        <item x="461"/>
        <item x="851"/>
        <item x="49"/>
        <item x="539"/>
        <item x="312"/>
        <item x="624"/>
        <item x="691"/>
        <item x="145"/>
        <item x="544"/>
        <item x="270"/>
        <item x="15"/>
        <item x="3"/>
        <item x="792"/>
        <item x="465"/>
        <item x="421"/>
        <item x="369"/>
        <item x="210"/>
        <item x="208"/>
        <item x="252"/>
        <item x="791"/>
        <item x="559"/>
        <item x="373"/>
        <item x="479"/>
        <item x="478"/>
        <item x="17"/>
        <item x="323"/>
        <item x="577"/>
        <item x="233"/>
        <item x="861"/>
        <item x="560"/>
        <item x="437"/>
        <item x="441"/>
        <item x="420"/>
        <item x="542"/>
        <item x="794"/>
        <item x="555"/>
        <item x="457"/>
        <item x="491"/>
        <item x="513"/>
        <item x="874"/>
        <item x="105"/>
        <item x="464"/>
        <item x="582"/>
        <item x="234"/>
        <item x="40"/>
        <item x="263"/>
        <item x="372"/>
        <item x="591"/>
        <item x="517"/>
        <item x="143"/>
        <item x="436"/>
        <item x="903"/>
        <item x="54"/>
        <item x="522"/>
        <item x="820"/>
        <item x="299"/>
        <item x="324"/>
        <item x="521"/>
        <item x="439"/>
        <item x="565"/>
        <item x="409"/>
        <item x="540"/>
        <item x="308"/>
        <item x="431"/>
        <item x="515"/>
        <item x="790"/>
        <item x="543"/>
        <item x="205"/>
        <item x="737"/>
        <item x="429"/>
        <item x="498"/>
        <item x="444"/>
        <item x="789"/>
        <item x="556"/>
        <item x="745"/>
        <item x="32"/>
        <item x="872"/>
        <item x="195"/>
        <item x="285"/>
        <item x="474"/>
        <item x="203"/>
        <item x="228"/>
        <item x="552"/>
        <item x="463"/>
        <item x="442"/>
        <item x="757"/>
        <item x="672"/>
        <item x="426"/>
        <item x="581"/>
        <item x="615"/>
        <item x="776"/>
        <item x="398"/>
        <item x="427"/>
        <item x="445"/>
        <item x="599"/>
        <item x="702"/>
        <item x="535"/>
        <item x="572"/>
        <item x="561"/>
        <item x="371"/>
        <item x="456"/>
        <item x="512"/>
        <item x="532"/>
        <item x="2"/>
        <item x="7"/>
        <item x="585"/>
        <item x="447"/>
        <item x="462"/>
        <item x="480"/>
        <item x="580"/>
        <item x="897"/>
        <item x="852"/>
        <item x="211"/>
        <item x="14"/>
        <item x="446"/>
        <item x="871"/>
        <item x="965"/>
        <item x="177"/>
        <item x="184"/>
        <item x="506"/>
        <item x="314"/>
        <item x="570"/>
        <item x="527"/>
        <item x="232"/>
        <item x="455"/>
        <item x="201"/>
        <item x="434"/>
        <item x="863"/>
        <item x="567"/>
        <item x="801"/>
        <item x="822"/>
        <item x="9"/>
        <item x="313"/>
        <item x="43"/>
        <item x="878"/>
        <item x="53"/>
        <item x="448"/>
        <item x="450"/>
        <item x="541"/>
        <item x="390"/>
        <item x="673"/>
        <item x="185"/>
        <item x="452"/>
        <item x="388"/>
        <item x="575"/>
        <item x="683"/>
        <item x="178"/>
        <item x="779"/>
        <item x="60"/>
        <item x="952"/>
        <item x="459"/>
        <item x="488"/>
        <item x="230"/>
        <item x="618"/>
        <item x="629"/>
        <item x="8"/>
        <item x="958"/>
        <item x="304"/>
        <item x="529"/>
        <item x="81"/>
        <item x="652"/>
        <item x="120"/>
        <item x="536"/>
        <item x="953"/>
        <item x="368"/>
        <item x="414"/>
        <item x="749"/>
        <item x="772"/>
        <item x="785"/>
        <item x="881"/>
        <item x="361"/>
        <item x="229"/>
        <item x="395"/>
        <item x="1"/>
        <item x="960"/>
        <item x="278"/>
        <item x="607"/>
        <item x="219"/>
        <item x="218"/>
        <item x="926"/>
        <item x="443"/>
        <item x="648"/>
        <item x="138"/>
        <item x="415"/>
        <item x="412"/>
        <item x="525"/>
        <item x="37"/>
        <item x="133"/>
        <item x="499"/>
        <item x="451"/>
        <item x="518"/>
        <item x="453"/>
        <item x="845"/>
        <item x="468"/>
        <item x="167"/>
        <item x="937"/>
        <item x="830"/>
        <item x="471"/>
        <item x="153"/>
        <item x="655"/>
        <item x="849"/>
        <item x="573"/>
        <item x="419"/>
        <item x="458"/>
        <item x="428"/>
        <item x="519"/>
        <item x="296"/>
        <item x="213"/>
        <item x="226"/>
        <item x="964"/>
        <item x="376"/>
        <item x="370"/>
        <item x="11"/>
        <item x="698"/>
        <item x="191"/>
        <item x="83"/>
        <item x="402"/>
        <item x="955"/>
        <item x="947"/>
        <item x="21"/>
        <item x="870"/>
        <item x="511"/>
        <item x="951"/>
        <item x="961"/>
        <item x="95"/>
        <item x="957"/>
        <item x="379"/>
        <item x="189"/>
        <item x="597"/>
        <item x="433"/>
        <item x="44"/>
        <item x="231"/>
        <item x="411"/>
        <item x="179"/>
        <item x="934"/>
        <item x="298"/>
        <item x="86"/>
        <item x="52"/>
        <item x="501"/>
        <item x="413"/>
        <item x="166"/>
        <item x="625"/>
        <item x="159"/>
        <item x="799"/>
        <item x="197"/>
        <item x="956"/>
        <item x="460"/>
        <item x="408"/>
        <item x="884"/>
        <item x="828"/>
        <item x="744"/>
        <item x="181"/>
        <item x="340"/>
        <item x="243"/>
        <item x="404"/>
        <item x="316"/>
        <item x="134"/>
        <item x="864"/>
        <item x="725"/>
        <item x="303"/>
        <item x="114"/>
        <item x="28"/>
        <item x="982"/>
        <item x="936"/>
        <item x="869"/>
        <item x="470"/>
        <item x="650"/>
        <item x="190"/>
        <item x="938"/>
        <item x="225"/>
        <item x="224"/>
        <item x="988"/>
        <item x="449"/>
        <item x="204"/>
        <item x="752"/>
        <item x="62"/>
        <item x="389"/>
        <item x="212"/>
        <item x="709"/>
        <item x="63"/>
        <item x="346"/>
        <item x="853"/>
        <item x="587"/>
        <item x="454"/>
        <item x="136"/>
        <item x="93"/>
        <item x="812"/>
        <item x="199"/>
        <item x="382"/>
        <item x="684"/>
        <item x="337"/>
        <item x="59"/>
        <item x="959"/>
        <item x="156"/>
        <item x="528"/>
        <item x="946"/>
        <item x="477"/>
        <item x="77"/>
        <item x="800"/>
        <item x="962"/>
        <item x="102"/>
        <item x="682"/>
        <item x="121"/>
        <item x="132"/>
        <item x="72"/>
        <item x="66"/>
        <item x="137"/>
        <item x="380"/>
        <item x="703"/>
        <item x="896"/>
        <item x="61"/>
        <item x="932"/>
        <item x="406"/>
        <item x="819"/>
        <item x="82"/>
        <item x="202"/>
        <item x="417"/>
        <item x="227"/>
        <item x="193"/>
        <item x="970"/>
        <item x="466"/>
        <item x="487"/>
        <item x="848"/>
        <item x="840"/>
        <item x="475"/>
        <item x="418"/>
        <item x="783"/>
        <item x="215"/>
        <item x="45"/>
        <item x="194"/>
        <item x="440"/>
        <item x="660"/>
        <item x="22"/>
        <item x="586"/>
        <item x="116"/>
        <item x="131"/>
        <item x="397"/>
        <item x="753"/>
        <item x="111"/>
        <item x="110"/>
        <item x="493"/>
        <item x="954"/>
        <item x="832"/>
        <item x="507"/>
        <item x="630"/>
        <item x="99"/>
        <item x="588"/>
        <item x="320"/>
        <item x="160"/>
        <item x="342"/>
        <item x="669"/>
        <item x="318"/>
        <item x="659"/>
        <item x="925"/>
        <item x="613"/>
        <item x="979"/>
        <item x="592"/>
        <item x="348"/>
        <item x="495"/>
        <item x="217"/>
        <item x="844"/>
        <item x="908"/>
        <item x="980"/>
        <item x="144"/>
        <item x="827"/>
        <item x="198"/>
        <item x="150"/>
        <item x="600"/>
        <item x="164"/>
        <item x="841"/>
        <item x="868"/>
        <item x="469"/>
        <item x="183"/>
        <item x="939"/>
        <item x="770"/>
        <item x="485"/>
        <item x="674"/>
        <item x="297"/>
        <item x="117"/>
        <item x="339"/>
        <item x="847"/>
        <item x="901"/>
        <item x="96"/>
        <item x="661"/>
        <item x="509"/>
        <item x="494"/>
        <item x="675"/>
        <item x="838"/>
        <item x="631"/>
        <item x="724"/>
        <item x="554"/>
        <item x="694"/>
        <item x="94"/>
        <item x="403"/>
        <item x="883"/>
        <item x="775"/>
        <item x="817"/>
        <item x="360"/>
        <item x="603"/>
        <item x="730"/>
        <item x="706"/>
        <item x="508"/>
        <item x="933"/>
        <item x="923"/>
        <item x="888"/>
        <item x="407"/>
        <item x="353"/>
        <item x="734"/>
        <item x="596"/>
        <item x="929"/>
        <item x="771"/>
        <item x="386"/>
        <item x="773"/>
        <item x="401"/>
        <item x="36"/>
        <item x="223"/>
        <item x="598"/>
        <item x="162"/>
        <item x="71"/>
        <item x="142"/>
        <item x="589"/>
        <item x="743"/>
        <item x="317"/>
        <item x="688"/>
        <item x="135"/>
        <item x="148"/>
        <item x="768"/>
        <item x="731"/>
        <item x="122"/>
        <item x="823"/>
        <item x="991"/>
        <item x="42"/>
        <item x="895"/>
        <item x="611"/>
        <item x="87"/>
        <item x="141"/>
        <item x="496"/>
        <item x="636"/>
        <item x="781"/>
        <item x="637"/>
        <item x="733"/>
        <item x="115"/>
        <item x="948"/>
        <item x="510"/>
        <item x="885"/>
        <item x="627"/>
        <item x="935"/>
        <item x="902"/>
        <item x="987"/>
        <item x="56"/>
        <item x="824"/>
        <item x="35"/>
        <item x="172"/>
        <item x="767"/>
        <item x="788"/>
        <item x="782"/>
        <item x="594"/>
        <item x="941"/>
        <item x="690"/>
        <item x="319"/>
        <item x="981"/>
        <item x="787"/>
        <item x="385"/>
        <item x="969"/>
        <item x="769"/>
        <item x="362"/>
        <item x="481"/>
        <item x="836"/>
        <item x="364"/>
        <item x="124"/>
        <item x="595"/>
        <item x="696"/>
        <item x="146"/>
        <item x="974"/>
        <item x="20"/>
        <item x="68"/>
        <item x="351"/>
        <item x="978"/>
        <item x="174"/>
        <item x="778"/>
        <item x="593"/>
        <item x="602"/>
        <item x="502"/>
        <item x="904"/>
        <item x="930"/>
        <item x="924"/>
        <item x="327"/>
        <item x="365"/>
        <item x="919"/>
        <item x="200"/>
        <item x="123"/>
        <item x="886"/>
        <item x="196"/>
        <item x="354"/>
        <item x="574"/>
        <item x="736"/>
        <item x="649"/>
        <item x="113"/>
        <item x="188"/>
        <item x="343"/>
        <item x="336"/>
        <item x="976"/>
        <item x="963"/>
        <item x="85"/>
        <item x="329"/>
        <item x="394"/>
        <item x="645"/>
        <item x="638"/>
        <item x="125"/>
        <item x="484"/>
        <item x="165"/>
        <item x="705"/>
        <item x="344"/>
        <item x="504"/>
        <item x="803"/>
        <item x="67"/>
        <item x="108"/>
        <item x="931"/>
        <item x="357"/>
        <item x="350"/>
        <item x="345"/>
        <item x="363"/>
        <item x="332"/>
        <item x="486"/>
        <item x="358"/>
        <item x="55"/>
        <item x="834"/>
        <item x="687"/>
        <item x="192"/>
        <item x="18"/>
        <item x="707"/>
        <item x="892"/>
        <item x="352"/>
        <item x="25"/>
        <item x="328"/>
        <item x="98"/>
        <item x="893"/>
        <item x="693"/>
        <item x="610"/>
        <item x="355"/>
        <item x="176"/>
        <item x="333"/>
        <item x="306"/>
        <item x="977"/>
        <item x="833"/>
        <item x="802"/>
        <item x="356"/>
        <item x="741"/>
        <item x="620"/>
        <item x="90"/>
        <item x="816"/>
        <item x="128"/>
        <item x="839"/>
        <item x="967"/>
        <item x="483"/>
        <item x="658"/>
        <item x="100"/>
        <item x="187"/>
        <item x="173"/>
        <item x="751"/>
        <item x="662"/>
        <item x="837"/>
        <item x="23"/>
        <item x="331"/>
        <item x="712"/>
        <item x="334"/>
        <item x="383"/>
        <item x="33"/>
        <item x="57"/>
        <item x="34"/>
        <item x="347"/>
        <item x="341"/>
        <item x="69"/>
        <item x="75"/>
        <item x="349"/>
        <item x="891"/>
        <item x="206"/>
        <item x="384"/>
        <item x="797"/>
        <item x="65"/>
        <item x="894"/>
        <item x="315"/>
        <item x="889"/>
        <item x="814"/>
        <item x="97"/>
        <item x="742"/>
        <item x="24"/>
        <item x="815"/>
        <item x="107"/>
        <item x="697"/>
        <item x="628"/>
        <item x="777"/>
        <item x="701"/>
        <item x="171"/>
        <item x="966"/>
        <item x="158"/>
        <item x="909"/>
        <item x="616"/>
        <item x="41"/>
        <item x="104"/>
        <item x="843"/>
        <item x="609"/>
        <item x="31"/>
        <item x="678"/>
        <item x="780"/>
        <item x="854"/>
        <item x="867"/>
        <item x="928"/>
        <item x="913"/>
        <item x="492"/>
        <item x="330"/>
        <item x="944"/>
        <item x="39"/>
        <item x="175"/>
        <item x="92"/>
        <item x="714"/>
        <item x="84"/>
        <item x="489"/>
        <item x="30"/>
        <item x="686"/>
        <item x="612"/>
        <item x="666"/>
        <item x="27"/>
        <item x="58"/>
        <item x="708"/>
        <item x="899"/>
        <item x="635"/>
        <item x="748"/>
        <item x="656"/>
        <item x="634"/>
        <item x="677"/>
        <item x="835"/>
        <item x="728"/>
        <item x="818"/>
        <item x="168"/>
        <item x="808"/>
        <item x="718"/>
        <item x="606"/>
        <item x="766"/>
        <item x="968"/>
        <item x="907"/>
        <item x="729"/>
        <item x="73"/>
        <item x="887"/>
        <item x="338"/>
        <item x="186"/>
        <item x="88"/>
        <item x="971"/>
        <item x="641"/>
        <item x="860"/>
        <item x="170"/>
        <item x="482"/>
        <item x="738"/>
        <item x="665"/>
        <item x="6"/>
        <item x="984"/>
        <item x="727"/>
        <item x="626"/>
        <item x="927"/>
        <item x="335"/>
        <item x="74"/>
        <item x="633"/>
        <item x="19"/>
        <item x="747"/>
        <item x="130"/>
        <item x="807"/>
        <item x="943"/>
        <item x="793"/>
        <item x="918"/>
        <item x="505"/>
        <item x="942"/>
        <item x="632"/>
        <item x="169"/>
        <item x="890"/>
        <item x="590"/>
        <item x="917"/>
        <item x="826"/>
        <item x="922"/>
        <item x="89"/>
        <item x="681"/>
        <item x="307"/>
        <item x="101"/>
        <item x="713"/>
        <item x="972"/>
        <item x="900"/>
        <item x="617"/>
        <item x="325"/>
        <item x="990"/>
        <item x="916"/>
        <item x="809"/>
        <item x="657"/>
        <item x="985"/>
        <item x="831"/>
        <item x="910"/>
        <item x="798"/>
        <item x="103"/>
        <item x="642"/>
        <item x="621"/>
        <item x="695"/>
        <item x="704"/>
        <item x="765"/>
        <item x="992"/>
        <item x="410"/>
        <item x="723"/>
        <item x="640"/>
        <item x="671"/>
        <item x="584"/>
        <item x="906"/>
        <item x="670"/>
        <item x="754"/>
        <item x="750"/>
        <item x="993"/>
        <item x="668"/>
        <item x="805"/>
        <item x="623"/>
        <item x="326"/>
        <item x="732"/>
        <item x="38"/>
        <item x="647"/>
        <item x="774"/>
        <item x="692"/>
        <item x="717"/>
        <item x="898"/>
        <item x="986"/>
        <item x="722"/>
        <item x="825"/>
        <item x="921"/>
        <item x="619"/>
        <item x="920"/>
        <item x="746"/>
        <item x="989"/>
        <item x="806"/>
        <item x="973"/>
        <item x="711"/>
        <item x="821"/>
        <item x="679"/>
        <item x="905"/>
        <item x="912"/>
        <item x="685"/>
        <item x="680"/>
        <item x="914"/>
        <item x="639"/>
        <item x="608"/>
        <item x="646"/>
        <item x="735"/>
        <item x="700"/>
        <item x="91"/>
        <item x="127"/>
        <item x="0"/>
        <item x="604"/>
        <item x="726"/>
        <item x="813"/>
        <item x="490"/>
        <item x="601"/>
        <item x="911"/>
        <item x="622"/>
        <item x="862"/>
        <item x="716"/>
        <item x="605"/>
        <item x="689"/>
        <item x="653"/>
        <item x="804"/>
        <item x="842"/>
        <item x="850"/>
        <item x="915"/>
        <item x="676"/>
        <item x="654"/>
        <item x="663"/>
        <item x="644"/>
        <item x="664"/>
        <item x="829"/>
        <item x="811"/>
        <item t="default"/>
      </items>
    </pivotField>
    <pivotField dataField="1" showAll="0">
      <items count="104">
        <item x="12"/>
        <item x="7"/>
        <item x="9"/>
        <item x="11"/>
        <item x="29"/>
        <item x="27"/>
        <item x="56"/>
        <item x="39"/>
        <item x="32"/>
        <item x="40"/>
        <item x="30"/>
        <item x="18"/>
        <item x="5"/>
        <item x="46"/>
        <item x="34"/>
        <item x="60"/>
        <item x="37"/>
        <item x="23"/>
        <item x="26"/>
        <item x="4"/>
        <item x="55"/>
        <item x="8"/>
        <item x="31"/>
        <item x="59"/>
        <item x="3"/>
        <item x="54"/>
        <item x="50"/>
        <item x="42"/>
        <item x="2"/>
        <item x="1"/>
        <item x="14"/>
        <item x="13"/>
        <item x="65"/>
        <item x="64"/>
        <item x="24"/>
        <item x="66"/>
        <item x="25"/>
        <item x="15"/>
        <item x="22"/>
        <item x="17"/>
        <item x="19"/>
        <item x="67"/>
        <item x="21"/>
        <item x="89"/>
        <item x="10"/>
        <item x="47"/>
        <item x="41"/>
        <item x="28"/>
        <item x="33"/>
        <item x="58"/>
        <item x="6"/>
        <item x="62"/>
        <item x="81"/>
        <item x="35"/>
        <item x="20"/>
        <item x="73"/>
        <item x="68"/>
        <item x="44"/>
        <item x="86"/>
        <item x="52"/>
        <item x="92"/>
        <item x="49"/>
        <item x="36"/>
        <item x="38"/>
        <item x="91"/>
        <item x="69"/>
        <item x="51"/>
        <item x="43"/>
        <item x="95"/>
        <item x="61"/>
        <item x="94"/>
        <item x="71"/>
        <item x="45"/>
        <item x="85"/>
        <item x="48"/>
        <item x="57"/>
        <item x="16"/>
        <item x="53"/>
        <item x="100"/>
        <item x="88"/>
        <item x="79"/>
        <item x="63"/>
        <item x="80"/>
        <item x="84"/>
        <item x="98"/>
        <item x="74"/>
        <item x="96"/>
        <item x="99"/>
        <item x="77"/>
        <item x="70"/>
        <item x="72"/>
        <item x="87"/>
        <item x="78"/>
        <item x="82"/>
        <item x="101"/>
        <item x="76"/>
        <item x="75"/>
        <item x="102"/>
        <item x="93"/>
        <item x="97"/>
        <item x="83"/>
        <item x="90"/>
        <item x="0"/>
        <item t="default"/>
      </items>
    </pivotField>
    <pivotField showAll="0">
      <items count="123">
        <item x="108"/>
        <item x="65"/>
        <item x="77"/>
        <item x="100"/>
        <item x="46"/>
        <item x="34"/>
        <item x="19"/>
        <item x="86"/>
        <item x="39"/>
        <item x="115"/>
        <item x="107"/>
        <item x="119"/>
        <item x="43"/>
        <item x="10"/>
        <item x="28"/>
        <item x="94"/>
        <item x="15"/>
        <item x="78"/>
        <item x="85"/>
        <item x="16"/>
        <item x="20"/>
        <item x="12"/>
        <item x="38"/>
        <item x="18"/>
        <item x="87"/>
        <item x="13"/>
        <item x="51"/>
        <item x="17"/>
        <item x="64"/>
        <item x="72"/>
        <item x="62"/>
        <item x="21"/>
        <item x="30"/>
        <item x="22"/>
        <item x="74"/>
        <item x="70"/>
        <item x="102"/>
        <item x="25"/>
        <item x="11"/>
        <item x="24"/>
        <item x="35"/>
        <item x="36"/>
        <item x="63"/>
        <item x="23"/>
        <item x="37"/>
        <item x="26"/>
        <item x="27"/>
        <item x="71"/>
        <item x="32"/>
        <item x="41"/>
        <item x="104"/>
        <item x="31"/>
        <item x="29"/>
        <item x="75"/>
        <item x="95"/>
        <item x="92"/>
        <item x="33"/>
        <item x="106"/>
        <item x="7"/>
        <item x="1"/>
        <item x="69"/>
        <item x="99"/>
        <item x="109"/>
        <item x="110"/>
        <item x="3"/>
        <item x="120"/>
        <item x="91"/>
        <item x="49"/>
        <item x="114"/>
        <item x="4"/>
        <item x="93"/>
        <item x="6"/>
        <item x="121"/>
        <item x="9"/>
        <item x="111"/>
        <item x="14"/>
        <item x="103"/>
        <item x="5"/>
        <item x="118"/>
        <item x="8"/>
        <item x="45"/>
        <item x="54"/>
        <item x="105"/>
        <item x="90"/>
        <item x="113"/>
        <item x="68"/>
        <item x="117"/>
        <item x="112"/>
        <item x="116"/>
        <item x="57"/>
        <item x="66"/>
        <item x="81"/>
        <item x="2"/>
        <item x="101"/>
        <item x="52"/>
        <item x="44"/>
        <item x="56"/>
        <item x="50"/>
        <item x="40"/>
        <item x="83"/>
        <item x="67"/>
        <item x="48"/>
        <item x="84"/>
        <item x="60"/>
        <item x="97"/>
        <item x="88"/>
        <item x="98"/>
        <item x="42"/>
        <item x="73"/>
        <item x="96"/>
        <item x="61"/>
        <item x="76"/>
        <item x="80"/>
        <item x="82"/>
        <item x="47"/>
        <item x="89"/>
        <item x="59"/>
        <item x="55"/>
        <item x="53"/>
        <item x="79"/>
        <item x="58"/>
        <item x="0"/>
        <item t="default"/>
      </items>
    </pivotField>
    <pivotField dataField="1" showAll="0">
      <items count="68">
        <item x="9"/>
        <item x="43"/>
        <item x="34"/>
        <item x="26"/>
        <item x="47"/>
        <item x="16"/>
        <item x="54"/>
        <item x="48"/>
        <item x="46"/>
        <item x="10"/>
        <item x="33"/>
        <item x="19"/>
        <item x="57"/>
        <item x="29"/>
        <item x="14"/>
        <item x="15"/>
        <item x="12"/>
        <item x="45"/>
        <item x="21"/>
        <item x="24"/>
        <item x="37"/>
        <item x="60"/>
        <item x="28"/>
        <item x="20"/>
        <item x="11"/>
        <item x="44"/>
        <item x="17"/>
        <item x="66"/>
        <item x="59"/>
        <item x="27"/>
        <item x="61"/>
        <item x="8"/>
        <item x="38"/>
        <item x="1"/>
        <item x="3"/>
        <item x="42"/>
        <item x="49"/>
        <item x="63"/>
        <item x="22"/>
        <item x="32"/>
        <item x="65"/>
        <item x="18"/>
        <item x="5"/>
        <item x="6"/>
        <item x="25"/>
        <item x="58"/>
        <item x="52"/>
        <item x="7"/>
        <item x="53"/>
        <item x="13"/>
        <item x="50"/>
        <item x="31"/>
        <item x="41"/>
        <item x="23"/>
        <item x="55"/>
        <item x="56"/>
        <item x="64"/>
        <item x="4"/>
        <item x="51"/>
        <item x="62"/>
        <item x="36"/>
        <item x="40"/>
        <item x="2"/>
        <item x="35"/>
        <item x="39"/>
        <item x="30"/>
        <item x="0"/>
        <item t="default"/>
      </items>
    </pivotField>
    <pivotField showAll="0">
      <items count="1385">
        <item x="698"/>
        <item x="204"/>
        <item x="640"/>
        <item x="160"/>
        <item x="170"/>
        <item x="217"/>
        <item x="1190"/>
        <item x="215"/>
        <item x="13"/>
        <item x="202"/>
        <item x="164"/>
        <item x="167"/>
        <item x="883"/>
        <item x="192"/>
        <item x="772"/>
        <item x="214"/>
        <item x="143"/>
        <item x="203"/>
        <item x="190"/>
        <item x="193"/>
        <item x="161"/>
        <item x="311"/>
        <item x="213"/>
        <item x="556"/>
        <item x="212"/>
        <item x="279"/>
        <item x="187"/>
        <item x="70"/>
        <item x="211"/>
        <item x="1211"/>
        <item x="191"/>
        <item x="216"/>
        <item x="897"/>
        <item x="1245"/>
        <item x="172"/>
        <item x="658"/>
        <item x="12"/>
        <item x="210"/>
        <item x="233"/>
        <item x="289"/>
        <item x="171"/>
        <item x="239"/>
        <item x="1357"/>
        <item x="189"/>
        <item x="168"/>
        <item x="310"/>
        <item x="462"/>
        <item x="1358"/>
        <item x="1049"/>
        <item x="555"/>
        <item x="700"/>
        <item x="186"/>
        <item x="108"/>
        <item x="699"/>
        <item x="224"/>
        <item x="947"/>
        <item x="152"/>
        <item x="1102"/>
        <item x="1340"/>
        <item x="1148"/>
        <item x="295"/>
        <item x="163"/>
        <item x="218"/>
        <item x="338"/>
        <item x="974"/>
        <item x="301"/>
        <item x="653"/>
        <item x="165"/>
        <item x="654"/>
        <item x="38"/>
        <item x="1263"/>
        <item x="865"/>
        <item x="1081"/>
        <item x="159"/>
        <item x="1363"/>
        <item x="104"/>
        <item x="183"/>
        <item x="667"/>
        <item x="201"/>
        <item x="280"/>
        <item x="188"/>
        <item x="194"/>
        <item x="840"/>
        <item x="869"/>
        <item x="290"/>
        <item x="199"/>
        <item x="63"/>
        <item x="1047"/>
        <item x="1241"/>
        <item x="286"/>
        <item x="631"/>
        <item x="103"/>
        <item x="263"/>
        <item x="851"/>
        <item x="798"/>
        <item x="169"/>
        <item x="630"/>
        <item x="662"/>
        <item x="1212"/>
        <item x="852"/>
        <item x="973"/>
        <item x="185"/>
        <item x="801"/>
        <item x="638"/>
        <item x="197"/>
        <item x="42"/>
        <item x="857"/>
        <item x="275"/>
        <item x="219"/>
        <item x="206"/>
        <item x="707"/>
        <item x="674"/>
        <item x="37"/>
        <item x="856"/>
        <item x="1204"/>
        <item x="208"/>
        <item x="262"/>
        <item x="942"/>
        <item x="105"/>
        <item x="843"/>
        <item x="896"/>
        <item x="309"/>
        <item x="475"/>
        <item x="639"/>
        <item x="225"/>
        <item x="109"/>
        <item x="1353"/>
        <item x="334"/>
        <item x="1062"/>
        <item x="198"/>
        <item x="29"/>
        <item x="1346"/>
        <item x="296"/>
        <item x="184"/>
        <item x="1236"/>
        <item x="300"/>
        <item x="1239"/>
        <item x="677"/>
        <item x="537"/>
        <item x="231"/>
        <item x="641"/>
        <item x="955"/>
        <item x="834"/>
        <item x="207"/>
        <item x="866"/>
        <item x="261"/>
        <item x="1243"/>
        <item x="92"/>
        <item x="1149"/>
        <item x="881"/>
        <item x="829"/>
        <item x="1319"/>
        <item x="1004"/>
        <item x="1030"/>
        <item x="937"/>
        <item x="1268"/>
        <item x="943"/>
        <item x="209"/>
        <item x="36"/>
        <item x="1342"/>
        <item x="850"/>
        <item x="200"/>
        <item x="846"/>
        <item x="1247"/>
        <item x="491"/>
        <item x="849"/>
        <item x="268"/>
        <item x="871"/>
        <item x="266"/>
        <item x="717"/>
        <item x="64"/>
        <item x="1356"/>
        <item x="277"/>
        <item x="898"/>
        <item x="294"/>
        <item x="1031"/>
        <item x="234"/>
        <item x="998"/>
        <item x="61"/>
        <item x="894"/>
        <item x="474"/>
        <item x="1001"/>
        <item x="833"/>
        <item x="158"/>
        <item x="997"/>
        <item x="265"/>
        <item x="259"/>
        <item x="196"/>
        <item x="790"/>
        <item x="264"/>
        <item x="98"/>
        <item x="1248"/>
        <item x="486"/>
        <item x="809"/>
        <item x="864"/>
        <item x="1059"/>
        <item x="1098"/>
        <item x="205"/>
        <item x="1168"/>
        <item x="1070"/>
        <item x="106"/>
        <item x="222"/>
        <item x="844"/>
        <item x="62"/>
        <item x="1218"/>
        <item x="1142"/>
        <item x="684"/>
        <item x="888"/>
        <item x="238"/>
        <item x="1216"/>
        <item x="672"/>
        <item x="685"/>
        <item x="830"/>
        <item x="895"/>
        <item x="824"/>
        <item x="230"/>
        <item x="1375"/>
        <item x="302"/>
        <item x="814"/>
        <item x="1303"/>
        <item x="1023"/>
        <item x="140"/>
        <item x="84"/>
        <item x="195"/>
        <item x="948"/>
        <item x="813"/>
        <item x="1314"/>
        <item x="451"/>
        <item x="673"/>
        <item x="845"/>
        <item x="841"/>
        <item x="832"/>
        <item x="649"/>
        <item x="162"/>
        <item x="46"/>
        <item x="278"/>
        <item x="666"/>
        <item x="284"/>
        <item x="847"/>
        <item x="1341"/>
        <item x="1063"/>
        <item x="1355"/>
        <item x="657"/>
        <item x="650"/>
        <item x="24"/>
        <item x="269"/>
        <item x="548"/>
        <item x="648"/>
        <item x="487"/>
        <item x="975"/>
        <item x="559"/>
        <item x="1076"/>
        <item x="288"/>
        <item x="428"/>
        <item x="1022"/>
        <item x="1220"/>
        <item x="174"/>
        <item x="821"/>
        <item x="1145"/>
        <item x="582"/>
        <item x="549"/>
        <item x="257"/>
        <item x="260"/>
        <item x="1078"/>
        <item x="1132"/>
        <item x="1242"/>
        <item x="287"/>
        <item x="81"/>
        <item x="839"/>
        <item x="1079"/>
        <item x="1305"/>
        <item x="665"/>
        <item x="645"/>
        <item x="1224"/>
        <item x="938"/>
        <item x="472"/>
        <item x="139"/>
        <item x="842"/>
        <item x="1058"/>
        <item x="547"/>
        <item x="232"/>
        <item x="1232"/>
        <item x="21"/>
        <item x="1237"/>
        <item x="671"/>
        <item x="818"/>
        <item x="848"/>
        <item x="826"/>
        <item x="1146"/>
        <item x="822"/>
        <item x="1364"/>
        <item x="600"/>
        <item x="838"/>
        <item x="1223"/>
        <item x="113"/>
        <item x="823"/>
        <item x="293"/>
        <item x="79"/>
        <item x="1327"/>
        <item x="297"/>
        <item x="831"/>
        <item x="980"/>
        <item x="965"/>
        <item x="811"/>
        <item x="569"/>
        <item x="1155"/>
        <item x="828"/>
        <item x="934"/>
        <item x="1233"/>
        <item x="1055"/>
        <item x="1180"/>
        <item x="810"/>
        <item x="241"/>
        <item x="1140"/>
        <item x="272"/>
        <item x="1191"/>
        <item x="138"/>
        <item x="1048"/>
        <item x="1308"/>
        <item x="1069"/>
        <item x="107"/>
        <item x="625"/>
        <item x="815"/>
        <item x="909"/>
        <item x="879"/>
        <item x="872"/>
        <item x="1050"/>
        <item x="1371"/>
        <item x="820"/>
        <item x="961"/>
        <item x="924"/>
        <item x="1231"/>
        <item x="825"/>
        <item x="1068"/>
        <item x="786"/>
        <item x="670"/>
        <item x="812"/>
        <item x="114"/>
        <item x="816"/>
        <item x="256"/>
        <item x="769"/>
        <item x="1005"/>
        <item x="1021"/>
        <item x="52"/>
        <item x="655"/>
        <item x="683"/>
        <item x="127"/>
        <item x="680"/>
        <item x="1262"/>
        <item x="1164"/>
        <item x="827"/>
        <item x="542"/>
        <item x="144"/>
        <item x="1090"/>
        <item x="340"/>
        <item x="587"/>
        <item x="78"/>
        <item x="1373"/>
        <item x="71"/>
        <item x="177"/>
        <item x="767"/>
        <item x="1097"/>
        <item x="1372"/>
        <item x="74"/>
        <item x="1259"/>
        <item x="656"/>
        <item x="226"/>
        <item x="375"/>
        <item x="1082"/>
        <item x="647"/>
        <item x="1354"/>
        <item x="255"/>
        <item x="237"/>
        <item x="1381"/>
        <item x="125"/>
        <item x="236"/>
        <item x="1100"/>
        <item x="1252"/>
        <item x="1374"/>
        <item x="1093"/>
        <item x="1193"/>
        <item x="1057"/>
        <item x="1077"/>
        <item x="243"/>
        <item x="966"/>
        <item x="329"/>
        <item x="603"/>
        <item x="245"/>
        <item x="1169"/>
        <item x="49"/>
        <item x="781"/>
        <item x="1053"/>
        <item x="1206"/>
        <item x="646"/>
        <item x="1338"/>
        <item x="99"/>
        <item x="1255"/>
        <item x="1333"/>
        <item x="776"/>
        <item x="893"/>
        <item x="60"/>
        <item x="362"/>
        <item x="102"/>
        <item x="867"/>
        <item x="863"/>
        <item x="1246"/>
        <item x="1009"/>
        <item x="664"/>
        <item x="1254"/>
        <item x="1240"/>
        <item x="791"/>
        <item x="1101"/>
        <item x="1106"/>
        <item x="229"/>
        <item x="1291"/>
        <item x="83"/>
        <item x="873"/>
        <item x="565"/>
        <item x="805"/>
        <item x="788"/>
        <item x="298"/>
        <item x="276"/>
        <item x="1006"/>
        <item x="1376"/>
        <item x="22"/>
        <item x="1016"/>
        <item x="1226"/>
        <item x="316"/>
        <item x="904"/>
        <item x="689"/>
        <item x="761"/>
        <item x="705"/>
        <item x="220"/>
        <item x="1345"/>
        <item x="1228"/>
        <item x="94"/>
        <item x="242"/>
        <item x="417"/>
        <item x="967"/>
        <item x="585"/>
        <item x="758"/>
        <item x="663"/>
        <item x="868"/>
        <item x="352"/>
        <item x="624"/>
        <item x="611"/>
        <item x="328"/>
        <item x="725"/>
        <item x="1135"/>
        <item x="862"/>
        <item x="67"/>
        <item x="327"/>
        <item x="88"/>
        <item x="440"/>
        <item x="1219"/>
        <item x="228"/>
        <item x="692"/>
        <item x="681"/>
        <item x="1258"/>
        <item x="1115"/>
        <item x="766"/>
        <item x="355"/>
        <item x="274"/>
        <item x="16"/>
        <item x="223"/>
        <item x="616"/>
        <item x="819"/>
        <item x="1362"/>
        <item x="153"/>
        <item x="1109"/>
        <item x="386"/>
        <item x="73"/>
        <item x="285"/>
        <item x="509"/>
        <item x="156"/>
        <item x="497"/>
        <item x="1225"/>
        <item x="1087"/>
        <item x="57"/>
        <item x="72"/>
        <item x="324"/>
        <item x="1127"/>
        <item x="100"/>
        <item x="282"/>
        <item x="1096"/>
        <item x="221"/>
        <item x="722"/>
        <item x="1129"/>
        <item x="887"/>
        <item x="730"/>
        <item x="96"/>
        <item x="1165"/>
        <item x="859"/>
        <item x="315"/>
        <item x="817"/>
        <item x="577"/>
        <item x="82"/>
        <item x="792"/>
        <item x="1144"/>
        <item x="473"/>
        <item x="1249"/>
        <item x="427"/>
        <item x="995"/>
        <item x="292"/>
        <item x="1213"/>
        <item x="1085"/>
        <item x="1184"/>
        <item x="922"/>
        <item x="166"/>
        <item x="227"/>
        <item x="837"/>
        <item x="793"/>
        <item x="1066"/>
        <item x="853"/>
        <item x="858"/>
        <item x="1143"/>
        <item x="85"/>
        <item x="480"/>
        <item x="476"/>
        <item x="552"/>
        <item x="529"/>
        <item x="693"/>
        <item x="77"/>
        <item x="1056"/>
        <item x="1130"/>
        <item x="1238"/>
        <item x="335"/>
        <item x="911"/>
        <item x="1150"/>
        <item x="1350"/>
        <item x="661"/>
        <item x="322"/>
        <item x="1067"/>
        <item x="614"/>
        <item x="40"/>
        <item x="95"/>
        <item x="364"/>
        <item x="835"/>
        <item x="626"/>
        <item x="1160"/>
        <item x="149"/>
        <item x="589"/>
        <item x="595"/>
        <item x="1210"/>
        <item x="836"/>
        <item x="136"/>
        <item x="599"/>
        <item x="713"/>
        <item x="753"/>
        <item x="484"/>
        <item x="258"/>
        <item x="678"/>
        <item x="312"/>
        <item x="1176"/>
        <item x="612"/>
        <item x="323"/>
        <item x="608"/>
        <item x="150"/>
        <item x="80"/>
        <item x="642"/>
        <item x="330"/>
        <item x="682"/>
        <item x="320"/>
        <item x="146"/>
        <item x="124"/>
        <item x="439"/>
        <item x="679"/>
        <item x="696"/>
        <item x="1138"/>
        <item x="1037"/>
        <item x="1137"/>
        <item x="415"/>
        <item x="318"/>
        <item x="1141"/>
        <item x="538"/>
        <item x="137"/>
        <item x="636"/>
        <item x="874"/>
        <item x="1108"/>
        <item x="1028"/>
        <item x="720"/>
        <item x="615"/>
        <item x="461"/>
        <item x="1065"/>
        <item x="235"/>
        <item x="910"/>
        <item x="731"/>
        <item x="690"/>
        <item x="714"/>
        <item x="870"/>
        <item x="607"/>
        <item x="903"/>
        <item x="1283"/>
        <item x="1182"/>
        <item x="727"/>
        <item x="932"/>
        <item x="244"/>
        <item x="891"/>
        <item x="68"/>
        <item x="148"/>
        <item x="1325"/>
        <item x="912"/>
        <item x="597"/>
        <item x="363"/>
        <item x="606"/>
        <item x="905"/>
        <item x="799"/>
        <item x="771"/>
        <item x="721"/>
        <item x="353"/>
        <item x="1222"/>
        <item x="1323"/>
        <item x="496"/>
        <item x="240"/>
        <item x="697"/>
        <item x="283"/>
        <item x="1185"/>
        <item x="429"/>
        <item x="728"/>
        <item x="659"/>
        <item x="1010"/>
        <item x="773"/>
        <item x="551"/>
        <item x="920"/>
        <item x="93"/>
        <item x="376"/>
        <item x="1322"/>
        <item x="586"/>
        <item x="23"/>
        <item x="313"/>
        <item x="321"/>
        <item x="694"/>
        <item x="944"/>
        <item x="719"/>
        <item x="299"/>
        <item x="319"/>
        <item x="101"/>
        <item x="485"/>
        <item x="590"/>
        <item x="326"/>
        <item x="1244"/>
        <item x="715"/>
        <item x="979"/>
        <item x="1026"/>
        <item x="86"/>
        <item x="619"/>
        <item x="524"/>
        <item x="468"/>
        <item x="958"/>
        <item x="860"/>
        <item x="1128"/>
        <item x="695"/>
        <item x="317"/>
        <item x="1162"/>
        <item x="469"/>
        <item x="126"/>
        <item x="1061"/>
        <item x="675"/>
        <item x="90"/>
        <item x="716"/>
        <item x="598"/>
        <item x="27"/>
        <item x="712"/>
        <item x="855"/>
        <item x="1032"/>
        <item x="115"/>
        <item x="1052"/>
        <item x="546"/>
        <item x="1074"/>
        <item x="1113"/>
        <item x="464"/>
        <item x="1116"/>
        <item x="1099"/>
        <item x="145"/>
        <item x="861"/>
        <item x="345"/>
        <item x="1107"/>
        <item x="131"/>
        <item x="1172"/>
        <item x="1360"/>
        <item x="76"/>
        <item x="308"/>
        <item x="927"/>
        <item x="743"/>
        <item x="1072"/>
        <item x="273"/>
        <item x="250"/>
        <item x="963"/>
        <item x="765"/>
        <item x="1126"/>
        <item x="1073"/>
        <item x="596"/>
        <item x="1321"/>
        <item x="1039"/>
        <item x="454"/>
        <item x="610"/>
        <item x="281"/>
        <item x="1251"/>
        <item x="1152"/>
        <item x="66"/>
        <item x="1329"/>
        <item x="508"/>
        <item x="734"/>
        <item x="885"/>
        <item x="1359"/>
        <item x="519"/>
        <item x="1229"/>
        <item x="1094"/>
        <item x="632"/>
        <item x="157"/>
        <item x="593"/>
        <item x="291"/>
        <item x="711"/>
        <item x="48"/>
        <item x="444"/>
        <item x="886"/>
        <item x="350"/>
        <item x="917"/>
        <item x="134"/>
        <item x="925"/>
        <item x="471"/>
        <item x="426"/>
        <item x="406"/>
        <item x="267"/>
        <item x="884"/>
        <item x="1104"/>
        <item x="19"/>
        <item x="581"/>
        <item x="594"/>
        <item x="1054"/>
        <item x="1284"/>
        <item x="1154"/>
        <item x="592"/>
        <item x="536"/>
        <item x="804"/>
        <item x="249"/>
        <item x="1134"/>
        <item x="982"/>
        <item x="1131"/>
        <item x="617"/>
        <item x="1170"/>
        <item x="450"/>
        <item x="1046"/>
        <item x="97"/>
        <item x="643"/>
        <item x="374"/>
        <item x="1277"/>
        <item x="1326"/>
        <item x="554"/>
        <item x="151"/>
        <item x="45"/>
        <item x="112"/>
        <item x="1192"/>
        <item x="15"/>
        <item x="899"/>
        <item x="972"/>
        <item x="936"/>
        <item x="1125"/>
        <item x="306"/>
        <item x="568"/>
        <item x="1261"/>
        <item x="1095"/>
        <item x="130"/>
        <item x="467"/>
        <item x="620"/>
        <item x="740"/>
        <item x="349"/>
        <item x="1064"/>
        <item x="800"/>
        <item x="182"/>
        <item x="1202"/>
        <item x="1181"/>
        <item x="605"/>
        <item x="528"/>
        <item x="128"/>
        <item x="26"/>
        <item x="154"/>
        <item x="65"/>
        <item x="1331"/>
        <item x="271"/>
        <item x="691"/>
        <item x="746"/>
        <item x="9"/>
        <item x="1227"/>
        <item x="1071"/>
        <item x="1015"/>
        <item x="1330"/>
        <item x="964"/>
        <item x="540"/>
        <item x="956"/>
        <item x="91"/>
        <item x="385"/>
        <item x="416"/>
        <item x="390"/>
        <item x="522"/>
        <item x="251"/>
        <item x="1235"/>
        <item x="553"/>
        <item x="336"/>
        <item x="414"/>
        <item x="1257"/>
        <item x="248"/>
        <item x="1173"/>
        <item x="1089"/>
        <item x="637"/>
        <item x="710"/>
        <item x="806"/>
        <item x="742"/>
        <item x="122"/>
        <item x="913"/>
        <item x="1171"/>
        <item x="579"/>
        <item x="132"/>
        <item x="718"/>
        <item x="989"/>
        <item x="987"/>
        <item x="533"/>
        <item x="455"/>
        <item x="561"/>
        <item x="1008"/>
        <item x="747"/>
        <item x="10"/>
        <item x="558"/>
        <item x="854"/>
        <item x="325"/>
        <item x="757"/>
        <item x="1316"/>
        <item x="737"/>
        <item x="763"/>
        <item x="774"/>
        <item x="1230"/>
        <item x="1361"/>
        <item x="1324"/>
        <item x="1380"/>
        <item x="1209"/>
        <item x="1256"/>
        <item x="882"/>
        <item x="803"/>
        <item x="53"/>
        <item x="621"/>
        <item x="1036"/>
        <item x="567"/>
        <item x="775"/>
        <item x="1332"/>
        <item x="332"/>
        <item x="69"/>
        <item x="351"/>
        <item x="28"/>
        <item x="623"/>
        <item x="1378"/>
        <item x="498"/>
        <item x="1250"/>
        <item x="723"/>
        <item x="1111"/>
        <item x="918"/>
        <item x="1139"/>
        <item x="789"/>
        <item x="644"/>
        <item x="709"/>
        <item x="438"/>
        <item x="1020"/>
        <item x="954"/>
        <item x="926"/>
        <item x="756"/>
        <item x="1287"/>
        <item x="738"/>
        <item x="1044"/>
        <item x="950"/>
        <item x="807"/>
        <item x="411"/>
        <item x="492"/>
        <item x="584"/>
        <item x="668"/>
        <item x="34"/>
        <item x="1086"/>
        <item x="802"/>
        <item x="535"/>
        <item x="1080"/>
        <item x="628"/>
        <item x="1007"/>
        <item x="1013"/>
        <item x="1166"/>
        <item x="1103"/>
        <item x="1234"/>
        <item x="1060"/>
        <item x="155"/>
        <item x="87"/>
        <item x="1027"/>
        <item x="89"/>
        <item x="564"/>
        <item x="914"/>
        <item x="1136"/>
        <item x="513"/>
        <item x="1317"/>
        <item x="748"/>
        <item x="890"/>
        <item x="432"/>
        <item x="651"/>
        <item x="341"/>
        <item x="501"/>
        <item x="531"/>
        <item x="1088"/>
        <item x="1315"/>
        <item x="1153"/>
        <item x="1157"/>
        <item x="465"/>
        <item x="1025"/>
        <item x="570"/>
        <item x="908"/>
        <item x="1133"/>
        <item x="919"/>
        <item x="544"/>
        <item x="305"/>
        <item x="393"/>
        <item x="523"/>
        <item x="337"/>
        <item x="578"/>
        <item x="314"/>
        <item x="739"/>
        <item x="1379"/>
        <item x="602"/>
        <item x="1260"/>
        <item x="957"/>
        <item x="147"/>
        <item x="389"/>
        <item x="902"/>
        <item x="141"/>
        <item x="949"/>
        <item x="1352"/>
        <item x="1163"/>
        <item x="8"/>
        <item x="907"/>
        <item x="1195"/>
        <item x="794"/>
        <item x="1205"/>
        <item x="566"/>
        <item x="1092"/>
        <item x="627"/>
        <item x="1124"/>
        <item x="502"/>
        <item x="1051"/>
        <item x="629"/>
        <item x="512"/>
        <item x="1147"/>
        <item x="1334"/>
        <item x="399"/>
        <item x="931"/>
        <item x="118"/>
        <item x="795"/>
        <item x="745"/>
        <item x="1377"/>
        <item x="253"/>
        <item x="724"/>
        <item x="1183"/>
        <item x="1040"/>
        <item x="339"/>
        <item x="532"/>
        <item x="369"/>
        <item x="304"/>
        <item x="1253"/>
        <item x="808"/>
        <item x="402"/>
        <item x="1197"/>
        <item x="1296"/>
        <item x="460"/>
        <item x="923"/>
        <item x="1043"/>
        <item x="915"/>
        <item x="1075"/>
        <item x="43"/>
        <item x="796"/>
        <item x="396"/>
        <item x="59"/>
        <item x="470"/>
        <item x="1203"/>
        <item x="494"/>
        <item x="443"/>
        <item x="1084"/>
        <item x="1312"/>
        <item x="392"/>
        <item x="449"/>
        <item x="539"/>
        <item x="1285"/>
        <item x="990"/>
        <item x="1167"/>
        <item x="1336"/>
        <item x="1335"/>
        <item x="33"/>
        <item x="55"/>
        <item x="1221"/>
        <item x="797"/>
        <item x="346"/>
        <item x="1320"/>
        <item x="622"/>
        <item x="977"/>
        <item x="527"/>
        <item x="1194"/>
        <item x="1339"/>
        <item x="504"/>
        <item x="445"/>
        <item x="609"/>
        <item x="370"/>
        <item x="1328"/>
        <item x="749"/>
        <item x="779"/>
        <item x="562"/>
        <item x="580"/>
        <item x="574"/>
        <item x="1042"/>
        <item x="545"/>
        <item x="516"/>
        <item x="381"/>
        <item x="900"/>
        <item x="129"/>
        <item x="1368"/>
        <item x="708"/>
        <item x="676"/>
        <item x="1175"/>
        <item x="726"/>
        <item x="307"/>
        <item x="1119"/>
        <item x="342"/>
        <item x="1105"/>
        <item x="1302"/>
        <item x="515"/>
        <item x="1123"/>
        <item x="360"/>
        <item x="1267"/>
        <item x="1161"/>
        <item x="755"/>
        <item x="534"/>
        <item x="604"/>
        <item x="1029"/>
        <item x="254"/>
        <item x="669"/>
        <item x="1156"/>
        <item x="733"/>
        <item x="1309"/>
        <item x="1186"/>
        <item x="760"/>
        <item x="75"/>
        <item x="181"/>
        <item x="1196"/>
        <item x="744"/>
        <item x="732"/>
        <item x="1383"/>
        <item x="953"/>
        <item x="916"/>
        <item x="418"/>
        <item x="968"/>
        <item x="361"/>
        <item x="391"/>
        <item x="986"/>
        <item x="1187"/>
        <item x="521"/>
        <item x="1201"/>
        <item x="1091"/>
        <item x="1344"/>
        <item x="117"/>
        <item x="530"/>
        <item x="1120"/>
        <item x="1174"/>
        <item x="398"/>
        <item x="457"/>
        <item x="876"/>
        <item x="1318"/>
        <item x="1276"/>
        <item x="401"/>
        <item x="56"/>
        <item x="877"/>
        <item x="976"/>
        <item x="405"/>
        <item x="1118"/>
        <item x="1311"/>
        <item x="754"/>
        <item x="634"/>
        <item x="1121"/>
        <item x="969"/>
        <item x="252"/>
        <item x="1337"/>
        <item x="660"/>
        <item x="706"/>
        <item x="7"/>
        <item x="576"/>
        <item x="1310"/>
        <item x="1215"/>
        <item x="1343"/>
        <item x="618"/>
        <item x="1347"/>
        <item x="430"/>
        <item x="123"/>
        <item x="111"/>
        <item x="1208"/>
        <item x="1112"/>
        <item x="344"/>
        <item x="1033"/>
        <item x="981"/>
        <item x="1214"/>
        <item x="1351"/>
        <item x="503"/>
        <item x="354"/>
        <item x="633"/>
        <item x="377"/>
        <item x="741"/>
        <item x="613"/>
        <item x="456"/>
        <item x="930"/>
        <item x="356"/>
        <item x="1313"/>
        <item x="463"/>
        <item x="750"/>
        <item x="1188"/>
        <item x="1122"/>
        <item x="479"/>
        <item x="1307"/>
        <item x="453"/>
        <item x="575"/>
        <item x="1083"/>
        <item x="116"/>
        <item x="985"/>
        <item x="495"/>
        <item x="557"/>
        <item x="246"/>
        <item x="1265"/>
        <item x="514"/>
        <item x="499"/>
        <item x="1382"/>
        <item x="1306"/>
        <item x="543"/>
        <item x="58"/>
        <item x="507"/>
        <item x="173"/>
        <item x="384"/>
        <item x="44"/>
        <item x="736"/>
        <item x="433"/>
        <item x="729"/>
        <item x="563"/>
        <item x="510"/>
        <item x="110"/>
        <item x="366"/>
        <item x="422"/>
        <item x="388"/>
        <item x="119"/>
        <item x="18"/>
        <item x="588"/>
        <item x="442"/>
        <item x="54"/>
        <item x="768"/>
        <item x="367"/>
        <item x="518"/>
        <item x="488"/>
        <item x="25"/>
        <item x="1011"/>
        <item x="135"/>
        <item x="1297"/>
        <item x="371"/>
        <item x="441"/>
        <item x="387"/>
        <item x="395"/>
        <item x="1286"/>
        <item x="372"/>
        <item x="988"/>
        <item x="121"/>
        <item x="978"/>
        <item x="247"/>
        <item x="994"/>
        <item x="493"/>
        <item x="1304"/>
        <item x="941"/>
        <item x="520"/>
        <item x="782"/>
        <item x="423"/>
        <item x="51"/>
        <item x="424"/>
        <item x="1041"/>
        <item x="347"/>
        <item x="50"/>
        <item x="419"/>
        <item x="1275"/>
        <item x="447"/>
        <item x="1274"/>
        <item x="343"/>
        <item x="446"/>
        <item x="777"/>
        <item x="1198"/>
        <item x="1159"/>
        <item x="1003"/>
        <item x="397"/>
        <item x="892"/>
        <item x="1281"/>
        <item x="511"/>
        <item x="481"/>
        <item x="1018"/>
        <item x="178"/>
        <item x="431"/>
        <item x="500"/>
        <item x="47"/>
        <item x="935"/>
        <item x="751"/>
        <item x="572"/>
        <item x="489"/>
        <item x="1158"/>
        <item x="1288"/>
        <item x="408"/>
        <item x="452"/>
        <item x="929"/>
        <item x="921"/>
        <item x="490"/>
        <item x="1117"/>
        <item x="635"/>
        <item x="41"/>
        <item x="984"/>
        <item x="365"/>
        <item x="735"/>
        <item x="39"/>
        <item x="1151"/>
        <item x="5"/>
        <item x="652"/>
        <item x="4"/>
        <item x="787"/>
        <item x="348"/>
        <item x="394"/>
        <item x="483"/>
        <item x="889"/>
        <item x="878"/>
        <item x="686"/>
        <item x="436"/>
        <item x="400"/>
        <item x="379"/>
        <item x="940"/>
        <item x="32"/>
        <item x="1178"/>
        <item x="412"/>
        <item x="1014"/>
        <item x="704"/>
        <item x="996"/>
        <item x="583"/>
        <item x="952"/>
        <item x="505"/>
        <item x="1179"/>
        <item x="413"/>
        <item x="378"/>
        <item x="368"/>
        <item x="331"/>
        <item x="764"/>
        <item x="11"/>
        <item x="17"/>
        <item x="601"/>
        <item x="409"/>
        <item x="382"/>
        <item x="120"/>
        <item x="752"/>
        <item x="482"/>
        <item x="703"/>
        <item x="358"/>
        <item x="373"/>
        <item x="1019"/>
        <item x="1282"/>
        <item x="906"/>
        <item x="404"/>
        <item x="420"/>
        <item x="778"/>
        <item x="133"/>
        <item x="425"/>
        <item x="591"/>
        <item x="1270"/>
        <item x="541"/>
        <item x="1200"/>
        <item x="1295"/>
        <item x="176"/>
        <item x="1024"/>
        <item x="448"/>
        <item x="1264"/>
        <item x="403"/>
        <item x="20"/>
        <item x="702"/>
        <item x="1266"/>
        <item x="357"/>
        <item x="1348"/>
        <item x="901"/>
        <item x="30"/>
        <item x="762"/>
        <item x="459"/>
        <item x="1199"/>
        <item x="2"/>
        <item x="991"/>
        <item x="270"/>
        <item x="1207"/>
        <item x="477"/>
        <item x="560"/>
        <item x="983"/>
        <item x="1273"/>
        <item x="1017"/>
        <item x="180"/>
        <item x="3"/>
        <item x="303"/>
        <item x="1349"/>
        <item x="573"/>
        <item x="435"/>
        <item x="1038"/>
        <item x="458"/>
        <item x="770"/>
        <item x="466"/>
        <item x="6"/>
        <item x="421"/>
        <item x="517"/>
        <item x="1271"/>
        <item x="526"/>
        <item x="875"/>
        <item x="31"/>
        <item x="1290"/>
        <item x="1002"/>
        <item x="780"/>
        <item x="1294"/>
        <item x="928"/>
        <item x="1177"/>
        <item x="1217"/>
        <item x="1280"/>
        <item x="359"/>
        <item x="142"/>
        <item x="688"/>
        <item x="1189"/>
        <item x="1000"/>
        <item x="410"/>
        <item x="1292"/>
        <item x="1012"/>
        <item x="1034"/>
        <item x="993"/>
        <item x="1110"/>
        <item x="960"/>
        <item x="380"/>
        <item x="525"/>
        <item x="383"/>
        <item x="1269"/>
        <item x="1293"/>
        <item x="333"/>
        <item x="506"/>
        <item x="759"/>
        <item x="550"/>
        <item x="434"/>
        <item x="437"/>
        <item x="1272"/>
        <item x="1045"/>
        <item x="571"/>
        <item x="933"/>
        <item x="1289"/>
        <item x="478"/>
        <item x="35"/>
        <item x="962"/>
        <item x="1"/>
        <item x="1114"/>
        <item x="970"/>
        <item x="1365"/>
        <item x="784"/>
        <item x="880"/>
        <item x="687"/>
        <item x="992"/>
        <item x="1370"/>
        <item x="783"/>
        <item x="1035"/>
        <item x="939"/>
        <item x="951"/>
        <item x="971"/>
        <item x="179"/>
        <item x="1278"/>
        <item x="1301"/>
        <item x="1298"/>
        <item x="175"/>
        <item x="407"/>
        <item x="946"/>
        <item x="1369"/>
        <item x="1367"/>
        <item x="1366"/>
        <item x="1299"/>
        <item x="959"/>
        <item x="999"/>
        <item x="785"/>
        <item x="1279"/>
        <item x="701"/>
        <item x="1300"/>
        <item x="945"/>
        <item x="14"/>
        <item x="0"/>
        <item t="default"/>
      </items>
    </pivotField>
    <pivotField dataField="1" showAll="0">
      <items count="494">
        <item x="13"/>
        <item x="145"/>
        <item x="142"/>
        <item x="130"/>
        <item x="12"/>
        <item x="64"/>
        <item x="28"/>
        <item x="23"/>
        <item x="155"/>
        <item x="93"/>
        <item x="92"/>
        <item x="58"/>
        <item x="20"/>
        <item x="163"/>
        <item x="158"/>
        <item x="97"/>
        <item x="159"/>
        <item x="334"/>
        <item x="98"/>
        <item x="344"/>
        <item x="143"/>
        <item x="157"/>
        <item x="168"/>
        <item x="56"/>
        <item x="187"/>
        <item x="330"/>
        <item x="324"/>
        <item x="94"/>
        <item x="156"/>
        <item x="77"/>
        <item x="102"/>
        <item x="160"/>
        <item x="36"/>
        <item x="40"/>
        <item x="57"/>
        <item x="269"/>
        <item x="21"/>
        <item x="35"/>
        <item x="141"/>
        <item x="185"/>
        <item x="410"/>
        <item x="16"/>
        <item x="188"/>
        <item x="189"/>
        <item x="103"/>
        <item x="309"/>
        <item x="230"/>
        <item x="32"/>
        <item x="75"/>
        <item x="219"/>
        <item x="65"/>
        <item x="222"/>
        <item x="218"/>
        <item x="290"/>
        <item x="272"/>
        <item x="170"/>
        <item x="403"/>
        <item x="184"/>
        <item x="186"/>
        <item x="150"/>
        <item x="127"/>
        <item x="250"/>
        <item x="204"/>
        <item x="95"/>
        <item x="89"/>
        <item x="408"/>
        <item x="22"/>
        <item x="311"/>
        <item x="288"/>
        <item x="389"/>
        <item x="333"/>
        <item x="234"/>
        <item x="144"/>
        <item x="18"/>
        <item x="169"/>
        <item x="270"/>
        <item x="49"/>
        <item x="126"/>
        <item x="208"/>
        <item x="5"/>
        <item x="59"/>
        <item x="46"/>
        <item x="91"/>
        <item x="171"/>
        <item x="341"/>
        <item x="207"/>
        <item x="196"/>
        <item x="4"/>
        <item x="90"/>
        <item x="6"/>
        <item x="247"/>
        <item x="73"/>
        <item x="220"/>
        <item x="199"/>
        <item x="76"/>
        <item x="226"/>
        <item x="286"/>
        <item x="175"/>
        <item x="209"/>
        <item x="201"/>
        <item x="193"/>
        <item x="314"/>
        <item x="249"/>
        <item x="217"/>
        <item x="78"/>
        <item x="72"/>
        <item x="374"/>
        <item x="172"/>
        <item x="267"/>
        <item x="133"/>
        <item x="9"/>
        <item x="68"/>
        <item x="53"/>
        <item x="317"/>
        <item x="24"/>
        <item x="3"/>
        <item x="191"/>
        <item x="131"/>
        <item x="214"/>
        <item x="96"/>
        <item x="173"/>
        <item x="25"/>
        <item x="265"/>
        <item x="10"/>
        <item x="229"/>
        <item x="8"/>
        <item x="74"/>
        <item x="282"/>
        <item x="258"/>
        <item x="26"/>
        <item x="241"/>
        <item x="85"/>
        <item x="210"/>
        <item x="255"/>
        <item x="17"/>
        <item x="313"/>
        <item x="2"/>
        <item x="262"/>
        <item x="164"/>
        <item x="114"/>
        <item x="212"/>
        <item x="372"/>
        <item x="298"/>
        <item x="321"/>
        <item x="29"/>
        <item x="1"/>
        <item x="27"/>
        <item x="136"/>
        <item x="237"/>
        <item x="205"/>
        <item x="62"/>
        <item x="246"/>
        <item x="137"/>
        <item x="322"/>
        <item x="446"/>
        <item x="15"/>
        <item x="271"/>
        <item x="178"/>
        <item x="213"/>
        <item x="87"/>
        <item x="307"/>
        <item x="86"/>
        <item x="30"/>
        <item x="280"/>
        <item x="343"/>
        <item x="216"/>
        <item x="439"/>
        <item x="211"/>
        <item x="346"/>
        <item x="303"/>
        <item x="342"/>
        <item x="289"/>
        <item x="203"/>
        <item x="227"/>
        <item x="327"/>
        <item x="409"/>
        <item x="368"/>
        <item x="379"/>
        <item x="79"/>
        <item x="275"/>
        <item x="378"/>
        <item x="437"/>
        <item x="179"/>
        <item x="323"/>
        <item x="223"/>
        <item x="134"/>
        <item x="263"/>
        <item x="319"/>
        <item x="349"/>
        <item x="299"/>
        <item x="7"/>
        <item x="308"/>
        <item x="295"/>
        <item x="369"/>
        <item x="11"/>
        <item x="259"/>
        <item x="273"/>
        <item x="231"/>
        <item x="376"/>
        <item x="225"/>
        <item x="215"/>
        <item x="470"/>
        <item x="337"/>
        <item x="31"/>
        <item x="19"/>
        <item x="375"/>
        <item x="139"/>
        <item x="101"/>
        <item x="254"/>
        <item x="174"/>
        <item x="252"/>
        <item x="284"/>
        <item x="120"/>
        <item x="67"/>
        <item x="253"/>
        <item x="232"/>
        <item x="296"/>
        <item x="287"/>
        <item x="345"/>
        <item x="266"/>
        <item x="245"/>
        <item x="278"/>
        <item x="279"/>
        <item x="285"/>
        <item x="380"/>
        <item x="195"/>
        <item x="283"/>
        <item x="238"/>
        <item x="236"/>
        <item x="354"/>
        <item x="235"/>
        <item x="228"/>
        <item x="240"/>
        <item x="277"/>
        <item x="443"/>
        <item x="38"/>
        <item x="66"/>
        <item x="248"/>
        <item x="312"/>
        <item x="268"/>
        <item x="485"/>
        <item x="482"/>
        <item x="82"/>
        <item x="264"/>
        <item x="177"/>
        <item x="183"/>
        <item x="122"/>
        <item x="125"/>
        <item x="71"/>
        <item x="113"/>
        <item x="419"/>
        <item x="104"/>
        <item x="316"/>
        <item x="292"/>
        <item x="233"/>
        <item x="416"/>
        <item x="167"/>
        <item x="370"/>
        <item x="244"/>
        <item x="407"/>
        <item x="242"/>
        <item x="483"/>
        <item x="371"/>
        <item x="281"/>
        <item x="257"/>
        <item x="444"/>
        <item x="302"/>
        <item x="198"/>
        <item x="135"/>
        <item x="166"/>
        <item x="124"/>
        <item x="435"/>
        <item x="194"/>
        <item x="239"/>
        <item x="154"/>
        <item x="427"/>
        <item x="200"/>
        <item x="291"/>
        <item x="276"/>
        <item x="256"/>
        <item x="428"/>
        <item x="373"/>
        <item x="260"/>
        <item x="261"/>
        <item x="206"/>
        <item x="224"/>
        <item x="162"/>
        <item x="181"/>
        <item x="45"/>
        <item x="294"/>
        <item x="306"/>
        <item x="400"/>
        <item x="318"/>
        <item x="161"/>
        <item x="132"/>
        <item x="432"/>
        <item x="367"/>
        <item x="43"/>
        <item x="221"/>
        <item x="274"/>
        <item x="421"/>
        <item x="310"/>
        <item x="461"/>
        <item x="165"/>
        <item x="480"/>
        <item x="84"/>
        <item x="445"/>
        <item x="300"/>
        <item x="414"/>
        <item x="438"/>
        <item x="459"/>
        <item x="377"/>
        <item x="115"/>
        <item x="466"/>
        <item x="381"/>
        <item x="471"/>
        <item x="464"/>
        <item x="176"/>
        <item x="450"/>
        <item x="305"/>
        <item x="332"/>
        <item x="182"/>
        <item x="61"/>
        <item x="422"/>
        <item x="442"/>
        <item x="395"/>
        <item x="243"/>
        <item x="433"/>
        <item x="320"/>
        <item x="420"/>
        <item x="418"/>
        <item x="434"/>
        <item x="391"/>
        <item x="190"/>
        <item x="454"/>
        <item x="33"/>
        <item x="472"/>
        <item x="402"/>
        <item x="430"/>
        <item x="293"/>
        <item x="476"/>
        <item x="304"/>
        <item x="331"/>
        <item x="180"/>
        <item x="140"/>
        <item x="415"/>
        <item x="80"/>
        <item x="339"/>
        <item x="149"/>
        <item x="396"/>
        <item x="465"/>
        <item x="70"/>
        <item x="484"/>
        <item x="456"/>
        <item x="361"/>
        <item x="362"/>
        <item x="453"/>
        <item x="359"/>
        <item x="481"/>
        <item x="116"/>
        <item x="479"/>
        <item x="328"/>
        <item x="88"/>
        <item x="315"/>
        <item x="197"/>
        <item x="340"/>
        <item x="460"/>
        <item x="469"/>
        <item x="468"/>
        <item x="440"/>
        <item x="329"/>
        <item x="128"/>
        <item x="202"/>
        <item x="251"/>
        <item x="360"/>
        <item x="463"/>
        <item x="457"/>
        <item x="458"/>
        <item x="138"/>
        <item x="83"/>
        <item x="473"/>
        <item x="425"/>
        <item x="366"/>
        <item x="474"/>
        <item x="106"/>
        <item x="452"/>
        <item x="441"/>
        <item x="55"/>
        <item x="60"/>
        <item x="326"/>
        <item x="447"/>
        <item x="107"/>
        <item x="350"/>
        <item x="365"/>
        <item x="426"/>
        <item x="301"/>
        <item x="382"/>
        <item x="436"/>
        <item x="347"/>
        <item x="363"/>
        <item x="51"/>
        <item x="492"/>
        <item x="390"/>
        <item x="105"/>
        <item x="491"/>
        <item x="394"/>
        <item x="50"/>
        <item x="385"/>
        <item x="451"/>
        <item x="336"/>
        <item x="455"/>
        <item x="81"/>
        <item x="42"/>
        <item x="48"/>
        <item x="47"/>
        <item x="490"/>
        <item x="358"/>
        <item x="297"/>
        <item x="399"/>
        <item x="99"/>
        <item x="41"/>
        <item x="192"/>
        <item x="146"/>
        <item x="118"/>
        <item x="411"/>
        <item x="406"/>
        <item x="387"/>
        <item x="401"/>
        <item x="413"/>
        <item x="352"/>
        <item x="393"/>
        <item x="44"/>
        <item x="462"/>
        <item x="119"/>
        <item x="424"/>
        <item x="54"/>
        <item x="153"/>
        <item x="392"/>
        <item x="475"/>
        <item x="355"/>
        <item x="63"/>
        <item x="117"/>
        <item x="356"/>
        <item x="52"/>
        <item x="383"/>
        <item x="364"/>
        <item x="388"/>
        <item x="404"/>
        <item x="353"/>
        <item x="477"/>
        <item x="148"/>
        <item x="123"/>
        <item x="348"/>
        <item x="110"/>
        <item x="325"/>
        <item x="478"/>
        <item x="335"/>
        <item x="129"/>
        <item x="486"/>
        <item x="351"/>
        <item x="449"/>
        <item x="338"/>
        <item x="108"/>
        <item x="357"/>
        <item x="111"/>
        <item x="386"/>
        <item x="398"/>
        <item x="429"/>
        <item x="37"/>
        <item x="39"/>
        <item x="112"/>
        <item x="448"/>
        <item x="405"/>
        <item x="121"/>
        <item x="489"/>
        <item x="423"/>
        <item x="467"/>
        <item x="397"/>
        <item x="147"/>
        <item x="100"/>
        <item x="412"/>
        <item x="384"/>
        <item x="69"/>
        <item x="152"/>
        <item x="417"/>
        <item x="109"/>
        <item x="34"/>
        <item x="14"/>
        <item x="431"/>
        <item x="151"/>
        <item x="488"/>
        <item x="487"/>
        <item x="0"/>
        <item t="default"/>
      </items>
    </pivotField>
    <pivotField showAll="0">
      <items count="495">
        <item x="115"/>
        <item x="220"/>
        <item x="37"/>
        <item x="83"/>
        <item x="141"/>
        <item x="425"/>
        <item x="128"/>
        <item x="2"/>
        <item x="210"/>
        <item x="112"/>
        <item x="399"/>
        <item x="121"/>
        <item x="140"/>
        <item x="75"/>
        <item x="215"/>
        <item x="52"/>
        <item x="189"/>
        <item x="81"/>
        <item x="40"/>
        <item x="219"/>
        <item x="1"/>
        <item x="216"/>
        <item x="218"/>
        <item x="99"/>
        <item x="197"/>
        <item x="43"/>
        <item x="222"/>
        <item x="15"/>
        <item x="62"/>
        <item x="4"/>
        <item x="188"/>
        <item x="187"/>
        <item x="45"/>
        <item x="445"/>
        <item x="291"/>
        <item x="341"/>
        <item x="299"/>
        <item x="362"/>
        <item x="226"/>
        <item x="239"/>
        <item x="238"/>
        <item x="389"/>
        <item x="430"/>
        <item x="177"/>
        <item x="228"/>
        <item x="224"/>
        <item x="84"/>
        <item x="31"/>
        <item x="61"/>
        <item x="233"/>
        <item x="287"/>
        <item x="88"/>
        <item x="38"/>
        <item x="111"/>
        <item x="28"/>
        <item x="198"/>
        <item x="217"/>
        <item x="105"/>
        <item x="158"/>
        <item x="232"/>
        <item x="21"/>
        <item x="131"/>
        <item x="202"/>
        <item x="109"/>
        <item x="95"/>
        <item x="230"/>
        <item x="185"/>
        <item x="221"/>
        <item x="106"/>
        <item x="42"/>
        <item x="54"/>
        <item x="119"/>
        <item x="200"/>
        <item x="204"/>
        <item x="154"/>
        <item x="416"/>
        <item x="199"/>
        <item x="107"/>
        <item x="203"/>
        <item x="214"/>
        <item x="242"/>
        <item x="41"/>
        <item x="428"/>
        <item x="231"/>
        <item x="211"/>
        <item x="477"/>
        <item x="213"/>
        <item x="146"/>
        <item x="181"/>
        <item x="268"/>
        <item x="110"/>
        <item x="223"/>
        <item x="32"/>
        <item x="237"/>
        <item x="179"/>
        <item x="129"/>
        <item x="108"/>
        <item x="262"/>
        <item x="171"/>
        <item x="44"/>
        <item x="125"/>
        <item x="56"/>
        <item x="317"/>
        <item x="160"/>
        <item x="229"/>
        <item x="94"/>
        <item x="82"/>
        <item x="163"/>
        <item x="186"/>
        <item x="324"/>
        <item x="392"/>
        <item x="76"/>
        <item x="92"/>
        <item x="352"/>
        <item x="113"/>
        <item x="240"/>
        <item x="175"/>
        <item x="90"/>
        <item x="333"/>
        <item x="114"/>
        <item x="360"/>
        <item x="80"/>
        <item x="143"/>
        <item x="87"/>
        <item x="196"/>
        <item x="30"/>
        <item x="122"/>
        <item x="388"/>
        <item x="48"/>
        <item x="346"/>
        <item x="50"/>
        <item x="9"/>
        <item x="5"/>
        <item x="55"/>
        <item x="33"/>
        <item x="429"/>
        <item x="36"/>
        <item x="205"/>
        <item x="3"/>
        <item x="139"/>
        <item x="407"/>
        <item x="20"/>
        <item x="298"/>
        <item x="435"/>
        <item x="77"/>
        <item x="444"/>
        <item x="290"/>
        <item x="401"/>
        <item x="74"/>
        <item x="91"/>
        <item x="144"/>
        <item x="293"/>
        <item x="85"/>
        <item x="339"/>
        <item x="288"/>
        <item x="201"/>
        <item x="13"/>
        <item x="12"/>
        <item x="404"/>
        <item x="159"/>
        <item x="79"/>
        <item x="29"/>
        <item x="39"/>
        <item x="104"/>
        <item x="164"/>
        <item x="66"/>
        <item x="303"/>
        <item x="157"/>
        <item x="19"/>
        <item x="212"/>
        <item x="73"/>
        <item x="335"/>
        <item x="426"/>
        <item x="273"/>
        <item x="16"/>
        <item x="227"/>
        <item x="156"/>
        <item x="103"/>
        <item x="49"/>
        <item x="361"/>
        <item x="96"/>
        <item x="67"/>
        <item x="162"/>
        <item x="64"/>
        <item x="71"/>
        <item x="427"/>
        <item x="136"/>
        <item x="60"/>
        <item x="59"/>
        <item x="386"/>
        <item x="69"/>
        <item x="411"/>
        <item x="68"/>
        <item x="379"/>
        <item x="102"/>
        <item x="165"/>
        <item x="195"/>
        <item x="53"/>
        <item x="193"/>
        <item x="194"/>
        <item x="236"/>
        <item x="225"/>
        <item x="471"/>
        <item x="65"/>
        <item x="86"/>
        <item x="478"/>
        <item x="120"/>
        <item x="365"/>
        <item x="297"/>
        <item x="153"/>
        <item x="383"/>
        <item x="385"/>
        <item x="35"/>
        <item x="418"/>
        <item x="289"/>
        <item x="398"/>
        <item x="285"/>
        <item x="322"/>
        <item x="342"/>
        <item x="10"/>
        <item x="473"/>
        <item x="294"/>
        <item x="97"/>
        <item x="132"/>
        <item x="101"/>
        <item x="296"/>
        <item x="272"/>
        <item x="46"/>
        <item x="312"/>
        <item x="58"/>
        <item x="7"/>
        <item x="130"/>
        <item x="402"/>
        <item x="311"/>
        <item x="72"/>
        <item x="350"/>
        <item x="245"/>
        <item x="373"/>
        <item x="265"/>
        <item x="320"/>
        <item x="270"/>
        <item x="340"/>
        <item x="78"/>
        <item x="465"/>
        <item x="26"/>
        <item x="14"/>
        <item x="486"/>
        <item x="476"/>
        <item x="306"/>
        <item x="316"/>
        <item x="421"/>
        <item x="11"/>
        <item x="382"/>
        <item x="364"/>
        <item x="70"/>
        <item x="384"/>
        <item x="47"/>
        <item x="295"/>
        <item x="405"/>
        <item x="126"/>
        <item x="319"/>
        <item x="206"/>
        <item x="191"/>
        <item x="472"/>
        <item x="63"/>
        <item x="117"/>
        <item x="134"/>
        <item x="369"/>
        <item x="138"/>
        <item x="442"/>
        <item x="397"/>
        <item x="22"/>
        <item x="452"/>
        <item x="263"/>
        <item x="481"/>
        <item x="123"/>
        <item x="24"/>
        <item x="247"/>
        <item x="480"/>
        <item x="353"/>
        <item x="167"/>
        <item x="170"/>
        <item x="267"/>
        <item x="258"/>
        <item x="25"/>
        <item x="133"/>
        <item x="124"/>
        <item x="363"/>
        <item x="284"/>
        <item x="145"/>
        <item x="309"/>
        <item x="329"/>
        <item x="485"/>
        <item x="280"/>
        <item x="178"/>
        <item x="415"/>
        <item x="321"/>
        <item x="343"/>
        <item x="208"/>
        <item x="387"/>
        <item x="475"/>
        <item x="492"/>
        <item x="345"/>
        <item x="100"/>
        <item x="489"/>
        <item x="8"/>
        <item x="127"/>
        <item x="482"/>
        <item x="182"/>
        <item x="443"/>
        <item x="400"/>
        <item x="466"/>
        <item x="325"/>
        <item x="484"/>
        <item x="51"/>
        <item x="271"/>
        <item x="118"/>
        <item x="169"/>
        <item x="176"/>
        <item x="142"/>
        <item x="209"/>
        <item x="93"/>
        <item x="172"/>
        <item x="27"/>
        <item x="356"/>
        <item x="248"/>
        <item x="161"/>
        <item x="414"/>
        <item x="331"/>
        <item x="207"/>
        <item x="183"/>
        <item x="410"/>
        <item x="328"/>
        <item x="493"/>
        <item x="302"/>
        <item x="89"/>
        <item x="420"/>
        <item x="310"/>
        <item x="116"/>
        <item x="184"/>
        <item x="479"/>
        <item x="381"/>
        <item x="458"/>
        <item x="180"/>
        <item x="286"/>
        <item x="23"/>
        <item x="255"/>
        <item x="451"/>
        <item x="34"/>
        <item x="190"/>
        <item x="327"/>
        <item x="260"/>
        <item x="323"/>
        <item x="396"/>
        <item x="403"/>
        <item x="368"/>
        <item x="98"/>
        <item x="18"/>
        <item x="371"/>
        <item x="440"/>
        <item x="460"/>
        <item x="490"/>
        <item x="301"/>
        <item x="367"/>
        <item x="457"/>
        <item x="57"/>
        <item x="283"/>
        <item x="279"/>
        <item x="355"/>
        <item x="246"/>
        <item x="456"/>
        <item x="266"/>
        <item x="135"/>
        <item x="269"/>
        <item x="419"/>
        <item x="433"/>
        <item x="307"/>
        <item x="192"/>
        <item x="491"/>
        <item x="354"/>
        <item x="244"/>
        <item x="308"/>
        <item x="441"/>
        <item x="281"/>
        <item x="424"/>
        <item x="395"/>
        <item x="314"/>
        <item x="439"/>
        <item x="413"/>
        <item x="6"/>
        <item x="173"/>
        <item x="376"/>
        <item x="155"/>
        <item x="330"/>
        <item x="166"/>
        <item x="264"/>
        <item x="344"/>
        <item x="315"/>
        <item x="300"/>
        <item x="292"/>
        <item x="488"/>
        <item x="152"/>
        <item x="462"/>
        <item x="448"/>
        <item x="470"/>
        <item x="174"/>
        <item x="406"/>
        <item x="349"/>
        <item x="422"/>
        <item x="359"/>
        <item x="432"/>
        <item x="450"/>
        <item x="372"/>
        <item x="151"/>
        <item x="235"/>
        <item x="394"/>
        <item x="417"/>
        <item x="474"/>
        <item x="366"/>
        <item x="251"/>
        <item x="261"/>
        <item x="17"/>
        <item x="318"/>
        <item x="168"/>
        <item x="374"/>
        <item x="455"/>
        <item x="378"/>
        <item x="437"/>
        <item x="464"/>
        <item x="449"/>
        <item x="313"/>
        <item x="282"/>
        <item x="447"/>
        <item x="436"/>
        <item x="326"/>
        <item x="332"/>
        <item x="276"/>
        <item x="467"/>
        <item x="483"/>
        <item x="259"/>
        <item x="274"/>
        <item x="348"/>
        <item x="336"/>
        <item x="487"/>
        <item x="446"/>
        <item x="380"/>
        <item x="351"/>
        <item x="150"/>
        <item x="434"/>
        <item x="391"/>
        <item x="347"/>
        <item x="241"/>
        <item x="412"/>
        <item x="469"/>
        <item x="431"/>
        <item x="252"/>
        <item x="393"/>
        <item x="357"/>
        <item x="459"/>
        <item x="234"/>
        <item x="137"/>
        <item x="256"/>
        <item x="463"/>
        <item x="454"/>
        <item x="278"/>
        <item x="250"/>
        <item x="305"/>
        <item x="408"/>
        <item x="453"/>
        <item x="275"/>
        <item x="409"/>
        <item x="149"/>
        <item x="423"/>
        <item x="461"/>
        <item x="390"/>
        <item x="438"/>
        <item x="338"/>
        <item x="243"/>
        <item x="358"/>
        <item x="337"/>
        <item x="249"/>
        <item x="334"/>
        <item x="377"/>
        <item x="468"/>
        <item x="370"/>
        <item x="304"/>
        <item x="147"/>
        <item x="277"/>
        <item x="257"/>
        <item x="254"/>
        <item x="148"/>
        <item x="375"/>
        <item x="253"/>
        <item x="0"/>
        <item t="default"/>
      </items>
    </pivotField>
    <pivotField dataField="1" showAll="0">
      <items count="69">
        <item x="2"/>
        <item x="1"/>
        <item x="8"/>
        <item x="3"/>
        <item x="12"/>
        <item x="4"/>
        <item x="16"/>
        <item x="17"/>
        <item x="11"/>
        <item x="9"/>
        <item x="6"/>
        <item x="10"/>
        <item x="23"/>
        <item x="14"/>
        <item x="28"/>
        <item x="13"/>
        <item x="18"/>
        <item x="7"/>
        <item x="21"/>
        <item x="20"/>
        <item x="33"/>
        <item x="22"/>
        <item x="15"/>
        <item x="19"/>
        <item x="26"/>
        <item x="31"/>
        <item x="27"/>
        <item x="34"/>
        <item x="24"/>
        <item x="60"/>
        <item x="54"/>
        <item x="25"/>
        <item x="55"/>
        <item x="35"/>
        <item x="29"/>
        <item x="36"/>
        <item x="53"/>
        <item x="45"/>
        <item x="59"/>
        <item x="37"/>
        <item x="5"/>
        <item x="67"/>
        <item x="48"/>
        <item x="38"/>
        <item x="64"/>
        <item x="47"/>
        <item x="42"/>
        <item x="57"/>
        <item x="66"/>
        <item x="30"/>
        <item x="65"/>
        <item x="39"/>
        <item x="41"/>
        <item x="58"/>
        <item x="32"/>
        <item x="56"/>
        <item x="46"/>
        <item x="50"/>
        <item x="61"/>
        <item x="40"/>
        <item x="49"/>
        <item x="62"/>
        <item x="63"/>
        <item x="51"/>
        <item x="52"/>
        <item x="43"/>
        <item x="44"/>
        <item x="0"/>
        <item t="default"/>
      </items>
    </pivotField>
    <pivotField showAll="0">
      <items count="908">
        <item x="677"/>
        <item x="154"/>
        <item x="153"/>
        <item x="155"/>
        <item x="17"/>
        <item x="838"/>
        <item x="261"/>
        <item x="125"/>
        <item x="259"/>
        <item x="481"/>
        <item x="449"/>
        <item x="133"/>
        <item x="191"/>
        <item x="450"/>
        <item x="91"/>
        <item x="508"/>
        <item x="24"/>
        <item x="267"/>
        <item x="293"/>
        <item x="300"/>
        <item x="304"/>
        <item x="512"/>
        <item x="135"/>
        <item x="372"/>
        <item x="82"/>
        <item x="479"/>
        <item x="137"/>
        <item x="595"/>
        <item x="141"/>
        <item x="622"/>
        <item x="411"/>
        <item x="897"/>
        <item x="698"/>
        <item x="170"/>
        <item x="260"/>
        <item x="850"/>
        <item x="699"/>
        <item x="168"/>
        <item x="700"/>
        <item x="171"/>
        <item x="744"/>
        <item x="161"/>
        <item x="731"/>
        <item x="266"/>
        <item x="25"/>
        <item x="138"/>
        <item x="95"/>
        <item x="851"/>
        <item x="735"/>
        <item x="101"/>
        <item x="214"/>
        <item x="568"/>
        <item x="423"/>
        <item x="144"/>
        <item x="444"/>
        <item x="258"/>
        <item x="306"/>
        <item x="415"/>
        <item x="358"/>
        <item x="596"/>
        <item x="136"/>
        <item x="846"/>
        <item x="257"/>
        <item x="139"/>
        <item x="146"/>
        <item x="463"/>
        <item x="789"/>
        <item x="142"/>
        <item x="597"/>
        <item x="592"/>
        <item x="162"/>
        <item x="736"/>
        <item x="516"/>
        <item x="252"/>
        <item x="147"/>
        <item x="587"/>
        <item x="448"/>
        <item x="679"/>
        <item x="814"/>
        <item x="31"/>
        <item x="329"/>
        <item x="580"/>
        <item x="630"/>
        <item x="631"/>
        <item x="594"/>
        <item x="625"/>
        <item x="302"/>
        <item x="32"/>
        <item x="97"/>
        <item x="771"/>
        <item x="412"/>
        <item x="584"/>
        <item x="52"/>
        <item x="150"/>
        <item x="83"/>
        <item x="359"/>
        <item x="561"/>
        <item x="299"/>
        <item x="429"/>
        <item x="741"/>
        <item x="852"/>
        <item x="467"/>
        <item x="482"/>
        <item x="509"/>
        <item x="737"/>
        <item x="57"/>
        <item x="143"/>
        <item x="574"/>
        <item x="94"/>
        <item x="163"/>
        <item x="134"/>
        <item x="582"/>
        <item x="126"/>
        <item x="374"/>
        <item x="303"/>
        <item x="81"/>
        <item x="67"/>
        <item x="114"/>
        <item x="461"/>
        <item x="447"/>
        <item x="28"/>
        <item x="140"/>
        <item x="906"/>
        <item x="454"/>
        <item x="172"/>
        <item x="743"/>
        <item x="398"/>
        <item x="167"/>
        <item x="368"/>
        <item x="351"/>
        <item x="297"/>
        <item x="346"/>
        <item x="836"/>
        <item x="845"/>
        <item x="419"/>
        <item x="834"/>
        <item x="816"/>
        <item x="420"/>
        <item x="494"/>
        <item x="837"/>
        <item x="183"/>
        <item x="572"/>
        <item x="766"/>
        <item x="458"/>
        <item x="371"/>
        <item x="480"/>
        <item x="397"/>
        <item x="195"/>
        <item x="282"/>
        <item x="328"/>
        <item x="599"/>
        <item x="80"/>
        <item x="601"/>
        <item x="590"/>
        <item x="457"/>
        <item x="904"/>
        <item x="680"/>
        <item x="623"/>
        <item x="662"/>
        <item x="5"/>
        <item x="390"/>
        <item x="794"/>
        <item x="674"/>
        <item x="566"/>
        <item x="552"/>
        <item x="307"/>
        <item x="500"/>
        <item x="780"/>
        <item x="740"/>
        <item x="554"/>
        <item x="556"/>
        <item x="451"/>
        <item x="843"/>
        <item x="288"/>
        <item x="70"/>
        <item x="575"/>
        <item x="742"/>
        <item x="145"/>
        <item x="435"/>
        <item x="301"/>
        <item x="6"/>
        <item x="166"/>
        <item x="824"/>
        <item x="593"/>
        <item x="402"/>
        <item x="847"/>
        <item x="445"/>
        <item x="855"/>
        <item x="815"/>
        <item x="128"/>
        <item x="493"/>
        <item x="446"/>
        <item x="441"/>
        <item x="462"/>
        <item x="856"/>
        <item x="667"/>
        <item x="294"/>
        <item x="738"/>
        <item x="600"/>
        <item x="254"/>
        <item x="148"/>
        <item x="123"/>
        <item x="418"/>
        <item x="716"/>
        <item x="151"/>
        <item x="392"/>
        <item x="618"/>
        <item x="620"/>
        <item x="18"/>
        <item x="715"/>
        <item x="30"/>
        <item x="527"/>
        <item x="131"/>
        <item x="905"/>
        <item x="507"/>
        <item x="598"/>
        <item x="853"/>
        <item x="547"/>
        <item x="305"/>
        <item x="308"/>
        <item x="381"/>
        <item x="483"/>
        <item x="523"/>
        <item x="375"/>
        <item x="621"/>
        <item x="422"/>
        <item x="127"/>
        <item x="277"/>
        <item x="583"/>
        <item x="644"/>
        <item x="255"/>
        <item x="455"/>
        <item x="396"/>
        <item x="96"/>
        <item x="421"/>
        <item x="589"/>
        <item x="576"/>
        <item x="360"/>
        <item x="470"/>
        <item x="64"/>
        <item x="164"/>
        <item x="68"/>
        <item x="229"/>
        <item x="129"/>
        <item x="694"/>
        <item x="428"/>
        <item x="318"/>
        <item x="169"/>
        <item x="427"/>
        <item x="581"/>
        <item x="327"/>
        <item x="55"/>
        <item x="256"/>
        <item x="394"/>
        <item x="124"/>
        <item x="739"/>
        <item x="442"/>
        <item x="149"/>
        <item x="289"/>
        <item x="795"/>
        <item x="33"/>
        <item x="603"/>
        <item x="106"/>
        <item x="452"/>
        <item x="165"/>
        <item x="465"/>
        <item x="570"/>
        <item x="563"/>
        <item x="27"/>
        <item x="130"/>
        <item x="559"/>
        <item x="548"/>
        <item x="857"/>
        <item x="405"/>
        <item x="391"/>
        <item x="466"/>
        <item x="854"/>
        <item x="571"/>
        <item x="132"/>
        <item x="833"/>
        <item x="844"/>
        <item x="58"/>
        <item x="432"/>
        <item x="602"/>
        <item x="555"/>
        <item x="460"/>
        <item x="586"/>
        <item x="859"/>
        <item x="661"/>
        <item x="45"/>
        <item x="898"/>
        <item x="809"/>
        <item x="357"/>
        <item x="626"/>
        <item x="264"/>
        <item x="434"/>
        <item x="841"/>
        <item x="823"/>
        <item x="281"/>
        <item x="265"/>
        <item x="564"/>
        <item x="550"/>
        <item x="20"/>
        <item x="645"/>
        <item x="557"/>
        <item x="367"/>
        <item x="71"/>
        <item x="469"/>
        <item x="549"/>
        <item x="503"/>
        <item x="488"/>
        <item x="278"/>
        <item x="901"/>
        <item x="573"/>
        <item x="537"/>
        <item x="876"/>
        <item x="385"/>
        <item x="353"/>
        <item x="577"/>
        <item x="290"/>
        <item x="790"/>
        <item x="472"/>
        <item x="617"/>
        <item x="430"/>
        <item x="863"/>
        <item x="487"/>
        <item x="866"/>
        <item x="732"/>
        <item x="109"/>
        <item x="13"/>
        <item x="664"/>
        <item x="787"/>
        <item x="588"/>
        <item x="543"/>
        <item x="696"/>
        <item x="110"/>
        <item x="61"/>
        <item x="352"/>
        <item x="380"/>
        <item x="362"/>
        <item x="341"/>
        <item x="319"/>
        <item x="269"/>
        <item x="882"/>
        <item x="340"/>
        <item x="646"/>
        <item x="627"/>
        <item x="62"/>
        <item x="9"/>
        <item x="835"/>
        <item x="658"/>
        <item x="69"/>
        <item x="403"/>
        <item x="206"/>
        <item x="869"/>
        <item x="464"/>
        <item x="872"/>
        <item x="860"/>
        <item x="379"/>
        <item x="459"/>
        <item x="839"/>
        <item x="53"/>
        <item x="888"/>
        <item x="115"/>
        <item x="22"/>
        <item x="567"/>
        <item x="560"/>
        <item x="730"/>
        <item x="26"/>
        <item x="406"/>
        <item x="384"/>
        <item x="585"/>
        <item x="75"/>
        <item x="524"/>
        <item x="551"/>
        <item x="875"/>
        <item x="578"/>
        <item x="553"/>
        <item x="477"/>
        <item x="66"/>
        <item x="407"/>
        <item x="436"/>
        <item x="885"/>
        <item x="840"/>
        <item x="529"/>
        <item x="296"/>
        <item x="350"/>
        <item x="12"/>
        <item x="562"/>
        <item x="363"/>
        <item x="565"/>
        <item x="900"/>
        <item x="342"/>
        <item x="642"/>
        <item x="858"/>
        <item x="333"/>
        <item x="443"/>
        <item x="619"/>
        <item x="569"/>
        <item x="717"/>
        <item x="426"/>
        <item x="753"/>
        <item x="10"/>
        <item x="298"/>
        <item x="117"/>
        <item x="770"/>
        <item x="514"/>
        <item x="413"/>
        <item x="453"/>
        <item x="14"/>
        <item x="712"/>
        <item x="870"/>
        <item x="849"/>
        <item x="718"/>
        <item x="262"/>
        <item x="468"/>
        <item x="21"/>
        <item x="772"/>
        <item x="336"/>
        <item x="536"/>
        <item x="417"/>
        <item x="337"/>
        <item x="456"/>
        <item x="643"/>
        <item x="471"/>
        <item x="624"/>
        <item x="650"/>
        <item x="244"/>
        <item x="377"/>
        <item x="287"/>
        <item x="544"/>
        <item x="591"/>
        <item x="339"/>
        <item x="15"/>
        <item x="23"/>
        <item x="842"/>
        <item x="433"/>
        <item x="268"/>
        <item x="41"/>
        <item x="56"/>
        <item x="365"/>
        <item x="502"/>
        <item x="769"/>
        <item x="558"/>
        <item x="366"/>
        <item x="271"/>
        <item x="122"/>
        <item x="416"/>
        <item x="649"/>
        <item x="54"/>
        <item x="647"/>
        <item x="309"/>
        <item x="431"/>
        <item x="881"/>
        <item x="628"/>
        <item x="889"/>
        <item x="711"/>
        <item x="369"/>
        <item x="286"/>
        <item x="579"/>
        <item x="275"/>
        <item x="152"/>
        <item x="34"/>
        <item x="526"/>
        <item x="42"/>
        <item x="218"/>
        <item x="272"/>
        <item x="312"/>
        <item x="280"/>
        <item x="673"/>
        <item x="890"/>
        <item x="323"/>
        <item x="513"/>
        <item x="774"/>
        <item x="404"/>
        <item x="324"/>
        <item x="273"/>
        <item x="681"/>
        <item x="48"/>
        <item x="393"/>
        <item x="710"/>
        <item x="112"/>
        <item x="16"/>
        <item x="539"/>
        <item x="861"/>
        <item x="93"/>
        <item x="105"/>
        <item x="608"/>
        <item x="653"/>
        <item x="103"/>
        <item x="100"/>
        <item x="671"/>
        <item x="11"/>
        <item x="678"/>
        <item x="401"/>
        <item x="805"/>
        <item x="656"/>
        <item x="332"/>
        <item x="657"/>
        <item x="7"/>
        <item x="388"/>
        <item x="8"/>
        <item x="786"/>
        <item x="292"/>
        <item x="542"/>
        <item x="364"/>
        <item x="654"/>
        <item x="19"/>
        <item x="724"/>
        <item x="72"/>
        <item x="399"/>
        <item x="663"/>
        <item x="648"/>
        <item x="635"/>
        <item x="330"/>
        <item x="873"/>
        <item x="315"/>
        <item x="491"/>
        <item x="880"/>
        <item x="528"/>
        <item x="879"/>
        <item x="784"/>
        <item x="334"/>
        <item x="489"/>
        <item x="641"/>
        <item x="496"/>
        <item x="74"/>
        <item x="734"/>
        <item x="414"/>
        <item x="437"/>
        <item x="886"/>
        <item x="389"/>
        <item x="253"/>
        <item x="492"/>
        <item x="49"/>
        <item x="322"/>
        <item x="546"/>
        <item x="476"/>
        <item x="865"/>
        <item x="887"/>
        <item x="478"/>
        <item x="607"/>
        <item x="84"/>
        <item x="729"/>
        <item x="867"/>
        <item x="629"/>
        <item x="665"/>
        <item x="891"/>
        <item x="726"/>
        <item x="242"/>
        <item x="425"/>
        <item x="284"/>
        <item x="783"/>
        <item x="409"/>
        <item x="611"/>
        <item x="903"/>
        <item x="802"/>
        <item x="515"/>
        <item x="60"/>
        <item x="874"/>
        <item x="822"/>
        <item x="902"/>
        <item x="347"/>
        <item x="424"/>
        <item x="233"/>
        <item x="541"/>
        <item x="387"/>
        <item x="506"/>
        <item x="279"/>
        <item x="745"/>
        <item x="349"/>
        <item x="395"/>
        <item x="883"/>
        <item x="63"/>
        <item x="884"/>
        <item x="899"/>
        <item x="440"/>
        <item x="386"/>
        <item x="894"/>
        <item x="748"/>
        <item x="720"/>
        <item x="173"/>
        <item x="820"/>
        <item x="338"/>
        <item x="868"/>
        <item x="801"/>
        <item x="666"/>
        <item x="605"/>
        <item x="779"/>
        <item x="798"/>
        <item x="283"/>
        <item x="613"/>
        <item x="616"/>
        <item x="291"/>
        <item x="241"/>
        <item x="535"/>
        <item x="819"/>
        <item x="725"/>
        <item x="676"/>
        <item x="669"/>
        <item x="263"/>
        <item x="335"/>
        <item x="295"/>
        <item x="410"/>
        <item x="893"/>
        <item x="50"/>
        <item x="501"/>
        <item x="274"/>
        <item x="606"/>
        <item x="438"/>
        <item x="540"/>
        <item x="87"/>
        <item x="486"/>
        <item x="178"/>
        <item x="862"/>
        <item x="355"/>
        <item x="113"/>
        <item x="864"/>
        <item x="285"/>
        <item x="270"/>
        <item x="174"/>
        <item x="701"/>
        <item x="655"/>
        <item x="719"/>
        <item x="763"/>
        <item x="356"/>
        <item x="821"/>
        <item x="757"/>
        <item x="878"/>
        <item x="510"/>
        <item x="682"/>
        <item x="331"/>
        <item x="791"/>
        <item x="871"/>
        <item x="250"/>
        <item x="813"/>
        <item x="614"/>
        <item x="759"/>
        <item x="102"/>
        <item x="248"/>
        <item x="234"/>
        <item x="187"/>
        <item x="804"/>
        <item x="376"/>
        <item x="652"/>
        <item x="199"/>
        <item x="895"/>
        <item x="817"/>
        <item x="705"/>
        <item x="121"/>
        <item x="383"/>
        <item x="639"/>
        <item x="747"/>
        <item x="848"/>
        <item x="439"/>
        <item x="65"/>
        <item x="361"/>
        <item x="706"/>
        <item x="317"/>
        <item x="239"/>
        <item x="651"/>
        <item x="224"/>
        <item x="345"/>
        <item x="120"/>
        <item x="892"/>
        <item x="177"/>
        <item x="475"/>
        <item x="485"/>
        <item x="107"/>
        <item x="370"/>
        <item x="810"/>
        <item x="276"/>
        <item x="189"/>
        <item x="811"/>
        <item x="615"/>
        <item x="44"/>
        <item x="818"/>
        <item x="545"/>
        <item x="98"/>
        <item x="609"/>
        <item x="354"/>
        <item x="47"/>
        <item x="695"/>
        <item x="249"/>
        <item x="201"/>
        <item x="632"/>
        <item x="758"/>
        <item x="231"/>
        <item x="89"/>
        <item x="76"/>
        <item x="792"/>
        <item x="490"/>
        <item x="877"/>
        <item x="59"/>
        <item x="232"/>
        <item x="684"/>
        <item x="511"/>
        <item x="830"/>
        <item x="230"/>
        <item x="754"/>
        <item x="1"/>
        <item x="693"/>
        <item x="235"/>
        <item x="746"/>
        <item x="326"/>
        <item x="782"/>
        <item x="79"/>
        <item x="762"/>
        <item x="505"/>
        <item x="400"/>
        <item x="343"/>
        <item x="78"/>
        <item x="236"/>
        <item x="382"/>
        <item x="689"/>
        <item x="519"/>
        <item x="797"/>
        <item x="499"/>
        <item x="43"/>
        <item x="604"/>
        <item x="4"/>
        <item x="238"/>
        <item x="348"/>
        <item x="373"/>
        <item x="733"/>
        <item x="728"/>
        <item x="778"/>
        <item x="640"/>
        <item x="708"/>
        <item x="184"/>
        <item x="408"/>
        <item x="777"/>
        <item x="99"/>
        <item x="752"/>
        <item x="237"/>
        <item x="240"/>
        <item x="670"/>
        <item x="896"/>
        <item x="518"/>
        <item x="118"/>
        <item x="685"/>
        <item x="37"/>
        <item x="116"/>
        <item x="749"/>
        <item x="832"/>
        <item x="675"/>
        <item x="474"/>
        <item x="204"/>
        <item x="51"/>
        <item x="243"/>
        <item x="92"/>
        <item x="692"/>
        <item x="691"/>
        <item x="179"/>
        <item x="827"/>
        <item x="825"/>
        <item x="36"/>
        <item x="176"/>
        <item x="247"/>
        <item x="517"/>
        <item x="686"/>
        <item x="205"/>
        <item x="344"/>
        <item x="484"/>
        <item x="180"/>
        <item x="704"/>
        <item x="185"/>
        <item x="756"/>
        <item x="245"/>
        <item x="378"/>
        <item x="90"/>
        <item x="181"/>
        <item x="796"/>
        <item x="321"/>
        <item x="190"/>
        <item x="3"/>
        <item x="325"/>
        <item x="751"/>
        <item x="709"/>
        <item x="803"/>
        <item x="221"/>
        <item x="538"/>
        <item x="246"/>
        <item x="672"/>
        <item x="826"/>
        <item x="788"/>
        <item x="702"/>
        <item x="316"/>
        <item x="111"/>
        <item x="46"/>
        <item x="211"/>
        <item x="108"/>
        <item x="198"/>
        <item x="831"/>
        <item x="829"/>
        <item x="225"/>
        <item x="213"/>
        <item x="668"/>
        <item x="196"/>
        <item x="765"/>
        <item x="713"/>
        <item x="520"/>
        <item x="197"/>
        <item x="531"/>
        <item x="320"/>
        <item x="313"/>
        <item x="707"/>
        <item x="612"/>
        <item x="727"/>
        <item x="188"/>
        <item x="721"/>
        <item x="800"/>
        <item x="781"/>
        <item x="212"/>
        <item x="202"/>
        <item x="200"/>
        <item x="785"/>
        <item x="755"/>
        <item x="793"/>
        <item x="495"/>
        <item x="522"/>
        <item x="659"/>
        <item x="29"/>
        <item x="251"/>
        <item x="35"/>
        <item x="634"/>
        <item x="310"/>
        <item x="210"/>
        <item x="768"/>
        <item x="497"/>
        <item x="186"/>
        <item x="473"/>
        <item x="73"/>
        <item x="203"/>
        <item x="498"/>
        <item x="504"/>
        <item x="812"/>
        <item x="119"/>
        <item x="311"/>
        <item x="175"/>
        <item x="636"/>
        <item x="209"/>
        <item x="633"/>
        <item x="828"/>
        <item x="697"/>
        <item x="723"/>
        <item x="767"/>
        <item x="722"/>
        <item x="683"/>
        <item x="156"/>
        <item x="638"/>
        <item x="799"/>
        <item x="525"/>
        <item x="760"/>
        <item x="690"/>
        <item x="222"/>
        <item x="688"/>
        <item x="610"/>
        <item x="660"/>
        <item x="764"/>
        <item x="220"/>
        <item x="85"/>
        <item x="88"/>
        <item x="687"/>
        <item x="750"/>
        <item x="223"/>
        <item x="216"/>
        <item x="193"/>
        <item x="521"/>
        <item x="775"/>
        <item x="208"/>
        <item x="159"/>
        <item x="637"/>
        <item x="40"/>
        <item x="714"/>
        <item x="534"/>
        <item x="532"/>
        <item x="217"/>
        <item x="761"/>
        <item x="192"/>
        <item x="2"/>
        <item x="314"/>
        <item x="182"/>
        <item x="215"/>
        <item x="194"/>
        <item x="776"/>
        <item x="703"/>
        <item x="86"/>
        <item x="104"/>
        <item x="227"/>
        <item x="39"/>
        <item x="808"/>
        <item x="530"/>
        <item x="226"/>
        <item x="806"/>
        <item x="807"/>
        <item x="219"/>
        <item x="533"/>
        <item x="77"/>
        <item x="773"/>
        <item x="207"/>
        <item x="228"/>
        <item x="160"/>
        <item x="158"/>
        <item x="38"/>
        <item x="157"/>
        <item x="0"/>
        <item t="default"/>
      </items>
    </pivotField>
    <pivotField dataField="1" showAll="0">
      <items count="30">
        <item x="4"/>
        <item x="11"/>
        <item x="10"/>
        <item x="6"/>
        <item x="1"/>
        <item x="9"/>
        <item x="5"/>
        <item x="8"/>
        <item x="7"/>
        <item x="3"/>
        <item x="12"/>
        <item x="18"/>
        <item x="23"/>
        <item x="17"/>
        <item x="22"/>
        <item x="15"/>
        <item x="16"/>
        <item x="2"/>
        <item x="25"/>
        <item x="24"/>
        <item x="19"/>
        <item x="14"/>
        <item x="26"/>
        <item x="28"/>
        <item x="13"/>
        <item x="27"/>
        <item x="21"/>
        <item x="20"/>
        <item x="0"/>
        <item t="default"/>
      </items>
    </pivotField>
    <pivotField showAll="0">
      <items count="54">
        <item x="47"/>
        <item x="24"/>
        <item x="0"/>
        <item x="28"/>
        <item x="22"/>
        <item x="12"/>
        <item x="37"/>
        <item x="49"/>
        <item x="35"/>
        <item x="38"/>
        <item x="46"/>
        <item x="48"/>
        <item x="8"/>
        <item x="39"/>
        <item x="36"/>
        <item x="43"/>
        <item x="5"/>
        <item x="42"/>
        <item x="34"/>
        <item x="33"/>
        <item x="26"/>
        <item x="19"/>
        <item x="11"/>
        <item x="21"/>
        <item x="23"/>
        <item x="45"/>
        <item x="27"/>
        <item x="50"/>
        <item x="40"/>
        <item x="44"/>
        <item x="3"/>
        <item x="18"/>
        <item x="14"/>
        <item x="32"/>
        <item x="30"/>
        <item x="41"/>
        <item x="10"/>
        <item x="9"/>
        <item x="2"/>
        <item x="20"/>
        <item x="51"/>
        <item x="52"/>
        <item x="15"/>
        <item x="4"/>
        <item x="29"/>
        <item x="25"/>
        <item x="13"/>
        <item x="17"/>
        <item x="31"/>
        <item x="7"/>
        <item x="16"/>
        <item x="6"/>
        <item x="1"/>
        <item t="default"/>
      </items>
    </pivotField>
    <pivotField dataField="1" showAll="0">
      <items count="8">
        <item x="0"/>
        <item x="2"/>
        <item x="5"/>
        <item x="3"/>
        <item x="4"/>
        <item x="6"/>
        <item x="1"/>
        <item t="default"/>
      </items>
    </pivotField>
    <pivotField showAll="0">
      <items count="343">
        <item x="165"/>
        <item x="92"/>
        <item x="315"/>
        <item x="214"/>
        <item x="8"/>
        <item x="7"/>
        <item x="259"/>
        <item x="33"/>
        <item x="233"/>
        <item x="308"/>
        <item x="156"/>
        <item x="166"/>
        <item x="226"/>
        <item x="234"/>
        <item x="242"/>
        <item x="157"/>
        <item x="289"/>
        <item x="35"/>
        <item x="215"/>
        <item x="86"/>
        <item x="133"/>
        <item x="36"/>
        <item x="6"/>
        <item x="91"/>
        <item x="288"/>
        <item x="322"/>
        <item x="5"/>
        <item x="223"/>
        <item x="30"/>
        <item x="37"/>
        <item x="217"/>
        <item x="4"/>
        <item x="260"/>
        <item x="284"/>
        <item x="98"/>
        <item x="317"/>
        <item x="210"/>
        <item x="46"/>
        <item x="281"/>
        <item x="29"/>
        <item x="31"/>
        <item x="207"/>
        <item x="39"/>
        <item x="94"/>
        <item x="38"/>
        <item x="64"/>
        <item x="152"/>
        <item x="95"/>
        <item x="2"/>
        <item x="283"/>
        <item x="1"/>
        <item x="247"/>
        <item x="286"/>
        <item x="194"/>
        <item x="184"/>
        <item x="272"/>
        <item x="258"/>
        <item x="3"/>
        <item x="190"/>
        <item x="270"/>
        <item x="90"/>
        <item x="102"/>
        <item x="237"/>
        <item x="213"/>
        <item x="274"/>
        <item x="124"/>
        <item x="151"/>
        <item x="162"/>
        <item x="161"/>
        <item x="132"/>
        <item x="257"/>
        <item x="89"/>
        <item x="336"/>
        <item x="278"/>
        <item x="311"/>
        <item x="160"/>
        <item x="181"/>
        <item x="26"/>
        <item x="178"/>
        <item x="22"/>
        <item x="154"/>
        <item x="341"/>
        <item x="24"/>
        <item x="139"/>
        <item x="224"/>
        <item x="32"/>
        <item x="220"/>
        <item x="206"/>
        <item x="83"/>
        <item x="23"/>
        <item x="209"/>
        <item x="212"/>
        <item x="153"/>
        <item x="25"/>
        <item x="204"/>
        <item x="149"/>
        <item x="141"/>
        <item x="97"/>
        <item x="28"/>
        <item x="142"/>
        <item x="266"/>
        <item x="312"/>
        <item x="87"/>
        <item x="138"/>
        <item x="339"/>
        <item x="15"/>
        <item x="175"/>
        <item x="185"/>
        <item x="96"/>
        <item x="34"/>
        <item x="103"/>
        <item x="279"/>
        <item x="268"/>
        <item x="118"/>
        <item x="167"/>
        <item x="329"/>
        <item x="128"/>
        <item x="119"/>
        <item x="137"/>
        <item x="287"/>
        <item x="187"/>
        <item x="241"/>
        <item x="150"/>
        <item x="321"/>
        <item x="143"/>
        <item x="310"/>
        <item x="330"/>
        <item x="246"/>
        <item x="332"/>
        <item x="236"/>
        <item x="221"/>
        <item x="155"/>
        <item x="20"/>
        <item x="255"/>
        <item x="198"/>
        <item x="9"/>
        <item x="256"/>
        <item x="250"/>
        <item x="205"/>
        <item x="309"/>
        <item x="211"/>
        <item x="269"/>
        <item x="11"/>
        <item x="84"/>
        <item x="159"/>
        <item x="208"/>
        <item x="101"/>
        <item x="235"/>
        <item x="164"/>
        <item x="81"/>
        <item x="109"/>
        <item x="163"/>
        <item x="296"/>
        <item x="189"/>
        <item x="200"/>
        <item x="263"/>
        <item x="188"/>
        <item x="71"/>
        <item x="131"/>
        <item x="195"/>
        <item x="314"/>
        <item x="327"/>
        <item x="333"/>
        <item x="40"/>
        <item x="239"/>
        <item x="227"/>
        <item x="13"/>
        <item x="56"/>
        <item x="110"/>
        <item x="170"/>
        <item x="193"/>
        <item x="222"/>
        <item x="100"/>
        <item x="127"/>
        <item x="18"/>
        <item x="158"/>
        <item x="27"/>
        <item x="174"/>
        <item x="21"/>
        <item x="147"/>
        <item x="240"/>
        <item x="145"/>
        <item x="196"/>
        <item x="140"/>
        <item x="273"/>
        <item x="331"/>
        <item x="177"/>
        <item x="313"/>
        <item x="169"/>
        <item x="176"/>
        <item x="120"/>
        <item x="245"/>
        <item x="202"/>
        <item x="219"/>
        <item x="115"/>
        <item x="85"/>
        <item x="180"/>
        <item x="316"/>
        <item x="271"/>
        <item x="99"/>
        <item x="144"/>
        <item x="107"/>
        <item x="134"/>
        <item x="19"/>
        <item x="14"/>
        <item x="238"/>
        <item x="201"/>
        <item x="191"/>
        <item x="290"/>
        <item x="293"/>
        <item x="51"/>
        <item x="122"/>
        <item x="282"/>
        <item x="248"/>
        <item x="275"/>
        <item x="262"/>
        <item x="88"/>
        <item x="228"/>
        <item x="299"/>
        <item x="292"/>
        <item x="117"/>
        <item x="93"/>
        <item x="301"/>
        <item x="340"/>
        <item x="337"/>
        <item x="136"/>
        <item x="171"/>
        <item x="105"/>
        <item x="254"/>
        <item x="47"/>
        <item x="179"/>
        <item x="168"/>
        <item x="298"/>
        <item x="12"/>
        <item x="225"/>
        <item x="244"/>
        <item x="285"/>
        <item x="334"/>
        <item x="10"/>
        <item x="243"/>
        <item x="146"/>
        <item x="192"/>
        <item x="65"/>
        <item x="106"/>
        <item x="203"/>
        <item x="229"/>
        <item x="318"/>
        <item x="297"/>
        <item x="197"/>
        <item x="58"/>
        <item x="17"/>
        <item x="70"/>
        <item x="280"/>
        <item x="277"/>
        <item x="104"/>
        <item x="230"/>
        <item x="267"/>
        <item x="112"/>
        <item x="264"/>
        <item x="111"/>
        <item x="261"/>
        <item x="121"/>
        <item x="116"/>
        <item x="172"/>
        <item x="123"/>
        <item x="77"/>
        <item x="183"/>
        <item x="129"/>
        <item x="82"/>
        <item x="320"/>
        <item x="72"/>
        <item x="135"/>
        <item x="295"/>
        <item x="148"/>
        <item x="80"/>
        <item x="276"/>
        <item x="249"/>
        <item x="218"/>
        <item x="328"/>
        <item x="252"/>
        <item x="52"/>
        <item x="323"/>
        <item x="126"/>
        <item x="251"/>
        <item x="76"/>
        <item x="108"/>
        <item x="114"/>
        <item x="66"/>
        <item x="173"/>
        <item x="55"/>
        <item x="253"/>
        <item x="125"/>
        <item x="300"/>
        <item x="199"/>
        <item x="326"/>
        <item x="60"/>
        <item x="319"/>
        <item x="45"/>
        <item x="182"/>
        <item x="57"/>
        <item x="16"/>
        <item x="63"/>
        <item x="79"/>
        <item x="74"/>
        <item x="50"/>
        <item x="302"/>
        <item x="335"/>
        <item x="265"/>
        <item x="130"/>
        <item x="49"/>
        <item x="53"/>
        <item x="69"/>
        <item x="54"/>
        <item x="113"/>
        <item x="294"/>
        <item x="61"/>
        <item x="232"/>
        <item x="306"/>
        <item x="325"/>
        <item x="231"/>
        <item x="303"/>
        <item x="291"/>
        <item x="59"/>
        <item x="68"/>
        <item x="338"/>
        <item x="44"/>
        <item x="42"/>
        <item x="62"/>
        <item x="324"/>
        <item x="307"/>
        <item x="41"/>
        <item x="67"/>
        <item x="73"/>
        <item x="305"/>
        <item x="75"/>
        <item x="78"/>
        <item x="304"/>
        <item x="43"/>
        <item x="186"/>
        <item x="48"/>
        <item x="216"/>
        <item x="0"/>
        <item t="default"/>
      </items>
    </pivotField>
    <pivotField dataField="1" showAll="0">
      <items count="15">
        <item x="1"/>
        <item x="2"/>
        <item x="3"/>
        <item x="8"/>
        <item x="9"/>
        <item x="7"/>
        <item x="10"/>
        <item x="5"/>
        <item x="4"/>
        <item x="6"/>
        <item x="11"/>
        <item x="13"/>
        <item x="12"/>
        <item x="0"/>
        <item t="default"/>
      </items>
    </pivotField>
    <pivotField showAll="0">
      <items count="24">
        <item x="19"/>
        <item x="3"/>
        <item x="5"/>
        <item x="4"/>
        <item x="20"/>
        <item x="1"/>
        <item x="17"/>
        <item x="7"/>
        <item x="13"/>
        <item x="16"/>
        <item x="14"/>
        <item x="10"/>
        <item x="21"/>
        <item x="6"/>
        <item x="22"/>
        <item x="9"/>
        <item x="8"/>
        <item x="15"/>
        <item x="11"/>
        <item x="12"/>
        <item x="18"/>
        <item x="2"/>
        <item x="0"/>
        <item t="default"/>
      </items>
    </pivotField>
    <pivotField dataField="1" showAll="0">
      <items count="7">
        <item x="1"/>
        <item x="4"/>
        <item x="3"/>
        <item x="2"/>
        <item x="5"/>
        <item x="0"/>
        <item t="default"/>
      </items>
    </pivotField>
    <pivotField showAll="0">
      <items count="88">
        <item x="54"/>
        <item x="8"/>
        <item x="53"/>
        <item x="48"/>
        <item x="86"/>
        <item x="38"/>
        <item x="85"/>
        <item x="33"/>
        <item x="45"/>
        <item x="46"/>
        <item x="40"/>
        <item x="50"/>
        <item x="49"/>
        <item x="9"/>
        <item x="44"/>
        <item x="52"/>
        <item x="47"/>
        <item x="42"/>
        <item x="51"/>
        <item x="35"/>
        <item x="13"/>
        <item x="11"/>
        <item x="34"/>
        <item x="15"/>
        <item x="36"/>
        <item x="25"/>
        <item x="43"/>
        <item x="70"/>
        <item x="37"/>
        <item x="32"/>
        <item x="26"/>
        <item x="17"/>
        <item x="22"/>
        <item x="20"/>
        <item x="75"/>
        <item x="64"/>
        <item x="24"/>
        <item x="3"/>
        <item x="23"/>
        <item x="16"/>
        <item x="10"/>
        <item x="21"/>
        <item x="14"/>
        <item x="63"/>
        <item x="57"/>
        <item x="39"/>
        <item x="61"/>
        <item x="62"/>
        <item x="18"/>
        <item x="5"/>
        <item x="41"/>
        <item x="1"/>
        <item x="58"/>
        <item x="6"/>
        <item x="68"/>
        <item x="74"/>
        <item x="82"/>
        <item x="55"/>
        <item x="84"/>
        <item x="83"/>
        <item x="7"/>
        <item x="79"/>
        <item x="2"/>
        <item x="81"/>
        <item x="80"/>
        <item x="12"/>
        <item x="27"/>
        <item x="4"/>
        <item x="19"/>
        <item x="71"/>
        <item x="30"/>
        <item x="69"/>
        <item x="31"/>
        <item x="76"/>
        <item x="65"/>
        <item x="73"/>
        <item x="56"/>
        <item x="67"/>
        <item x="29"/>
        <item x="77"/>
        <item x="59"/>
        <item x="28"/>
        <item x="78"/>
        <item x="60"/>
        <item x="66"/>
        <item x="72"/>
        <item x="0"/>
        <item t="default"/>
      </items>
    </pivotField>
    <pivotField dataField="1" showAll="0">
      <items count="2">
        <item x="0"/>
        <item t="default"/>
      </items>
    </pivotField>
  </pivotFields>
  <rowFields count="1">
    <field x="3"/>
  </rowFields>
  <rowItems count="6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pageFields count="2">
    <pageField fld="2" hier="-1"/>
    <pageField fld="1" hier="-1"/>
  </pageFields>
  <dataFields count="10">
    <dataField name="Count of TOTAL UNITS" fld="5" subtotal="count" baseField="0" baseItem="0"/>
    <dataField name="Count of NETWORK TV UNITS" fld="7" subtotal="count" baseField="0" baseItem="0"/>
    <dataField name="Count of SLN TV UNITS" fld="9" subtotal="count" baseField="0" baseItem="0"/>
    <dataField name="Count of CABLE TV UNITS" fld="11" subtotal="count" baseField="0" baseItem="0"/>
    <dataField name="Count of SYNDICATION UNITS" fld="13" subtotal="count" baseField="0" baseItem="0"/>
    <dataField name="Count of MAGAZINES UNITS" fld="15" subtotal="count" baseField="0" baseItem="0"/>
    <dataField name="Count of SUNDAY MAGS UNITS" fld="17" subtotal="count" baseField="0" baseItem="0"/>
    <dataField name="Count of B-TO-B UNITS" fld="19" subtotal="count" baseField="0" baseItem="0"/>
    <dataField name="Count of NATL NEWSP UNITS" fld="21" subtotal="count" baseField="0" baseItem="0"/>
    <dataField name="Count of NETWORK RADIO UNITS" fld="2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98"/>
  <sheetViews>
    <sheetView workbookViewId="0">
      <selection sqref="A1:XFD1048576"/>
    </sheetView>
  </sheetViews>
  <sheetFormatPr defaultRowHeight="12.75" x14ac:dyDescent="0.2"/>
  <cols>
    <col min="1" max="1" width="20.42578125" customWidth="1"/>
    <col min="2" max="2" width="43.28515625" bestFit="1" customWidth="1"/>
    <col min="3" max="3" width="45" bestFit="1" customWidth="1"/>
    <col min="4" max="4" width="26.140625" bestFit="1" customWidth="1"/>
    <col min="5" max="5" width="17.28515625" bestFit="1" customWidth="1"/>
    <col min="6" max="6" width="12.5703125" bestFit="1" customWidth="1"/>
    <col min="7" max="7" width="24" bestFit="1" customWidth="1"/>
    <col min="8" max="8" width="19.42578125" bestFit="1" customWidth="1"/>
    <col min="9" max="9" width="18" bestFit="1" customWidth="1"/>
    <col min="10" max="10" width="13.42578125" bestFit="1" customWidth="1"/>
    <col min="11" max="11" width="20.5703125" bestFit="1" customWidth="1"/>
    <col min="12" max="12" width="16" bestFit="1" customWidth="1"/>
    <col min="13" max="13" width="24" bestFit="1" customWidth="1"/>
    <col min="14" max="14" width="19.42578125" bestFit="1" customWidth="1"/>
    <col min="15" max="15" width="22.5703125" bestFit="1" customWidth="1"/>
    <col min="16" max="16" width="18" bestFit="1" customWidth="1"/>
    <col min="17" max="17" width="25.7109375" bestFit="1" customWidth="1"/>
    <col min="18" max="18" width="21" bestFit="1" customWidth="1"/>
    <col min="19" max="19" width="17.7109375" bestFit="1" customWidth="1"/>
    <col min="20" max="20" width="13.140625" bestFit="1" customWidth="1"/>
    <col min="21" max="21" width="23.85546875" bestFit="1" customWidth="1"/>
    <col min="22" max="22" width="19.28515625" bestFit="1" customWidth="1"/>
    <col min="23" max="23" width="27.5703125" bestFit="1" customWidth="1"/>
    <col min="24" max="24" width="23" bestFit="1" customWidth="1"/>
  </cols>
  <sheetData>
    <row r="1" spans="1:24" x14ac:dyDescent="0.2">
      <c r="D1" t="s">
        <v>0</v>
      </c>
    </row>
    <row r="5" spans="1:24" x14ac:dyDescent="0.2">
      <c r="A5" t="s">
        <v>1</v>
      </c>
    </row>
    <row r="6" spans="1:24" x14ac:dyDescent="0.2">
      <c r="A6" t="s">
        <v>2</v>
      </c>
    </row>
    <row r="7" spans="1:24" x14ac:dyDescent="0.2">
      <c r="A7" t="s">
        <v>3</v>
      </c>
    </row>
    <row r="8" spans="1:24" x14ac:dyDescent="0.2">
      <c r="A8" t="s">
        <v>4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</row>
    <row r="9" spans="1:24" x14ac:dyDescent="0.2">
      <c r="A9" t="s">
        <v>28</v>
      </c>
      <c r="B9" t="s">
        <v>29</v>
      </c>
      <c r="C9" t="s">
        <v>30</v>
      </c>
      <c r="D9" s="1">
        <v>38596</v>
      </c>
      <c r="E9">
        <v>30.5</v>
      </c>
      <c r="F9">
        <v>1</v>
      </c>
      <c r="Q9">
        <v>30.5</v>
      </c>
      <c r="R9">
        <v>1</v>
      </c>
    </row>
    <row r="10" spans="1:24" x14ac:dyDescent="0.2">
      <c r="A10" t="s">
        <v>28</v>
      </c>
      <c r="B10" t="s">
        <v>31</v>
      </c>
      <c r="C10" t="s">
        <v>32</v>
      </c>
      <c r="D10" s="1">
        <v>37500</v>
      </c>
      <c r="E10">
        <v>6.3</v>
      </c>
      <c r="F10">
        <v>1</v>
      </c>
      <c r="S10">
        <v>6.3</v>
      </c>
      <c r="T10">
        <v>1</v>
      </c>
    </row>
    <row r="11" spans="1:24" x14ac:dyDescent="0.2">
      <c r="A11" t="s">
        <v>28</v>
      </c>
      <c r="B11" t="s">
        <v>31</v>
      </c>
      <c r="C11" t="s">
        <v>32</v>
      </c>
      <c r="D11" s="1">
        <v>38231</v>
      </c>
      <c r="E11">
        <v>6.1</v>
      </c>
      <c r="F11">
        <v>1</v>
      </c>
      <c r="S11">
        <v>6.1</v>
      </c>
      <c r="T11">
        <v>1</v>
      </c>
    </row>
    <row r="12" spans="1:24" x14ac:dyDescent="0.2">
      <c r="A12" t="s">
        <v>28</v>
      </c>
      <c r="B12" t="s">
        <v>31</v>
      </c>
      <c r="C12" t="s">
        <v>32</v>
      </c>
      <c r="D12" s="1">
        <v>38353</v>
      </c>
      <c r="E12">
        <v>7</v>
      </c>
      <c r="F12">
        <v>1</v>
      </c>
      <c r="S12">
        <v>7</v>
      </c>
      <c r="T12">
        <v>1</v>
      </c>
    </row>
    <row r="13" spans="1:24" x14ac:dyDescent="0.2">
      <c r="A13" t="s">
        <v>28</v>
      </c>
      <c r="B13" t="s">
        <v>31</v>
      </c>
      <c r="C13" t="s">
        <v>32</v>
      </c>
      <c r="D13" s="1">
        <v>38412</v>
      </c>
      <c r="E13">
        <v>7</v>
      </c>
      <c r="F13">
        <v>1</v>
      </c>
      <c r="S13">
        <v>7</v>
      </c>
      <c r="T13">
        <v>1</v>
      </c>
    </row>
    <row r="14" spans="1:24" x14ac:dyDescent="0.2">
      <c r="A14" t="s">
        <v>28</v>
      </c>
      <c r="B14" t="s">
        <v>31</v>
      </c>
      <c r="C14" t="s">
        <v>32</v>
      </c>
      <c r="D14" s="1">
        <v>38596</v>
      </c>
      <c r="E14">
        <v>7</v>
      </c>
      <c r="F14">
        <v>1</v>
      </c>
      <c r="S14">
        <v>7</v>
      </c>
      <c r="T14">
        <v>1</v>
      </c>
    </row>
    <row r="15" spans="1:24" x14ac:dyDescent="0.2">
      <c r="A15" t="s">
        <v>28</v>
      </c>
      <c r="B15" t="s">
        <v>31</v>
      </c>
      <c r="C15" t="s">
        <v>32</v>
      </c>
      <c r="D15" s="1">
        <v>38626</v>
      </c>
      <c r="E15">
        <v>6.1</v>
      </c>
      <c r="F15">
        <v>1</v>
      </c>
      <c r="S15">
        <v>6.1</v>
      </c>
      <c r="T15">
        <v>1</v>
      </c>
    </row>
    <row r="16" spans="1:24" x14ac:dyDescent="0.2">
      <c r="A16" t="s">
        <v>28</v>
      </c>
      <c r="B16" t="s">
        <v>31</v>
      </c>
      <c r="C16" t="s">
        <v>32</v>
      </c>
      <c r="D16" s="1">
        <v>38657</v>
      </c>
      <c r="E16">
        <v>4.4000000000000004</v>
      </c>
      <c r="F16">
        <v>1</v>
      </c>
      <c r="S16">
        <v>4.4000000000000004</v>
      </c>
      <c r="T16">
        <v>1</v>
      </c>
    </row>
    <row r="17" spans="1:20" x14ac:dyDescent="0.2">
      <c r="A17" t="s">
        <v>28</v>
      </c>
      <c r="B17" t="s">
        <v>33</v>
      </c>
      <c r="C17" t="s">
        <v>34</v>
      </c>
      <c r="D17" s="1">
        <v>38473</v>
      </c>
      <c r="E17">
        <v>3.9</v>
      </c>
      <c r="F17">
        <v>1</v>
      </c>
      <c r="S17">
        <v>3.9</v>
      </c>
      <c r="T17">
        <v>1</v>
      </c>
    </row>
    <row r="18" spans="1:20" x14ac:dyDescent="0.2">
      <c r="A18" t="s">
        <v>28</v>
      </c>
      <c r="B18" t="s">
        <v>33</v>
      </c>
      <c r="C18" t="s">
        <v>34</v>
      </c>
      <c r="D18" s="1">
        <v>38504</v>
      </c>
      <c r="E18">
        <v>3.5</v>
      </c>
      <c r="F18">
        <v>1</v>
      </c>
      <c r="S18">
        <v>3.5</v>
      </c>
      <c r="T18">
        <v>1</v>
      </c>
    </row>
    <row r="19" spans="1:20" x14ac:dyDescent="0.2">
      <c r="A19" t="s">
        <v>28</v>
      </c>
      <c r="B19" t="s">
        <v>33</v>
      </c>
      <c r="C19" t="s">
        <v>34</v>
      </c>
      <c r="D19" s="1">
        <v>38534</v>
      </c>
      <c r="E19">
        <v>3.5</v>
      </c>
      <c r="F19">
        <v>1</v>
      </c>
      <c r="S19">
        <v>3.5</v>
      </c>
      <c r="T19">
        <v>1</v>
      </c>
    </row>
    <row r="20" spans="1:20" x14ac:dyDescent="0.2">
      <c r="A20" t="s">
        <v>28</v>
      </c>
      <c r="B20" t="s">
        <v>33</v>
      </c>
      <c r="C20" t="s">
        <v>34</v>
      </c>
      <c r="D20" s="1">
        <v>38565</v>
      </c>
      <c r="E20">
        <v>3.5</v>
      </c>
      <c r="F20">
        <v>1</v>
      </c>
      <c r="S20">
        <v>3.5</v>
      </c>
      <c r="T20">
        <v>1</v>
      </c>
    </row>
    <row r="21" spans="1:20" x14ac:dyDescent="0.2">
      <c r="A21" t="s">
        <v>28</v>
      </c>
      <c r="B21" t="s">
        <v>33</v>
      </c>
      <c r="C21" t="s">
        <v>34</v>
      </c>
      <c r="D21" s="1">
        <v>38596</v>
      </c>
      <c r="E21">
        <v>3.5</v>
      </c>
      <c r="F21">
        <v>1</v>
      </c>
      <c r="S21">
        <v>3.5</v>
      </c>
      <c r="T21">
        <v>1</v>
      </c>
    </row>
    <row r="22" spans="1:20" x14ac:dyDescent="0.2">
      <c r="A22" t="s">
        <v>28</v>
      </c>
      <c r="B22" t="s">
        <v>35</v>
      </c>
      <c r="C22" t="s">
        <v>36</v>
      </c>
      <c r="D22" s="1">
        <v>36951</v>
      </c>
      <c r="E22">
        <v>1.8</v>
      </c>
      <c r="F22">
        <v>1</v>
      </c>
      <c r="S22">
        <v>1.8</v>
      </c>
      <c r="T22">
        <v>1</v>
      </c>
    </row>
    <row r="23" spans="1:20" x14ac:dyDescent="0.2">
      <c r="A23" t="s">
        <v>28</v>
      </c>
      <c r="B23" t="s">
        <v>35</v>
      </c>
      <c r="C23" t="s">
        <v>36</v>
      </c>
      <c r="D23" s="1">
        <v>37073</v>
      </c>
      <c r="E23">
        <v>1.7</v>
      </c>
      <c r="F23">
        <v>1</v>
      </c>
      <c r="S23">
        <v>1.7</v>
      </c>
      <c r="T23">
        <v>1</v>
      </c>
    </row>
    <row r="24" spans="1:20" x14ac:dyDescent="0.2">
      <c r="A24" t="s">
        <v>28</v>
      </c>
      <c r="B24" t="s">
        <v>37</v>
      </c>
      <c r="C24" t="s">
        <v>38</v>
      </c>
      <c r="D24" s="1">
        <v>38108</v>
      </c>
      <c r="E24">
        <v>939.3</v>
      </c>
      <c r="F24">
        <v>5</v>
      </c>
      <c r="O24">
        <v>939.3</v>
      </c>
      <c r="P24">
        <v>5</v>
      </c>
    </row>
    <row r="25" spans="1:20" x14ac:dyDescent="0.2">
      <c r="A25" t="s">
        <v>28</v>
      </c>
      <c r="B25" t="s">
        <v>37</v>
      </c>
      <c r="C25" t="s">
        <v>38</v>
      </c>
      <c r="D25" s="1">
        <v>38139</v>
      </c>
      <c r="E25">
        <v>2211.6999999999998</v>
      </c>
      <c r="F25">
        <v>18</v>
      </c>
      <c r="O25">
        <v>2211.6999999999998</v>
      </c>
      <c r="P25">
        <v>18</v>
      </c>
    </row>
    <row r="26" spans="1:20" x14ac:dyDescent="0.2">
      <c r="A26" t="s">
        <v>28</v>
      </c>
      <c r="B26" t="s">
        <v>37</v>
      </c>
      <c r="C26" t="s">
        <v>38</v>
      </c>
      <c r="D26" s="1">
        <v>38169</v>
      </c>
      <c r="E26">
        <v>1244.2</v>
      </c>
      <c r="F26">
        <v>10</v>
      </c>
      <c r="O26">
        <v>1244.2</v>
      </c>
      <c r="P26">
        <v>10</v>
      </c>
    </row>
    <row r="27" spans="1:20" x14ac:dyDescent="0.2">
      <c r="A27" t="s">
        <v>28</v>
      </c>
      <c r="B27" t="s">
        <v>37</v>
      </c>
      <c r="C27" t="s">
        <v>38</v>
      </c>
      <c r="D27" s="1">
        <v>38200</v>
      </c>
      <c r="E27">
        <v>998</v>
      </c>
      <c r="F27">
        <v>10</v>
      </c>
      <c r="O27">
        <v>998</v>
      </c>
      <c r="P27">
        <v>10</v>
      </c>
    </row>
    <row r="28" spans="1:20" x14ac:dyDescent="0.2">
      <c r="A28" t="s">
        <v>28</v>
      </c>
      <c r="B28" t="s">
        <v>37</v>
      </c>
      <c r="C28" t="s">
        <v>38</v>
      </c>
      <c r="D28" s="1">
        <v>38231</v>
      </c>
      <c r="E28">
        <v>80.5</v>
      </c>
      <c r="F28">
        <v>1</v>
      </c>
      <c r="O28">
        <v>80.5</v>
      </c>
      <c r="P28">
        <v>1</v>
      </c>
    </row>
    <row r="29" spans="1:20" x14ac:dyDescent="0.2">
      <c r="A29" t="s">
        <v>28</v>
      </c>
      <c r="B29" t="s">
        <v>37</v>
      </c>
      <c r="C29" t="s">
        <v>39</v>
      </c>
      <c r="D29" s="1">
        <v>38139</v>
      </c>
      <c r="E29">
        <v>1220.4000000000001</v>
      </c>
      <c r="F29">
        <v>147</v>
      </c>
      <c r="K29">
        <v>1220.4000000000001</v>
      </c>
      <c r="L29">
        <v>147</v>
      </c>
    </row>
    <row r="30" spans="1:20" x14ac:dyDescent="0.2">
      <c r="A30" t="s">
        <v>28</v>
      </c>
      <c r="B30" t="s">
        <v>37</v>
      </c>
      <c r="C30" t="s">
        <v>39</v>
      </c>
      <c r="D30" s="1">
        <v>38169</v>
      </c>
      <c r="E30">
        <v>855.4</v>
      </c>
      <c r="F30">
        <v>138</v>
      </c>
      <c r="K30">
        <v>855.4</v>
      </c>
      <c r="L30">
        <v>138</v>
      </c>
    </row>
    <row r="31" spans="1:20" x14ac:dyDescent="0.2">
      <c r="A31" t="s">
        <v>28</v>
      </c>
      <c r="B31" t="s">
        <v>37</v>
      </c>
      <c r="C31" t="s">
        <v>39</v>
      </c>
      <c r="D31" s="1">
        <v>38200</v>
      </c>
      <c r="E31">
        <v>886.5</v>
      </c>
      <c r="F31">
        <v>117</v>
      </c>
      <c r="K31">
        <v>886.5</v>
      </c>
      <c r="L31">
        <v>117</v>
      </c>
    </row>
    <row r="32" spans="1:20" x14ac:dyDescent="0.2">
      <c r="A32" t="s">
        <v>28</v>
      </c>
      <c r="B32" t="s">
        <v>37</v>
      </c>
      <c r="C32" t="s">
        <v>40</v>
      </c>
      <c r="D32" s="1">
        <v>38292</v>
      </c>
      <c r="E32">
        <v>16.3</v>
      </c>
      <c r="F32">
        <v>1</v>
      </c>
      <c r="S32">
        <v>16.3</v>
      </c>
      <c r="T32">
        <v>1</v>
      </c>
    </row>
    <row r="33" spans="1:20" x14ac:dyDescent="0.2">
      <c r="A33" t="s">
        <v>28</v>
      </c>
      <c r="B33" t="s">
        <v>37</v>
      </c>
      <c r="C33" t="s">
        <v>40</v>
      </c>
      <c r="D33" s="1">
        <v>38322</v>
      </c>
      <c r="E33">
        <v>16.3</v>
      </c>
      <c r="F33">
        <v>1</v>
      </c>
      <c r="S33">
        <v>16.3</v>
      </c>
      <c r="T33">
        <v>1</v>
      </c>
    </row>
    <row r="34" spans="1:20" x14ac:dyDescent="0.2">
      <c r="A34" t="s">
        <v>28</v>
      </c>
      <c r="B34" t="s">
        <v>37</v>
      </c>
      <c r="C34" t="s">
        <v>40</v>
      </c>
      <c r="D34" s="1">
        <v>38353</v>
      </c>
      <c r="E34">
        <v>34.200000000000003</v>
      </c>
      <c r="F34">
        <v>2</v>
      </c>
      <c r="S34">
        <v>34.200000000000003</v>
      </c>
      <c r="T34">
        <v>2</v>
      </c>
    </row>
    <row r="35" spans="1:20" x14ac:dyDescent="0.2">
      <c r="A35" t="s">
        <v>28</v>
      </c>
      <c r="B35" t="s">
        <v>37</v>
      </c>
      <c r="C35" t="s">
        <v>40</v>
      </c>
      <c r="D35" s="1">
        <v>38384</v>
      </c>
      <c r="E35">
        <v>17.100000000000001</v>
      </c>
      <c r="F35">
        <v>1</v>
      </c>
      <c r="S35">
        <v>17.100000000000001</v>
      </c>
      <c r="T35">
        <v>1</v>
      </c>
    </row>
    <row r="36" spans="1:20" x14ac:dyDescent="0.2">
      <c r="A36" t="s">
        <v>28</v>
      </c>
      <c r="B36" t="s">
        <v>37</v>
      </c>
      <c r="C36" t="s">
        <v>40</v>
      </c>
      <c r="D36" s="1">
        <v>38412</v>
      </c>
      <c r="E36">
        <v>771.8</v>
      </c>
      <c r="F36">
        <v>90</v>
      </c>
      <c r="K36">
        <v>737.6</v>
      </c>
      <c r="L36">
        <v>88</v>
      </c>
      <c r="S36">
        <v>34.200000000000003</v>
      </c>
      <c r="T36">
        <v>2</v>
      </c>
    </row>
    <row r="37" spans="1:20" x14ac:dyDescent="0.2">
      <c r="A37" t="s">
        <v>28</v>
      </c>
      <c r="B37" t="s">
        <v>37</v>
      </c>
      <c r="C37" t="s">
        <v>40</v>
      </c>
      <c r="D37" s="1">
        <v>38443</v>
      </c>
      <c r="E37">
        <v>751.6</v>
      </c>
      <c r="F37">
        <v>81</v>
      </c>
      <c r="K37">
        <v>734.5</v>
      </c>
      <c r="L37">
        <v>80</v>
      </c>
      <c r="S37">
        <v>17.100000000000001</v>
      </c>
      <c r="T37">
        <v>1</v>
      </c>
    </row>
    <row r="38" spans="1:20" x14ac:dyDescent="0.2">
      <c r="A38" t="s">
        <v>28</v>
      </c>
      <c r="B38" t="s">
        <v>37</v>
      </c>
      <c r="C38" t="s">
        <v>40</v>
      </c>
      <c r="D38" s="1">
        <v>38473</v>
      </c>
      <c r="E38">
        <v>922.5</v>
      </c>
      <c r="F38">
        <v>90</v>
      </c>
      <c r="K38">
        <v>922.5</v>
      </c>
      <c r="L38">
        <v>90</v>
      </c>
    </row>
    <row r="39" spans="1:20" x14ac:dyDescent="0.2">
      <c r="A39" t="s">
        <v>28</v>
      </c>
      <c r="B39" t="s">
        <v>37</v>
      </c>
      <c r="C39" t="s">
        <v>41</v>
      </c>
      <c r="D39" s="1">
        <v>36892</v>
      </c>
      <c r="E39">
        <v>92</v>
      </c>
      <c r="F39">
        <v>1</v>
      </c>
      <c r="O39">
        <v>92</v>
      </c>
      <c r="P39">
        <v>1</v>
      </c>
    </row>
    <row r="40" spans="1:20" x14ac:dyDescent="0.2">
      <c r="A40" t="s">
        <v>28</v>
      </c>
      <c r="B40" t="s">
        <v>37</v>
      </c>
      <c r="C40" t="s">
        <v>41</v>
      </c>
      <c r="D40" s="1">
        <v>36923</v>
      </c>
      <c r="E40">
        <v>449.9</v>
      </c>
      <c r="F40">
        <v>9</v>
      </c>
      <c r="O40">
        <v>416.8</v>
      </c>
      <c r="P40">
        <v>7</v>
      </c>
      <c r="S40">
        <v>33</v>
      </c>
      <c r="T40">
        <v>2</v>
      </c>
    </row>
    <row r="41" spans="1:20" x14ac:dyDescent="0.2">
      <c r="A41" t="s">
        <v>28</v>
      </c>
      <c r="B41" t="s">
        <v>37</v>
      </c>
      <c r="C41" t="s">
        <v>41</v>
      </c>
      <c r="D41" s="1">
        <v>36951</v>
      </c>
      <c r="E41">
        <v>420</v>
      </c>
      <c r="F41">
        <v>10</v>
      </c>
      <c r="O41">
        <v>420</v>
      </c>
      <c r="P41">
        <v>10</v>
      </c>
    </row>
    <row r="42" spans="1:20" x14ac:dyDescent="0.2">
      <c r="A42" t="s">
        <v>28</v>
      </c>
      <c r="B42" t="s">
        <v>37</v>
      </c>
      <c r="C42" t="s">
        <v>41</v>
      </c>
      <c r="D42" s="1">
        <v>36982</v>
      </c>
      <c r="E42">
        <v>247.5</v>
      </c>
      <c r="F42">
        <v>5</v>
      </c>
      <c r="O42">
        <v>227.6</v>
      </c>
      <c r="P42">
        <v>4</v>
      </c>
      <c r="S42">
        <v>20</v>
      </c>
      <c r="T42">
        <v>1</v>
      </c>
    </row>
    <row r="43" spans="1:20" x14ac:dyDescent="0.2">
      <c r="A43" t="s">
        <v>28</v>
      </c>
      <c r="B43" t="s">
        <v>37</v>
      </c>
      <c r="C43" t="s">
        <v>41</v>
      </c>
      <c r="D43" s="1">
        <v>37012</v>
      </c>
      <c r="E43">
        <v>316.5</v>
      </c>
      <c r="F43">
        <v>6</v>
      </c>
      <c r="O43">
        <v>283.5</v>
      </c>
      <c r="P43">
        <v>4</v>
      </c>
      <c r="S43">
        <v>33</v>
      </c>
      <c r="T43">
        <v>2</v>
      </c>
    </row>
    <row r="44" spans="1:20" x14ac:dyDescent="0.2">
      <c r="A44" t="s">
        <v>28</v>
      </c>
      <c r="B44" t="s">
        <v>37</v>
      </c>
      <c r="C44" t="s">
        <v>41</v>
      </c>
      <c r="D44" s="1">
        <v>37043</v>
      </c>
      <c r="E44">
        <v>402.6</v>
      </c>
      <c r="F44">
        <v>9</v>
      </c>
      <c r="O44">
        <v>402.6</v>
      </c>
      <c r="P44">
        <v>9</v>
      </c>
    </row>
    <row r="45" spans="1:20" x14ac:dyDescent="0.2">
      <c r="A45" t="s">
        <v>28</v>
      </c>
      <c r="B45" t="s">
        <v>37</v>
      </c>
      <c r="C45" t="s">
        <v>41</v>
      </c>
      <c r="D45" s="1">
        <v>37073</v>
      </c>
      <c r="E45">
        <v>287.8</v>
      </c>
      <c r="F45">
        <v>9</v>
      </c>
      <c r="O45">
        <v>261.2</v>
      </c>
      <c r="P45">
        <v>8</v>
      </c>
      <c r="S45">
        <v>26.6</v>
      </c>
      <c r="T45">
        <v>1</v>
      </c>
    </row>
    <row r="46" spans="1:20" x14ac:dyDescent="0.2">
      <c r="A46" t="s">
        <v>28</v>
      </c>
      <c r="B46" t="s">
        <v>37</v>
      </c>
      <c r="C46" t="s">
        <v>41</v>
      </c>
      <c r="D46" s="1">
        <v>37104</v>
      </c>
      <c r="E46">
        <v>231.2</v>
      </c>
      <c r="F46">
        <v>6</v>
      </c>
      <c r="O46">
        <v>211.2</v>
      </c>
      <c r="P46">
        <v>5</v>
      </c>
      <c r="S46">
        <v>20</v>
      </c>
      <c r="T46">
        <v>1</v>
      </c>
    </row>
    <row r="47" spans="1:20" x14ac:dyDescent="0.2">
      <c r="A47" t="s">
        <v>28</v>
      </c>
      <c r="B47" t="s">
        <v>37</v>
      </c>
      <c r="C47" t="s">
        <v>41</v>
      </c>
      <c r="D47" s="1">
        <v>37135</v>
      </c>
      <c r="E47">
        <v>304.3</v>
      </c>
      <c r="F47">
        <v>6</v>
      </c>
      <c r="O47">
        <v>291.2</v>
      </c>
      <c r="P47">
        <v>5</v>
      </c>
      <c r="S47">
        <v>13.1</v>
      </c>
      <c r="T47">
        <v>1</v>
      </c>
    </row>
    <row r="48" spans="1:20" x14ac:dyDescent="0.2">
      <c r="A48" t="s">
        <v>28</v>
      </c>
      <c r="B48" t="s">
        <v>37</v>
      </c>
      <c r="C48" t="s">
        <v>41</v>
      </c>
      <c r="D48" s="1">
        <v>37165</v>
      </c>
      <c r="E48">
        <v>342.5</v>
      </c>
      <c r="F48">
        <v>10</v>
      </c>
      <c r="O48">
        <v>322.60000000000002</v>
      </c>
      <c r="P48">
        <v>9</v>
      </c>
      <c r="S48">
        <v>20</v>
      </c>
      <c r="T48">
        <v>1</v>
      </c>
    </row>
    <row r="49" spans="1:20" x14ac:dyDescent="0.2">
      <c r="A49" t="s">
        <v>28</v>
      </c>
      <c r="B49" t="s">
        <v>37</v>
      </c>
      <c r="C49" t="s">
        <v>41</v>
      </c>
      <c r="D49" s="1">
        <v>37196</v>
      </c>
      <c r="E49">
        <v>456.2</v>
      </c>
      <c r="F49">
        <v>13</v>
      </c>
      <c r="O49">
        <v>391</v>
      </c>
      <c r="P49">
        <v>10</v>
      </c>
      <c r="S49">
        <v>65.3</v>
      </c>
      <c r="T49">
        <v>3</v>
      </c>
    </row>
    <row r="50" spans="1:20" x14ac:dyDescent="0.2">
      <c r="A50" t="s">
        <v>28</v>
      </c>
      <c r="B50" t="s">
        <v>37</v>
      </c>
      <c r="C50" t="s">
        <v>41</v>
      </c>
      <c r="D50" s="1">
        <v>37226</v>
      </c>
      <c r="E50">
        <v>5.0999999999999996</v>
      </c>
      <c r="F50">
        <v>1</v>
      </c>
      <c r="O50">
        <v>5.0999999999999996</v>
      </c>
      <c r="P50">
        <v>1</v>
      </c>
    </row>
    <row r="51" spans="1:20" x14ac:dyDescent="0.2">
      <c r="A51" t="s">
        <v>28</v>
      </c>
      <c r="B51" t="s">
        <v>37</v>
      </c>
      <c r="C51" t="s">
        <v>41</v>
      </c>
      <c r="D51" s="1">
        <v>37257</v>
      </c>
      <c r="E51">
        <v>115</v>
      </c>
      <c r="F51">
        <v>1</v>
      </c>
      <c r="O51">
        <v>115</v>
      </c>
      <c r="P51">
        <v>1</v>
      </c>
    </row>
    <row r="52" spans="1:20" x14ac:dyDescent="0.2">
      <c r="A52" t="s">
        <v>28</v>
      </c>
      <c r="B52" t="s">
        <v>37</v>
      </c>
      <c r="C52" t="s">
        <v>41</v>
      </c>
      <c r="D52" s="1">
        <v>37288</v>
      </c>
      <c r="E52">
        <v>424.7</v>
      </c>
      <c r="F52">
        <v>6</v>
      </c>
      <c r="O52">
        <v>424.7</v>
      </c>
      <c r="P52">
        <v>6</v>
      </c>
    </row>
    <row r="53" spans="1:20" x14ac:dyDescent="0.2">
      <c r="A53" t="s">
        <v>28</v>
      </c>
      <c r="B53" t="s">
        <v>37</v>
      </c>
      <c r="C53" t="s">
        <v>41</v>
      </c>
      <c r="D53" s="1">
        <v>37316</v>
      </c>
      <c r="E53">
        <v>225.3</v>
      </c>
      <c r="F53">
        <v>6</v>
      </c>
      <c r="O53">
        <v>188.2</v>
      </c>
      <c r="P53">
        <v>4</v>
      </c>
      <c r="S53">
        <v>37.1</v>
      </c>
      <c r="T53">
        <v>2</v>
      </c>
    </row>
    <row r="54" spans="1:20" x14ac:dyDescent="0.2">
      <c r="A54" t="s">
        <v>28</v>
      </c>
      <c r="B54" t="s">
        <v>37</v>
      </c>
      <c r="C54" t="s">
        <v>41</v>
      </c>
      <c r="D54" s="1">
        <v>37347</v>
      </c>
      <c r="E54">
        <v>320.10000000000002</v>
      </c>
      <c r="F54">
        <v>6</v>
      </c>
      <c r="O54">
        <v>298.89999999999998</v>
      </c>
      <c r="P54">
        <v>5</v>
      </c>
      <c r="S54">
        <v>21.2</v>
      </c>
      <c r="T54">
        <v>1</v>
      </c>
    </row>
    <row r="55" spans="1:20" x14ac:dyDescent="0.2">
      <c r="A55" t="s">
        <v>28</v>
      </c>
      <c r="B55" t="s">
        <v>37</v>
      </c>
      <c r="C55" t="s">
        <v>41</v>
      </c>
      <c r="D55" s="1">
        <v>37377</v>
      </c>
      <c r="E55">
        <v>263.8</v>
      </c>
      <c r="F55">
        <v>5</v>
      </c>
      <c r="O55">
        <v>237.5</v>
      </c>
      <c r="P55">
        <v>3</v>
      </c>
      <c r="S55">
        <v>26.3</v>
      </c>
      <c r="T55">
        <v>2</v>
      </c>
    </row>
    <row r="56" spans="1:20" x14ac:dyDescent="0.2">
      <c r="A56" t="s">
        <v>28</v>
      </c>
      <c r="B56" t="s">
        <v>37</v>
      </c>
      <c r="C56" t="s">
        <v>41</v>
      </c>
      <c r="D56" s="1">
        <v>37408</v>
      </c>
      <c r="E56">
        <v>339.4</v>
      </c>
      <c r="F56">
        <v>6</v>
      </c>
      <c r="O56">
        <v>323.39999999999998</v>
      </c>
      <c r="P56">
        <v>5</v>
      </c>
      <c r="S56">
        <v>16</v>
      </c>
      <c r="T56">
        <v>1</v>
      </c>
    </row>
    <row r="57" spans="1:20" x14ac:dyDescent="0.2">
      <c r="A57" t="s">
        <v>28</v>
      </c>
      <c r="B57" t="s">
        <v>37</v>
      </c>
      <c r="C57" t="s">
        <v>41</v>
      </c>
      <c r="D57" s="1">
        <v>37438</v>
      </c>
      <c r="E57">
        <v>13.9</v>
      </c>
      <c r="F57">
        <v>1</v>
      </c>
      <c r="O57">
        <v>13.9</v>
      </c>
      <c r="P57">
        <v>1</v>
      </c>
    </row>
    <row r="58" spans="1:20" x14ac:dyDescent="0.2">
      <c r="A58" t="s">
        <v>28</v>
      </c>
      <c r="B58" t="s">
        <v>37</v>
      </c>
      <c r="C58" t="s">
        <v>41</v>
      </c>
      <c r="D58" s="1">
        <v>37469</v>
      </c>
      <c r="E58">
        <v>47.4</v>
      </c>
      <c r="F58">
        <v>2</v>
      </c>
      <c r="O58">
        <v>26.3</v>
      </c>
      <c r="P58">
        <v>1</v>
      </c>
      <c r="S58">
        <v>21.2</v>
      </c>
      <c r="T58">
        <v>1</v>
      </c>
    </row>
    <row r="59" spans="1:20" x14ac:dyDescent="0.2">
      <c r="A59" t="s">
        <v>28</v>
      </c>
      <c r="B59" t="s">
        <v>37</v>
      </c>
      <c r="C59" t="s">
        <v>41</v>
      </c>
      <c r="D59" s="1">
        <v>37500</v>
      </c>
      <c r="E59">
        <v>254.5</v>
      </c>
      <c r="F59">
        <v>5</v>
      </c>
      <c r="O59">
        <v>238.5</v>
      </c>
      <c r="P59">
        <v>4</v>
      </c>
      <c r="S59">
        <v>16</v>
      </c>
      <c r="T59">
        <v>1</v>
      </c>
    </row>
    <row r="60" spans="1:20" x14ac:dyDescent="0.2">
      <c r="A60" t="s">
        <v>28</v>
      </c>
      <c r="B60" t="s">
        <v>37</v>
      </c>
      <c r="C60" t="s">
        <v>41</v>
      </c>
      <c r="D60" s="1">
        <v>37530</v>
      </c>
      <c r="E60">
        <v>159.19999999999999</v>
      </c>
      <c r="F60">
        <v>4</v>
      </c>
      <c r="O60">
        <v>159.19999999999999</v>
      </c>
      <c r="P60">
        <v>4</v>
      </c>
    </row>
    <row r="61" spans="1:20" x14ac:dyDescent="0.2">
      <c r="A61" t="s">
        <v>28</v>
      </c>
      <c r="B61" t="s">
        <v>37</v>
      </c>
      <c r="C61" t="s">
        <v>41</v>
      </c>
      <c r="D61" s="1">
        <v>37561</v>
      </c>
      <c r="E61">
        <v>55.1</v>
      </c>
      <c r="F61">
        <v>2</v>
      </c>
      <c r="O61">
        <v>55.1</v>
      </c>
      <c r="P61">
        <v>2</v>
      </c>
    </row>
    <row r="62" spans="1:20" x14ac:dyDescent="0.2">
      <c r="A62" t="s">
        <v>28</v>
      </c>
      <c r="B62" t="s">
        <v>37</v>
      </c>
      <c r="C62" t="s">
        <v>42</v>
      </c>
      <c r="D62" s="1">
        <v>37712</v>
      </c>
      <c r="E62">
        <v>2231</v>
      </c>
      <c r="F62">
        <v>238</v>
      </c>
      <c r="G62">
        <v>183.4</v>
      </c>
      <c r="H62">
        <v>30</v>
      </c>
      <c r="K62">
        <v>553.20000000000005</v>
      </c>
      <c r="L62">
        <v>195</v>
      </c>
      <c r="M62">
        <v>5.2</v>
      </c>
      <c r="N62">
        <v>2</v>
      </c>
      <c r="O62">
        <v>1489.2</v>
      </c>
      <c r="P62">
        <v>11</v>
      </c>
    </row>
    <row r="63" spans="1:20" x14ac:dyDescent="0.2">
      <c r="A63" t="s">
        <v>28</v>
      </c>
      <c r="B63" t="s">
        <v>37</v>
      </c>
      <c r="C63" t="s">
        <v>42</v>
      </c>
      <c r="D63" s="1">
        <v>37742</v>
      </c>
      <c r="E63">
        <v>537.79999999999995</v>
      </c>
      <c r="F63">
        <v>157</v>
      </c>
      <c r="G63">
        <v>132.30000000000001</v>
      </c>
      <c r="H63">
        <v>29</v>
      </c>
      <c r="K63">
        <v>402.7</v>
      </c>
      <c r="L63">
        <v>127</v>
      </c>
      <c r="M63">
        <v>2.8</v>
      </c>
      <c r="N63">
        <v>1</v>
      </c>
    </row>
    <row r="64" spans="1:20" x14ac:dyDescent="0.2">
      <c r="A64" t="s">
        <v>28</v>
      </c>
      <c r="B64" t="s">
        <v>37</v>
      </c>
      <c r="C64" t="s">
        <v>42</v>
      </c>
      <c r="D64" s="1">
        <v>37773</v>
      </c>
      <c r="E64">
        <v>378.6</v>
      </c>
      <c r="F64">
        <v>137</v>
      </c>
      <c r="G64">
        <v>73.7</v>
      </c>
      <c r="H64">
        <v>25</v>
      </c>
      <c r="K64">
        <v>304.89999999999998</v>
      </c>
      <c r="L64">
        <v>112</v>
      </c>
    </row>
    <row r="65" spans="1:20" x14ac:dyDescent="0.2">
      <c r="A65" t="s">
        <v>28</v>
      </c>
      <c r="B65" t="s">
        <v>37</v>
      </c>
      <c r="C65" t="s">
        <v>42</v>
      </c>
      <c r="D65" s="1">
        <v>37803</v>
      </c>
      <c r="E65">
        <v>395.2</v>
      </c>
      <c r="F65">
        <v>145</v>
      </c>
      <c r="G65">
        <v>62.9</v>
      </c>
      <c r="H65">
        <v>20</v>
      </c>
      <c r="K65">
        <v>332.3</v>
      </c>
      <c r="L65">
        <v>125</v>
      </c>
    </row>
    <row r="66" spans="1:20" x14ac:dyDescent="0.2">
      <c r="A66" t="s">
        <v>28</v>
      </c>
      <c r="B66" t="s">
        <v>37</v>
      </c>
      <c r="C66" t="s">
        <v>42</v>
      </c>
      <c r="D66" s="1">
        <v>37834</v>
      </c>
      <c r="E66">
        <v>825.4</v>
      </c>
      <c r="F66">
        <v>212</v>
      </c>
      <c r="G66">
        <v>50.7</v>
      </c>
      <c r="H66">
        <v>13</v>
      </c>
      <c r="K66">
        <v>774.7</v>
      </c>
      <c r="L66">
        <v>199</v>
      </c>
    </row>
    <row r="67" spans="1:20" x14ac:dyDescent="0.2">
      <c r="A67" t="s">
        <v>28</v>
      </c>
      <c r="B67" t="s">
        <v>37</v>
      </c>
      <c r="C67" t="s">
        <v>42</v>
      </c>
      <c r="D67" s="1">
        <v>37865</v>
      </c>
      <c r="E67">
        <v>115.3</v>
      </c>
      <c r="F67">
        <v>1</v>
      </c>
      <c r="O67">
        <v>115.3</v>
      </c>
      <c r="P67">
        <v>1</v>
      </c>
    </row>
    <row r="68" spans="1:20" x14ac:dyDescent="0.2">
      <c r="A68" t="s">
        <v>28</v>
      </c>
      <c r="B68" t="s">
        <v>37</v>
      </c>
      <c r="C68" t="s">
        <v>42</v>
      </c>
      <c r="D68" s="1">
        <v>37895</v>
      </c>
      <c r="E68">
        <v>40</v>
      </c>
      <c r="F68">
        <v>1</v>
      </c>
      <c r="O68">
        <v>40</v>
      </c>
      <c r="P68">
        <v>1</v>
      </c>
    </row>
    <row r="69" spans="1:20" x14ac:dyDescent="0.2">
      <c r="A69" t="s">
        <v>28</v>
      </c>
      <c r="B69" t="s">
        <v>37</v>
      </c>
      <c r="C69" t="s">
        <v>42</v>
      </c>
      <c r="D69" s="1">
        <v>37926</v>
      </c>
      <c r="E69">
        <v>41.8</v>
      </c>
      <c r="F69">
        <v>1</v>
      </c>
      <c r="O69">
        <v>41.8</v>
      </c>
      <c r="P69">
        <v>1</v>
      </c>
    </row>
    <row r="70" spans="1:20" x14ac:dyDescent="0.2">
      <c r="A70" t="s">
        <v>28</v>
      </c>
      <c r="B70" t="s">
        <v>37</v>
      </c>
      <c r="C70" t="s">
        <v>42</v>
      </c>
      <c r="D70" s="1">
        <v>37956</v>
      </c>
      <c r="E70">
        <v>154.80000000000001</v>
      </c>
      <c r="F70">
        <v>3</v>
      </c>
      <c r="O70">
        <v>154.80000000000001</v>
      </c>
      <c r="P70">
        <v>3</v>
      </c>
    </row>
    <row r="71" spans="1:20" x14ac:dyDescent="0.2">
      <c r="A71" t="s">
        <v>28</v>
      </c>
      <c r="B71" t="s">
        <v>37</v>
      </c>
      <c r="C71" t="s">
        <v>43</v>
      </c>
      <c r="D71" s="1">
        <v>36892</v>
      </c>
      <c r="E71">
        <v>365.6</v>
      </c>
      <c r="F71">
        <v>3</v>
      </c>
      <c r="O71">
        <v>365.6</v>
      </c>
      <c r="P71">
        <v>3</v>
      </c>
    </row>
    <row r="72" spans="1:20" x14ac:dyDescent="0.2">
      <c r="A72" t="s">
        <v>28</v>
      </c>
      <c r="B72" t="s">
        <v>37</v>
      </c>
      <c r="C72" t="s">
        <v>43</v>
      </c>
      <c r="D72" s="1">
        <v>36923</v>
      </c>
      <c r="E72">
        <v>1499.7</v>
      </c>
      <c r="F72">
        <v>11</v>
      </c>
      <c r="O72">
        <v>1499.7</v>
      </c>
      <c r="P72">
        <v>11</v>
      </c>
    </row>
    <row r="73" spans="1:20" x14ac:dyDescent="0.2">
      <c r="A73" t="s">
        <v>28</v>
      </c>
      <c r="B73" t="s">
        <v>37</v>
      </c>
      <c r="C73" t="s">
        <v>43</v>
      </c>
      <c r="D73" s="1">
        <v>36951</v>
      </c>
      <c r="E73">
        <v>1160.3</v>
      </c>
      <c r="F73">
        <v>14</v>
      </c>
      <c r="K73">
        <v>3.8</v>
      </c>
      <c r="L73">
        <v>5</v>
      </c>
      <c r="O73">
        <v>1156.5</v>
      </c>
      <c r="P73">
        <v>9</v>
      </c>
    </row>
    <row r="74" spans="1:20" x14ac:dyDescent="0.2">
      <c r="A74" t="s">
        <v>28</v>
      </c>
      <c r="B74" t="s">
        <v>37</v>
      </c>
      <c r="C74" t="s">
        <v>43</v>
      </c>
      <c r="D74" s="1">
        <v>36982</v>
      </c>
      <c r="E74">
        <v>1105</v>
      </c>
      <c r="F74">
        <v>10</v>
      </c>
      <c r="K74">
        <v>0.8</v>
      </c>
      <c r="L74">
        <v>1</v>
      </c>
      <c r="O74">
        <v>1104.2</v>
      </c>
      <c r="P74">
        <v>9</v>
      </c>
    </row>
    <row r="75" spans="1:20" x14ac:dyDescent="0.2">
      <c r="A75" t="s">
        <v>28</v>
      </c>
      <c r="B75" t="s">
        <v>37</v>
      </c>
      <c r="C75" t="s">
        <v>44</v>
      </c>
      <c r="D75" s="1">
        <v>37653</v>
      </c>
      <c r="E75">
        <v>22</v>
      </c>
      <c r="F75">
        <v>2</v>
      </c>
      <c r="S75">
        <v>22</v>
      </c>
      <c r="T75">
        <v>2</v>
      </c>
    </row>
    <row r="76" spans="1:20" x14ac:dyDescent="0.2">
      <c r="A76" t="s">
        <v>28</v>
      </c>
      <c r="B76" t="s">
        <v>37</v>
      </c>
      <c r="C76" t="s">
        <v>44</v>
      </c>
      <c r="D76" s="1">
        <v>37742</v>
      </c>
      <c r="E76">
        <v>22</v>
      </c>
      <c r="F76">
        <v>2</v>
      </c>
      <c r="S76">
        <v>22</v>
      </c>
      <c r="T76">
        <v>2</v>
      </c>
    </row>
    <row r="77" spans="1:20" x14ac:dyDescent="0.2">
      <c r="A77" t="s">
        <v>28</v>
      </c>
      <c r="B77" t="s">
        <v>37</v>
      </c>
      <c r="C77" t="s">
        <v>44</v>
      </c>
      <c r="D77" s="1">
        <v>37773</v>
      </c>
      <c r="E77">
        <v>9.6999999999999993</v>
      </c>
      <c r="F77">
        <v>1</v>
      </c>
      <c r="S77">
        <v>9.6999999999999993</v>
      </c>
      <c r="T77">
        <v>1</v>
      </c>
    </row>
    <row r="78" spans="1:20" x14ac:dyDescent="0.2">
      <c r="A78" t="s">
        <v>28</v>
      </c>
      <c r="B78" t="s">
        <v>37</v>
      </c>
      <c r="C78" t="s">
        <v>44</v>
      </c>
      <c r="D78" s="1">
        <v>37803</v>
      </c>
      <c r="E78">
        <v>9.6999999999999993</v>
      </c>
      <c r="F78">
        <v>1</v>
      </c>
      <c r="S78">
        <v>9.6999999999999993</v>
      </c>
      <c r="T78">
        <v>1</v>
      </c>
    </row>
    <row r="79" spans="1:20" x14ac:dyDescent="0.2">
      <c r="A79" t="s">
        <v>28</v>
      </c>
      <c r="B79" t="s">
        <v>37</v>
      </c>
      <c r="C79" t="s">
        <v>45</v>
      </c>
      <c r="D79" s="1">
        <v>38596</v>
      </c>
      <c r="E79">
        <v>4156.1000000000004</v>
      </c>
      <c r="F79">
        <v>1383</v>
      </c>
      <c r="G79">
        <v>1567.5</v>
      </c>
      <c r="H79">
        <v>51</v>
      </c>
      <c r="K79">
        <v>2541.5</v>
      </c>
      <c r="L79">
        <v>1330</v>
      </c>
      <c r="M79">
        <v>47.1</v>
      </c>
      <c r="N79">
        <v>2</v>
      </c>
    </row>
    <row r="80" spans="1:20" x14ac:dyDescent="0.2">
      <c r="A80" t="s">
        <v>28</v>
      </c>
      <c r="B80" t="s">
        <v>37</v>
      </c>
      <c r="C80" t="s">
        <v>45</v>
      </c>
      <c r="D80" s="1">
        <v>38626</v>
      </c>
      <c r="E80">
        <v>417.7</v>
      </c>
      <c r="F80">
        <v>160</v>
      </c>
      <c r="G80">
        <v>132.4</v>
      </c>
      <c r="H80">
        <v>2</v>
      </c>
      <c r="K80">
        <v>285.3</v>
      </c>
      <c r="L80">
        <v>158</v>
      </c>
    </row>
    <row r="81" spans="1:20" x14ac:dyDescent="0.2">
      <c r="A81" t="s">
        <v>28</v>
      </c>
      <c r="B81" t="s">
        <v>37</v>
      </c>
      <c r="C81" t="s">
        <v>45</v>
      </c>
      <c r="D81" s="1">
        <v>38657</v>
      </c>
      <c r="E81">
        <v>9.6999999999999993</v>
      </c>
      <c r="F81">
        <v>1</v>
      </c>
      <c r="S81">
        <v>9.6999999999999993</v>
      </c>
      <c r="T81">
        <v>1</v>
      </c>
    </row>
    <row r="82" spans="1:20" x14ac:dyDescent="0.2">
      <c r="A82" t="s">
        <v>28</v>
      </c>
      <c r="B82" t="s">
        <v>37</v>
      </c>
      <c r="C82" t="s">
        <v>45</v>
      </c>
      <c r="D82" s="1">
        <v>38687</v>
      </c>
      <c r="E82">
        <v>118.3</v>
      </c>
      <c r="F82">
        <v>42</v>
      </c>
      <c r="K82">
        <v>118.3</v>
      </c>
      <c r="L82">
        <v>42</v>
      </c>
    </row>
    <row r="83" spans="1:20" x14ac:dyDescent="0.2">
      <c r="A83" t="s">
        <v>28</v>
      </c>
      <c r="B83" t="s">
        <v>37</v>
      </c>
      <c r="C83" t="s">
        <v>46</v>
      </c>
      <c r="D83" s="1">
        <v>37012</v>
      </c>
      <c r="E83">
        <v>948.1</v>
      </c>
      <c r="F83">
        <v>156</v>
      </c>
      <c r="G83">
        <v>169.2</v>
      </c>
      <c r="H83">
        <v>20</v>
      </c>
      <c r="K83">
        <v>778.9</v>
      </c>
      <c r="L83">
        <v>136</v>
      </c>
    </row>
    <row r="84" spans="1:20" x14ac:dyDescent="0.2">
      <c r="A84" t="s">
        <v>28</v>
      </c>
      <c r="B84" t="s">
        <v>37</v>
      </c>
      <c r="C84" t="s">
        <v>46</v>
      </c>
      <c r="D84" s="1">
        <v>37043</v>
      </c>
      <c r="E84">
        <v>792.5</v>
      </c>
      <c r="F84">
        <v>147</v>
      </c>
      <c r="G84">
        <v>150.1</v>
      </c>
      <c r="H84">
        <v>22</v>
      </c>
      <c r="K84">
        <v>642.4</v>
      </c>
      <c r="L84">
        <v>125</v>
      </c>
    </row>
    <row r="85" spans="1:20" x14ac:dyDescent="0.2">
      <c r="A85" t="s">
        <v>28</v>
      </c>
      <c r="B85" t="s">
        <v>37</v>
      </c>
      <c r="C85" t="s">
        <v>46</v>
      </c>
      <c r="D85" s="1">
        <v>37073</v>
      </c>
      <c r="E85">
        <v>279.8</v>
      </c>
      <c r="F85">
        <v>77</v>
      </c>
      <c r="G85">
        <v>11.6</v>
      </c>
      <c r="H85">
        <v>3</v>
      </c>
      <c r="K85">
        <v>268.2</v>
      </c>
      <c r="L85">
        <v>74</v>
      </c>
    </row>
    <row r="86" spans="1:20" x14ac:dyDescent="0.2">
      <c r="A86" t="s">
        <v>28</v>
      </c>
      <c r="B86" t="s">
        <v>37</v>
      </c>
      <c r="C86" t="s">
        <v>46</v>
      </c>
      <c r="D86" s="1">
        <v>37104</v>
      </c>
      <c r="E86">
        <v>1055.9000000000001</v>
      </c>
      <c r="F86">
        <v>260</v>
      </c>
      <c r="G86">
        <v>223.3</v>
      </c>
      <c r="H86">
        <v>45</v>
      </c>
      <c r="K86">
        <v>825</v>
      </c>
      <c r="L86">
        <v>211</v>
      </c>
      <c r="M86">
        <v>7.6</v>
      </c>
      <c r="N86">
        <v>4</v>
      </c>
    </row>
    <row r="87" spans="1:20" x14ac:dyDescent="0.2">
      <c r="A87" t="s">
        <v>28</v>
      </c>
      <c r="B87" t="s">
        <v>37</v>
      </c>
      <c r="C87" t="s">
        <v>46</v>
      </c>
      <c r="D87" s="1">
        <v>37135</v>
      </c>
      <c r="E87">
        <v>97.7</v>
      </c>
      <c r="F87">
        <v>17</v>
      </c>
      <c r="G87">
        <v>47.3</v>
      </c>
      <c r="H87">
        <v>4</v>
      </c>
      <c r="K87">
        <v>50.4</v>
      </c>
      <c r="L87">
        <v>13</v>
      </c>
    </row>
    <row r="88" spans="1:20" x14ac:dyDescent="0.2">
      <c r="A88" t="s">
        <v>28</v>
      </c>
      <c r="B88" t="s">
        <v>37</v>
      </c>
      <c r="C88" t="s">
        <v>46</v>
      </c>
      <c r="D88" s="1">
        <v>37288</v>
      </c>
      <c r="E88">
        <v>102.2</v>
      </c>
      <c r="F88">
        <v>37</v>
      </c>
      <c r="K88">
        <v>102.2</v>
      </c>
      <c r="L88">
        <v>37</v>
      </c>
    </row>
    <row r="89" spans="1:20" x14ac:dyDescent="0.2">
      <c r="A89" t="s">
        <v>28</v>
      </c>
      <c r="B89" t="s">
        <v>37</v>
      </c>
      <c r="C89" t="s">
        <v>46</v>
      </c>
      <c r="D89" s="1">
        <v>37316</v>
      </c>
      <c r="E89">
        <v>202.7</v>
      </c>
      <c r="F89">
        <v>67</v>
      </c>
      <c r="K89">
        <v>202.7</v>
      </c>
      <c r="L89">
        <v>67</v>
      </c>
    </row>
    <row r="90" spans="1:20" x14ac:dyDescent="0.2">
      <c r="A90" t="s">
        <v>28</v>
      </c>
      <c r="B90" t="s">
        <v>37</v>
      </c>
      <c r="C90" t="s">
        <v>46</v>
      </c>
      <c r="D90" s="1">
        <v>37347</v>
      </c>
      <c r="E90">
        <v>43.9</v>
      </c>
      <c r="F90">
        <v>9</v>
      </c>
      <c r="G90">
        <v>4</v>
      </c>
      <c r="H90">
        <v>1</v>
      </c>
      <c r="K90">
        <v>39.9</v>
      </c>
      <c r="L90">
        <v>8</v>
      </c>
    </row>
    <row r="91" spans="1:20" x14ac:dyDescent="0.2">
      <c r="A91" t="s">
        <v>28</v>
      </c>
      <c r="B91" t="s">
        <v>37</v>
      </c>
      <c r="C91" t="s">
        <v>46</v>
      </c>
      <c r="D91" s="1">
        <v>37377</v>
      </c>
      <c r="E91">
        <v>788.7</v>
      </c>
      <c r="F91">
        <v>148</v>
      </c>
      <c r="G91">
        <v>140</v>
      </c>
      <c r="H91">
        <v>32</v>
      </c>
      <c r="K91">
        <v>648.70000000000005</v>
      </c>
      <c r="L91">
        <v>116</v>
      </c>
    </row>
    <row r="92" spans="1:20" x14ac:dyDescent="0.2">
      <c r="A92" t="s">
        <v>28</v>
      </c>
      <c r="B92" t="s">
        <v>37</v>
      </c>
      <c r="C92" t="s">
        <v>46</v>
      </c>
      <c r="D92" s="1">
        <v>37408</v>
      </c>
      <c r="E92">
        <v>369.4</v>
      </c>
      <c r="F92">
        <v>143</v>
      </c>
      <c r="G92">
        <v>73.599999999999994</v>
      </c>
      <c r="H92">
        <v>20</v>
      </c>
      <c r="K92">
        <v>295.8</v>
      </c>
      <c r="L92">
        <v>123</v>
      </c>
    </row>
    <row r="93" spans="1:20" x14ac:dyDescent="0.2">
      <c r="A93" t="s">
        <v>28</v>
      </c>
      <c r="B93" t="s">
        <v>37</v>
      </c>
      <c r="C93" t="s">
        <v>46</v>
      </c>
      <c r="D93" s="1">
        <v>37438</v>
      </c>
      <c r="E93">
        <v>281.89999999999998</v>
      </c>
      <c r="F93">
        <v>151</v>
      </c>
      <c r="G93">
        <v>61.6</v>
      </c>
      <c r="H93">
        <v>20</v>
      </c>
      <c r="K93">
        <v>220.3</v>
      </c>
      <c r="L93">
        <v>131</v>
      </c>
    </row>
    <row r="94" spans="1:20" x14ac:dyDescent="0.2">
      <c r="A94" t="s">
        <v>28</v>
      </c>
      <c r="B94" t="s">
        <v>37</v>
      </c>
      <c r="C94" t="s">
        <v>46</v>
      </c>
      <c r="D94" s="1">
        <v>37469</v>
      </c>
      <c r="E94">
        <v>425.5</v>
      </c>
      <c r="F94">
        <v>179</v>
      </c>
      <c r="G94">
        <v>80.7</v>
      </c>
      <c r="H94">
        <v>31</v>
      </c>
      <c r="K94">
        <v>344.8</v>
      </c>
      <c r="L94">
        <v>148</v>
      </c>
    </row>
    <row r="95" spans="1:20" x14ac:dyDescent="0.2">
      <c r="A95" t="s">
        <v>28</v>
      </c>
      <c r="B95" t="s">
        <v>37</v>
      </c>
      <c r="C95" t="s">
        <v>46</v>
      </c>
      <c r="D95" s="1">
        <v>37500</v>
      </c>
      <c r="E95">
        <v>15.8</v>
      </c>
      <c r="F95">
        <v>7</v>
      </c>
      <c r="K95">
        <v>15.8</v>
      </c>
      <c r="L95">
        <v>7</v>
      </c>
    </row>
    <row r="96" spans="1:20" x14ac:dyDescent="0.2">
      <c r="A96" t="s">
        <v>28</v>
      </c>
      <c r="B96" t="s">
        <v>37</v>
      </c>
      <c r="C96" t="s">
        <v>47</v>
      </c>
      <c r="D96" s="1">
        <v>38473</v>
      </c>
      <c r="E96">
        <v>3862.5</v>
      </c>
      <c r="F96">
        <v>26</v>
      </c>
      <c r="O96">
        <v>3862.5</v>
      </c>
      <c r="P96">
        <v>26</v>
      </c>
    </row>
    <row r="97" spans="1:16" x14ac:dyDescent="0.2">
      <c r="A97" t="s">
        <v>28</v>
      </c>
      <c r="B97" t="s">
        <v>37</v>
      </c>
      <c r="C97" t="s">
        <v>47</v>
      </c>
      <c r="D97" s="1">
        <v>38504</v>
      </c>
      <c r="E97">
        <v>2414.6999999999998</v>
      </c>
      <c r="F97">
        <v>22</v>
      </c>
      <c r="O97">
        <v>2414.6999999999998</v>
      </c>
      <c r="P97">
        <v>22</v>
      </c>
    </row>
    <row r="98" spans="1:16" x14ac:dyDescent="0.2">
      <c r="A98" t="s">
        <v>28</v>
      </c>
      <c r="B98" t="s">
        <v>37</v>
      </c>
      <c r="C98" t="s">
        <v>47</v>
      </c>
      <c r="D98" s="1">
        <v>38534</v>
      </c>
      <c r="E98">
        <v>2009.7</v>
      </c>
      <c r="F98">
        <v>16</v>
      </c>
      <c r="O98">
        <v>2009.7</v>
      </c>
      <c r="P98">
        <v>16</v>
      </c>
    </row>
    <row r="99" spans="1:16" x14ac:dyDescent="0.2">
      <c r="A99" t="s">
        <v>28</v>
      </c>
      <c r="B99" t="s">
        <v>37</v>
      </c>
      <c r="C99" t="s">
        <v>47</v>
      </c>
      <c r="D99" s="1">
        <v>38596</v>
      </c>
      <c r="E99">
        <v>330</v>
      </c>
      <c r="F99">
        <v>2</v>
      </c>
      <c r="O99">
        <v>330</v>
      </c>
      <c r="P99">
        <v>2</v>
      </c>
    </row>
    <row r="100" spans="1:16" x14ac:dyDescent="0.2">
      <c r="A100" t="s">
        <v>28</v>
      </c>
      <c r="B100" t="s">
        <v>37</v>
      </c>
      <c r="C100" t="s">
        <v>48</v>
      </c>
      <c r="D100" s="1">
        <v>38047</v>
      </c>
      <c r="E100">
        <v>838.2</v>
      </c>
      <c r="F100">
        <v>146</v>
      </c>
      <c r="K100">
        <v>838.2</v>
      </c>
      <c r="L100">
        <v>146</v>
      </c>
    </row>
    <row r="101" spans="1:16" x14ac:dyDescent="0.2">
      <c r="A101" t="s">
        <v>28</v>
      </c>
      <c r="B101" t="s">
        <v>37</v>
      </c>
      <c r="C101" t="s">
        <v>48</v>
      </c>
      <c r="D101" s="1">
        <v>38078</v>
      </c>
      <c r="E101">
        <v>944.4</v>
      </c>
      <c r="F101">
        <v>165</v>
      </c>
      <c r="K101">
        <v>944.4</v>
      </c>
      <c r="L101">
        <v>165</v>
      </c>
    </row>
    <row r="102" spans="1:16" x14ac:dyDescent="0.2">
      <c r="A102" t="s">
        <v>28</v>
      </c>
      <c r="B102" t="s">
        <v>37</v>
      </c>
      <c r="C102" t="s">
        <v>48</v>
      </c>
      <c r="D102" s="1">
        <v>38108</v>
      </c>
      <c r="E102">
        <v>757</v>
      </c>
      <c r="F102">
        <v>210</v>
      </c>
      <c r="K102">
        <v>757</v>
      </c>
      <c r="L102">
        <v>210</v>
      </c>
    </row>
    <row r="103" spans="1:16" x14ac:dyDescent="0.2">
      <c r="A103" t="s">
        <v>28</v>
      </c>
      <c r="B103" t="s">
        <v>37</v>
      </c>
      <c r="C103" t="s">
        <v>48</v>
      </c>
      <c r="D103" s="1">
        <v>38504</v>
      </c>
      <c r="E103">
        <v>457.8</v>
      </c>
      <c r="F103">
        <v>48</v>
      </c>
      <c r="K103">
        <v>457.8</v>
      </c>
      <c r="L103">
        <v>48</v>
      </c>
    </row>
    <row r="104" spans="1:16" x14ac:dyDescent="0.2">
      <c r="A104" t="s">
        <v>28</v>
      </c>
      <c r="B104" t="s">
        <v>37</v>
      </c>
      <c r="C104" t="s">
        <v>49</v>
      </c>
      <c r="D104" s="1">
        <v>37834</v>
      </c>
      <c r="E104">
        <v>1342.7</v>
      </c>
      <c r="F104">
        <v>423</v>
      </c>
      <c r="G104">
        <v>938.8</v>
      </c>
      <c r="H104">
        <v>38</v>
      </c>
      <c r="K104">
        <v>361.4</v>
      </c>
      <c r="L104">
        <v>379</v>
      </c>
      <c r="M104">
        <v>42.5</v>
      </c>
      <c r="N104">
        <v>6</v>
      </c>
    </row>
    <row r="105" spans="1:16" x14ac:dyDescent="0.2">
      <c r="A105" t="s">
        <v>28</v>
      </c>
      <c r="B105" t="s">
        <v>37</v>
      </c>
      <c r="C105" t="s">
        <v>49</v>
      </c>
      <c r="D105" s="1">
        <v>37865</v>
      </c>
      <c r="E105">
        <v>3901.7</v>
      </c>
      <c r="F105">
        <v>1429</v>
      </c>
      <c r="G105">
        <v>1666.3</v>
      </c>
      <c r="H105">
        <v>80</v>
      </c>
      <c r="I105">
        <v>222</v>
      </c>
      <c r="J105">
        <v>46</v>
      </c>
      <c r="K105">
        <v>1210.5999999999999</v>
      </c>
      <c r="L105">
        <v>1260</v>
      </c>
      <c r="M105">
        <v>434.8</v>
      </c>
      <c r="N105">
        <v>41</v>
      </c>
      <c r="O105">
        <v>368</v>
      </c>
      <c r="P105">
        <v>2</v>
      </c>
    </row>
    <row r="106" spans="1:16" x14ac:dyDescent="0.2">
      <c r="A106" t="s">
        <v>28</v>
      </c>
      <c r="B106" t="s">
        <v>37</v>
      </c>
      <c r="C106" t="s">
        <v>49</v>
      </c>
      <c r="D106" s="1">
        <v>37895</v>
      </c>
      <c r="E106">
        <v>806.5</v>
      </c>
      <c r="F106">
        <v>186</v>
      </c>
      <c r="I106">
        <v>656.2</v>
      </c>
      <c r="J106">
        <v>108</v>
      </c>
      <c r="K106">
        <v>21.1</v>
      </c>
      <c r="L106">
        <v>67</v>
      </c>
      <c r="M106">
        <v>129.19999999999999</v>
      </c>
      <c r="N106">
        <v>11</v>
      </c>
    </row>
    <row r="107" spans="1:16" x14ac:dyDescent="0.2">
      <c r="A107" t="s">
        <v>28</v>
      </c>
      <c r="B107" t="s">
        <v>37</v>
      </c>
      <c r="C107" t="s">
        <v>49</v>
      </c>
      <c r="D107" s="1">
        <v>37926</v>
      </c>
      <c r="E107">
        <v>1248.0999999999999</v>
      </c>
      <c r="F107">
        <v>96</v>
      </c>
      <c r="I107">
        <v>245.8</v>
      </c>
      <c r="J107">
        <v>47</v>
      </c>
      <c r="K107">
        <v>13</v>
      </c>
      <c r="L107">
        <v>38</v>
      </c>
      <c r="O107">
        <v>989.3</v>
      </c>
      <c r="P107">
        <v>11</v>
      </c>
    </row>
    <row r="108" spans="1:16" x14ac:dyDescent="0.2">
      <c r="A108" t="s">
        <v>28</v>
      </c>
      <c r="B108" t="s">
        <v>37</v>
      </c>
      <c r="C108" t="s">
        <v>49</v>
      </c>
      <c r="D108" s="1">
        <v>37956</v>
      </c>
      <c r="E108">
        <v>1135.4000000000001</v>
      </c>
      <c r="F108">
        <v>135</v>
      </c>
      <c r="I108">
        <v>287.39999999999998</v>
      </c>
      <c r="J108">
        <v>92</v>
      </c>
      <c r="K108">
        <v>7.2</v>
      </c>
      <c r="L108">
        <v>33</v>
      </c>
      <c r="O108">
        <v>840.8</v>
      </c>
      <c r="P108">
        <v>10</v>
      </c>
    </row>
    <row r="109" spans="1:16" x14ac:dyDescent="0.2">
      <c r="A109" t="s">
        <v>28</v>
      </c>
      <c r="B109" t="s">
        <v>37</v>
      </c>
      <c r="C109" t="s">
        <v>49</v>
      </c>
      <c r="D109" s="1">
        <v>37987</v>
      </c>
      <c r="E109">
        <v>2075.1</v>
      </c>
      <c r="F109">
        <v>950</v>
      </c>
      <c r="G109">
        <v>781.5</v>
      </c>
      <c r="H109">
        <v>40</v>
      </c>
      <c r="I109">
        <v>329.9</v>
      </c>
      <c r="J109">
        <v>59</v>
      </c>
      <c r="K109">
        <v>733.1</v>
      </c>
      <c r="L109">
        <v>833</v>
      </c>
      <c r="M109">
        <v>230.6</v>
      </c>
      <c r="N109">
        <v>18</v>
      </c>
    </row>
    <row r="110" spans="1:16" x14ac:dyDescent="0.2">
      <c r="A110" t="s">
        <v>28</v>
      </c>
      <c r="B110" t="s">
        <v>37</v>
      </c>
      <c r="C110" t="s">
        <v>49</v>
      </c>
      <c r="D110" s="1">
        <v>38018</v>
      </c>
      <c r="E110">
        <v>714</v>
      </c>
      <c r="F110">
        <v>319</v>
      </c>
      <c r="G110">
        <v>226.3</v>
      </c>
      <c r="H110">
        <v>12</v>
      </c>
      <c r="I110">
        <v>293.89999999999998</v>
      </c>
      <c r="J110">
        <v>60</v>
      </c>
      <c r="K110">
        <v>151.6</v>
      </c>
      <c r="L110">
        <v>244</v>
      </c>
      <c r="M110">
        <v>42.2</v>
      </c>
      <c r="N110">
        <v>3</v>
      </c>
    </row>
    <row r="111" spans="1:16" x14ac:dyDescent="0.2">
      <c r="A111" t="s">
        <v>28</v>
      </c>
      <c r="B111" t="s">
        <v>37</v>
      </c>
      <c r="C111" t="s">
        <v>49</v>
      </c>
      <c r="D111" s="1">
        <v>38047</v>
      </c>
      <c r="E111">
        <v>1436.9</v>
      </c>
      <c r="F111">
        <v>949</v>
      </c>
      <c r="G111">
        <v>380.3</v>
      </c>
      <c r="H111">
        <v>32</v>
      </c>
      <c r="I111">
        <v>219.1</v>
      </c>
      <c r="J111">
        <v>46</v>
      </c>
      <c r="K111">
        <v>727.3</v>
      </c>
      <c r="L111">
        <v>861</v>
      </c>
      <c r="M111">
        <v>110.3</v>
      </c>
      <c r="N111">
        <v>10</v>
      </c>
    </row>
    <row r="112" spans="1:16" x14ac:dyDescent="0.2">
      <c r="A112" t="s">
        <v>28</v>
      </c>
      <c r="B112" t="s">
        <v>37</v>
      </c>
      <c r="C112" t="s">
        <v>49</v>
      </c>
      <c r="D112" s="1">
        <v>38078</v>
      </c>
      <c r="E112">
        <v>362.4</v>
      </c>
      <c r="F112">
        <v>101</v>
      </c>
      <c r="I112">
        <v>350.2</v>
      </c>
      <c r="J112">
        <v>67</v>
      </c>
      <c r="K112">
        <v>12.2</v>
      </c>
      <c r="L112">
        <v>34</v>
      </c>
    </row>
    <row r="113" spans="1:23" x14ac:dyDescent="0.2">
      <c r="A113" t="s">
        <v>28</v>
      </c>
      <c r="B113" t="s">
        <v>37</v>
      </c>
      <c r="C113" t="s">
        <v>49</v>
      </c>
      <c r="D113" s="1">
        <v>38108</v>
      </c>
      <c r="E113">
        <v>1949.6</v>
      </c>
      <c r="F113">
        <v>665</v>
      </c>
      <c r="G113">
        <v>1061.9000000000001</v>
      </c>
      <c r="H113">
        <v>41</v>
      </c>
      <c r="I113">
        <v>299.5</v>
      </c>
      <c r="J113">
        <v>44</v>
      </c>
      <c r="K113">
        <v>439.1</v>
      </c>
      <c r="L113">
        <v>568</v>
      </c>
      <c r="M113">
        <v>149.1</v>
      </c>
      <c r="N113">
        <v>12</v>
      </c>
    </row>
    <row r="114" spans="1:23" x14ac:dyDescent="0.2">
      <c r="A114" t="s">
        <v>28</v>
      </c>
      <c r="B114" t="s">
        <v>37</v>
      </c>
      <c r="C114" t="s">
        <v>49</v>
      </c>
      <c r="D114" s="1">
        <v>38139</v>
      </c>
      <c r="E114">
        <v>1867.2</v>
      </c>
      <c r="F114">
        <v>614</v>
      </c>
      <c r="G114">
        <v>1138.0999999999999</v>
      </c>
      <c r="H114">
        <v>55</v>
      </c>
      <c r="I114">
        <v>38.299999999999997</v>
      </c>
      <c r="J114">
        <v>1</v>
      </c>
      <c r="K114">
        <v>625.20000000000005</v>
      </c>
      <c r="L114">
        <v>548</v>
      </c>
      <c r="M114">
        <v>55.9</v>
      </c>
      <c r="N114">
        <v>9</v>
      </c>
      <c r="S114">
        <v>9.6999999999999993</v>
      </c>
      <c r="T114">
        <v>1</v>
      </c>
    </row>
    <row r="115" spans="1:23" x14ac:dyDescent="0.2">
      <c r="A115" t="s">
        <v>28</v>
      </c>
      <c r="B115" t="s">
        <v>37</v>
      </c>
      <c r="C115" t="s">
        <v>49</v>
      </c>
      <c r="D115" s="1">
        <v>38169</v>
      </c>
      <c r="E115">
        <v>1286.0999999999999</v>
      </c>
      <c r="F115">
        <v>372</v>
      </c>
      <c r="G115">
        <v>946.3</v>
      </c>
      <c r="H115">
        <v>43</v>
      </c>
      <c r="K115">
        <v>284.60000000000002</v>
      </c>
      <c r="L115">
        <v>323</v>
      </c>
      <c r="M115">
        <v>55.2</v>
      </c>
      <c r="N115">
        <v>6</v>
      </c>
    </row>
    <row r="116" spans="1:23" x14ac:dyDescent="0.2">
      <c r="A116" t="s">
        <v>28</v>
      </c>
      <c r="B116" t="s">
        <v>37</v>
      </c>
      <c r="C116" t="s">
        <v>49</v>
      </c>
      <c r="D116" s="1">
        <v>38231</v>
      </c>
      <c r="E116">
        <v>9.6999999999999993</v>
      </c>
      <c r="F116">
        <v>1</v>
      </c>
      <c r="S116">
        <v>9.6999999999999993</v>
      </c>
      <c r="T116">
        <v>1</v>
      </c>
    </row>
    <row r="117" spans="1:23" x14ac:dyDescent="0.2">
      <c r="A117" t="s">
        <v>28</v>
      </c>
      <c r="B117" t="s">
        <v>37</v>
      </c>
      <c r="C117" t="s">
        <v>49</v>
      </c>
      <c r="D117" s="1">
        <v>38261</v>
      </c>
      <c r="E117">
        <v>9.6999999999999993</v>
      </c>
      <c r="F117">
        <v>1</v>
      </c>
      <c r="S117">
        <v>9.6999999999999993</v>
      </c>
      <c r="T117">
        <v>1</v>
      </c>
    </row>
    <row r="118" spans="1:23" x14ac:dyDescent="0.2">
      <c r="A118" t="s">
        <v>28</v>
      </c>
      <c r="B118" t="s">
        <v>37</v>
      </c>
      <c r="C118" t="s">
        <v>49</v>
      </c>
      <c r="D118" s="1">
        <v>38353</v>
      </c>
      <c r="E118">
        <v>252.2</v>
      </c>
      <c r="F118">
        <v>37</v>
      </c>
      <c r="G118">
        <v>37.299999999999997</v>
      </c>
      <c r="H118">
        <v>3</v>
      </c>
      <c r="K118">
        <v>37.200000000000003</v>
      </c>
      <c r="L118">
        <v>33</v>
      </c>
      <c r="O118">
        <v>177.7</v>
      </c>
      <c r="P118">
        <v>1</v>
      </c>
    </row>
    <row r="119" spans="1:23" x14ac:dyDescent="0.2">
      <c r="A119" t="s">
        <v>28</v>
      </c>
      <c r="B119" t="s">
        <v>37</v>
      </c>
      <c r="C119" t="s">
        <v>49</v>
      </c>
      <c r="D119" s="1">
        <v>38384</v>
      </c>
      <c r="E119">
        <v>3433.9</v>
      </c>
      <c r="F119">
        <v>652</v>
      </c>
      <c r="G119">
        <v>1269.5999999999999</v>
      </c>
      <c r="H119">
        <v>39</v>
      </c>
      <c r="K119">
        <v>707.2</v>
      </c>
      <c r="L119">
        <v>597</v>
      </c>
      <c r="M119">
        <v>145.1</v>
      </c>
      <c r="N119">
        <v>9</v>
      </c>
      <c r="O119">
        <v>1312</v>
      </c>
      <c r="P119">
        <v>7</v>
      </c>
    </row>
    <row r="120" spans="1:23" x14ac:dyDescent="0.2">
      <c r="A120" t="s">
        <v>28</v>
      </c>
      <c r="B120" t="s">
        <v>37</v>
      </c>
      <c r="C120" t="s">
        <v>49</v>
      </c>
      <c r="D120" s="1">
        <v>38412</v>
      </c>
      <c r="E120">
        <v>1401</v>
      </c>
      <c r="F120">
        <v>330</v>
      </c>
      <c r="G120">
        <v>278.3</v>
      </c>
      <c r="H120">
        <v>18</v>
      </c>
      <c r="K120">
        <v>259.7</v>
      </c>
      <c r="L120">
        <v>306</v>
      </c>
      <c r="M120">
        <v>7.4</v>
      </c>
      <c r="N120">
        <v>2</v>
      </c>
      <c r="O120">
        <v>855.6</v>
      </c>
      <c r="P120">
        <v>4</v>
      </c>
    </row>
    <row r="121" spans="1:23" x14ac:dyDescent="0.2">
      <c r="A121" t="s">
        <v>28</v>
      </c>
      <c r="B121" t="s">
        <v>37</v>
      </c>
      <c r="C121" t="s">
        <v>49</v>
      </c>
      <c r="D121" s="1">
        <v>38443</v>
      </c>
      <c r="E121">
        <v>576.20000000000005</v>
      </c>
      <c r="F121">
        <v>92</v>
      </c>
      <c r="G121">
        <v>30.4</v>
      </c>
      <c r="H121">
        <v>2</v>
      </c>
      <c r="K121">
        <v>90.6</v>
      </c>
      <c r="L121">
        <v>82</v>
      </c>
      <c r="M121">
        <v>66.7</v>
      </c>
      <c r="N121">
        <v>5</v>
      </c>
      <c r="O121">
        <v>388.5</v>
      </c>
      <c r="P121">
        <v>3</v>
      </c>
    </row>
    <row r="122" spans="1:23" x14ac:dyDescent="0.2">
      <c r="A122" t="s">
        <v>28</v>
      </c>
      <c r="B122" t="s">
        <v>37</v>
      </c>
      <c r="C122" t="s">
        <v>49</v>
      </c>
      <c r="D122" s="1">
        <v>38473</v>
      </c>
      <c r="E122">
        <v>3022.7</v>
      </c>
      <c r="F122">
        <v>597</v>
      </c>
      <c r="G122">
        <v>1252.7</v>
      </c>
      <c r="H122">
        <v>29</v>
      </c>
      <c r="K122">
        <v>680.7</v>
      </c>
      <c r="L122">
        <v>553</v>
      </c>
      <c r="M122">
        <v>613.70000000000005</v>
      </c>
      <c r="N122">
        <v>12</v>
      </c>
      <c r="O122">
        <v>475.7</v>
      </c>
      <c r="P122">
        <v>3</v>
      </c>
    </row>
    <row r="123" spans="1:23" x14ac:dyDescent="0.2">
      <c r="A123" t="s">
        <v>28</v>
      </c>
      <c r="B123" t="s">
        <v>37</v>
      </c>
      <c r="C123" t="s">
        <v>49</v>
      </c>
      <c r="D123" s="1">
        <v>38504</v>
      </c>
      <c r="E123">
        <v>2824.4</v>
      </c>
      <c r="F123">
        <v>605</v>
      </c>
      <c r="G123">
        <v>1187.3</v>
      </c>
      <c r="H123">
        <v>35</v>
      </c>
      <c r="K123">
        <v>677.7</v>
      </c>
      <c r="L123">
        <v>549</v>
      </c>
      <c r="M123">
        <v>328.2</v>
      </c>
      <c r="N123">
        <v>16</v>
      </c>
      <c r="O123">
        <v>631.20000000000005</v>
      </c>
      <c r="P123">
        <v>5</v>
      </c>
    </row>
    <row r="124" spans="1:23" x14ac:dyDescent="0.2">
      <c r="A124" t="s">
        <v>28</v>
      </c>
      <c r="B124" t="s">
        <v>37</v>
      </c>
      <c r="C124" t="s">
        <v>49</v>
      </c>
      <c r="D124" s="1">
        <v>38534</v>
      </c>
      <c r="E124">
        <v>245.3</v>
      </c>
      <c r="F124">
        <v>88</v>
      </c>
      <c r="G124">
        <v>111.9</v>
      </c>
      <c r="H124">
        <v>2</v>
      </c>
      <c r="K124">
        <v>71.400000000000006</v>
      </c>
      <c r="L124">
        <v>77</v>
      </c>
      <c r="M124">
        <v>62</v>
      </c>
      <c r="N124">
        <v>9</v>
      </c>
    </row>
    <row r="125" spans="1:23" x14ac:dyDescent="0.2">
      <c r="A125" t="s">
        <v>28</v>
      </c>
      <c r="B125" t="s">
        <v>37</v>
      </c>
      <c r="C125" t="s">
        <v>49</v>
      </c>
      <c r="D125" s="1">
        <v>38565</v>
      </c>
      <c r="E125">
        <v>49.3</v>
      </c>
      <c r="F125">
        <v>3</v>
      </c>
      <c r="M125">
        <v>49.3</v>
      </c>
      <c r="N125">
        <v>3</v>
      </c>
    </row>
    <row r="126" spans="1:23" x14ac:dyDescent="0.2">
      <c r="A126" t="s">
        <v>28</v>
      </c>
      <c r="B126" t="s">
        <v>37</v>
      </c>
      <c r="C126" t="s">
        <v>49</v>
      </c>
      <c r="D126" s="1">
        <v>38596</v>
      </c>
      <c r="E126">
        <v>13.3</v>
      </c>
      <c r="F126">
        <v>4</v>
      </c>
      <c r="M126">
        <v>13.3</v>
      </c>
      <c r="N126">
        <v>4</v>
      </c>
    </row>
    <row r="127" spans="1:23" x14ac:dyDescent="0.2">
      <c r="A127" t="s">
        <v>28</v>
      </c>
      <c r="B127" t="s">
        <v>37</v>
      </c>
      <c r="C127" t="s">
        <v>49</v>
      </c>
      <c r="D127" s="1">
        <v>38626</v>
      </c>
      <c r="E127">
        <v>1256.8</v>
      </c>
      <c r="F127">
        <v>6</v>
      </c>
      <c r="O127">
        <v>1131.8</v>
      </c>
      <c r="P127">
        <v>6</v>
      </c>
      <c r="W127">
        <v>125</v>
      </c>
    </row>
    <row r="128" spans="1:23" x14ac:dyDescent="0.2">
      <c r="A128" t="s">
        <v>28</v>
      </c>
      <c r="B128" t="s">
        <v>37</v>
      </c>
      <c r="C128" t="s">
        <v>49</v>
      </c>
      <c r="D128" s="1">
        <v>38657</v>
      </c>
      <c r="E128">
        <v>44.2</v>
      </c>
      <c r="F128">
        <v>1</v>
      </c>
      <c r="O128">
        <v>44.2</v>
      </c>
      <c r="P128">
        <v>1</v>
      </c>
    </row>
    <row r="129" spans="1:16" x14ac:dyDescent="0.2">
      <c r="A129" t="s">
        <v>28</v>
      </c>
      <c r="B129" t="s">
        <v>37</v>
      </c>
      <c r="C129" t="s">
        <v>49</v>
      </c>
      <c r="D129" s="1">
        <v>38687</v>
      </c>
      <c r="E129">
        <v>44.2</v>
      </c>
      <c r="F129">
        <v>1</v>
      </c>
      <c r="O129">
        <v>44.2</v>
      </c>
      <c r="P129">
        <v>1</v>
      </c>
    </row>
    <row r="130" spans="1:16" x14ac:dyDescent="0.2">
      <c r="A130" t="s">
        <v>28</v>
      </c>
      <c r="B130" t="s">
        <v>37</v>
      </c>
      <c r="C130" t="s">
        <v>50</v>
      </c>
      <c r="D130" s="1">
        <v>38412</v>
      </c>
      <c r="E130">
        <v>233.5</v>
      </c>
      <c r="F130">
        <v>1</v>
      </c>
      <c r="O130">
        <v>233.5</v>
      </c>
      <c r="P130">
        <v>1</v>
      </c>
    </row>
    <row r="131" spans="1:16" x14ac:dyDescent="0.2">
      <c r="A131" t="s">
        <v>28</v>
      </c>
      <c r="B131" t="s">
        <v>37</v>
      </c>
      <c r="C131" t="s">
        <v>51</v>
      </c>
      <c r="D131" s="1">
        <v>38473</v>
      </c>
      <c r="E131">
        <v>1594.9</v>
      </c>
      <c r="F131">
        <v>231</v>
      </c>
      <c r="G131">
        <v>1076.7</v>
      </c>
      <c r="H131">
        <v>18</v>
      </c>
      <c r="K131">
        <v>341.3</v>
      </c>
      <c r="L131">
        <v>199</v>
      </c>
      <c r="M131">
        <v>176.9</v>
      </c>
      <c r="N131">
        <v>14</v>
      </c>
    </row>
    <row r="132" spans="1:16" x14ac:dyDescent="0.2">
      <c r="A132" t="s">
        <v>28</v>
      </c>
      <c r="B132" t="s">
        <v>37</v>
      </c>
      <c r="C132" t="s">
        <v>51</v>
      </c>
      <c r="D132" s="1">
        <v>38504</v>
      </c>
      <c r="E132">
        <v>2023.1</v>
      </c>
      <c r="F132">
        <v>588</v>
      </c>
      <c r="G132">
        <v>1081.0999999999999</v>
      </c>
      <c r="H132">
        <v>37</v>
      </c>
      <c r="K132">
        <v>643.20000000000005</v>
      </c>
      <c r="L132">
        <v>528</v>
      </c>
      <c r="M132">
        <v>298.8</v>
      </c>
      <c r="N132">
        <v>23</v>
      </c>
    </row>
    <row r="133" spans="1:16" x14ac:dyDescent="0.2">
      <c r="A133" t="s">
        <v>28</v>
      </c>
      <c r="B133" t="s">
        <v>37</v>
      </c>
      <c r="C133" t="s">
        <v>51</v>
      </c>
      <c r="D133" s="1">
        <v>38534</v>
      </c>
      <c r="E133">
        <v>1347.9</v>
      </c>
      <c r="F133">
        <v>551</v>
      </c>
      <c r="G133">
        <v>706.1</v>
      </c>
      <c r="H133">
        <v>38</v>
      </c>
      <c r="K133">
        <v>461.2</v>
      </c>
      <c r="L133">
        <v>506</v>
      </c>
      <c r="M133">
        <v>180.7</v>
      </c>
      <c r="N133">
        <v>7</v>
      </c>
    </row>
    <row r="134" spans="1:16" x14ac:dyDescent="0.2">
      <c r="A134" t="s">
        <v>28</v>
      </c>
      <c r="B134" t="s">
        <v>37</v>
      </c>
      <c r="C134" t="s">
        <v>51</v>
      </c>
      <c r="D134" s="1">
        <v>38565</v>
      </c>
      <c r="E134">
        <v>1319.5</v>
      </c>
      <c r="F134">
        <v>659</v>
      </c>
      <c r="G134">
        <v>586.1</v>
      </c>
      <c r="H134">
        <v>19</v>
      </c>
      <c r="K134">
        <v>541.79999999999995</v>
      </c>
      <c r="L134">
        <v>635</v>
      </c>
      <c r="M134">
        <v>191.6</v>
      </c>
      <c r="N134">
        <v>5</v>
      </c>
    </row>
    <row r="135" spans="1:16" x14ac:dyDescent="0.2">
      <c r="A135" t="s">
        <v>28</v>
      </c>
      <c r="B135" t="s">
        <v>37</v>
      </c>
      <c r="C135" t="s">
        <v>51</v>
      </c>
      <c r="D135" s="1">
        <v>38596</v>
      </c>
      <c r="E135">
        <v>322.60000000000002</v>
      </c>
      <c r="F135">
        <v>120</v>
      </c>
      <c r="G135">
        <v>197.1</v>
      </c>
      <c r="H135">
        <v>6</v>
      </c>
      <c r="K135">
        <v>125.5</v>
      </c>
      <c r="L135">
        <v>114</v>
      </c>
    </row>
    <row r="136" spans="1:16" x14ac:dyDescent="0.2">
      <c r="A136" t="s">
        <v>28</v>
      </c>
      <c r="B136" t="s">
        <v>37</v>
      </c>
      <c r="C136" t="s">
        <v>52</v>
      </c>
      <c r="D136" s="1">
        <v>36923</v>
      </c>
      <c r="E136">
        <v>351.4</v>
      </c>
      <c r="F136">
        <v>2</v>
      </c>
      <c r="O136">
        <v>351.4</v>
      </c>
      <c r="P136">
        <v>2</v>
      </c>
    </row>
    <row r="137" spans="1:16" x14ac:dyDescent="0.2">
      <c r="A137" t="s">
        <v>28</v>
      </c>
      <c r="B137" t="s">
        <v>37</v>
      </c>
      <c r="C137" t="s">
        <v>52</v>
      </c>
      <c r="D137" s="1">
        <v>36982</v>
      </c>
      <c r="E137">
        <v>146.19999999999999</v>
      </c>
      <c r="F137">
        <v>2</v>
      </c>
      <c r="O137">
        <v>146.19999999999999</v>
      </c>
      <c r="P137">
        <v>2</v>
      </c>
    </row>
    <row r="138" spans="1:16" x14ac:dyDescent="0.2">
      <c r="A138" t="s">
        <v>28</v>
      </c>
      <c r="B138" t="s">
        <v>37</v>
      </c>
      <c r="C138" t="s">
        <v>52</v>
      </c>
      <c r="D138" s="1">
        <v>37043</v>
      </c>
      <c r="E138">
        <v>330.7</v>
      </c>
      <c r="F138">
        <v>6</v>
      </c>
      <c r="O138">
        <v>330.7</v>
      </c>
      <c r="P138">
        <v>6</v>
      </c>
    </row>
    <row r="139" spans="1:16" x14ac:dyDescent="0.2">
      <c r="A139" t="s">
        <v>28</v>
      </c>
      <c r="B139" t="s">
        <v>37</v>
      </c>
      <c r="C139" t="s">
        <v>52</v>
      </c>
      <c r="D139" s="1">
        <v>37104</v>
      </c>
      <c r="E139">
        <v>49</v>
      </c>
      <c r="F139">
        <v>2</v>
      </c>
      <c r="O139">
        <v>49</v>
      </c>
      <c r="P139">
        <v>2</v>
      </c>
    </row>
    <row r="140" spans="1:16" x14ac:dyDescent="0.2">
      <c r="A140" t="s">
        <v>28</v>
      </c>
      <c r="B140" t="s">
        <v>37</v>
      </c>
      <c r="C140" t="s">
        <v>52</v>
      </c>
      <c r="D140" s="1">
        <v>37135</v>
      </c>
      <c r="E140">
        <v>330.7</v>
      </c>
      <c r="F140">
        <v>6</v>
      </c>
      <c r="O140">
        <v>330.7</v>
      </c>
      <c r="P140">
        <v>6</v>
      </c>
    </row>
    <row r="141" spans="1:16" x14ac:dyDescent="0.2">
      <c r="A141" t="s">
        <v>28</v>
      </c>
      <c r="B141" t="s">
        <v>37</v>
      </c>
      <c r="C141" t="s">
        <v>52</v>
      </c>
      <c r="D141" s="1">
        <v>37196</v>
      </c>
      <c r="E141">
        <v>330.7</v>
      </c>
      <c r="F141">
        <v>6</v>
      </c>
      <c r="O141">
        <v>330.7</v>
      </c>
      <c r="P141">
        <v>6</v>
      </c>
    </row>
    <row r="142" spans="1:16" x14ac:dyDescent="0.2">
      <c r="A142" t="s">
        <v>28</v>
      </c>
      <c r="B142" t="s">
        <v>37</v>
      </c>
      <c r="C142" t="s">
        <v>53</v>
      </c>
      <c r="D142" s="1">
        <v>37712</v>
      </c>
      <c r="E142">
        <v>2994.1</v>
      </c>
      <c r="F142">
        <v>673</v>
      </c>
      <c r="G142">
        <v>2229.5</v>
      </c>
      <c r="H142">
        <v>55</v>
      </c>
      <c r="K142">
        <v>619.70000000000005</v>
      </c>
      <c r="L142">
        <v>610</v>
      </c>
      <c r="M142">
        <v>145</v>
      </c>
      <c r="N142">
        <v>8</v>
      </c>
    </row>
    <row r="143" spans="1:16" x14ac:dyDescent="0.2">
      <c r="A143" t="s">
        <v>28</v>
      </c>
      <c r="B143" t="s">
        <v>37</v>
      </c>
      <c r="C143" t="s">
        <v>53</v>
      </c>
      <c r="D143" s="1">
        <v>37742</v>
      </c>
      <c r="E143">
        <v>1920.8</v>
      </c>
      <c r="F143">
        <v>524</v>
      </c>
      <c r="G143">
        <v>1224.9000000000001</v>
      </c>
      <c r="H143">
        <v>48</v>
      </c>
      <c r="K143">
        <v>444.2</v>
      </c>
      <c r="L143">
        <v>466</v>
      </c>
      <c r="M143">
        <v>251.7</v>
      </c>
      <c r="N143">
        <v>10</v>
      </c>
    </row>
    <row r="144" spans="1:16" x14ac:dyDescent="0.2">
      <c r="A144" t="s">
        <v>28</v>
      </c>
      <c r="B144" t="s">
        <v>37</v>
      </c>
      <c r="C144" t="s">
        <v>53</v>
      </c>
      <c r="D144" s="1">
        <v>37773</v>
      </c>
      <c r="E144">
        <v>105.8</v>
      </c>
      <c r="F144">
        <v>35</v>
      </c>
      <c r="K144">
        <v>94.1</v>
      </c>
      <c r="L144">
        <v>34</v>
      </c>
      <c r="M144">
        <v>11.7</v>
      </c>
      <c r="N144">
        <v>1</v>
      </c>
    </row>
    <row r="145" spans="1:14" x14ac:dyDescent="0.2">
      <c r="A145" t="s">
        <v>28</v>
      </c>
      <c r="B145" t="s">
        <v>37</v>
      </c>
      <c r="C145" t="s">
        <v>53</v>
      </c>
      <c r="D145" s="1">
        <v>37803</v>
      </c>
      <c r="E145">
        <v>25.2</v>
      </c>
      <c r="F145">
        <v>24</v>
      </c>
      <c r="K145">
        <v>25.2</v>
      </c>
      <c r="L145">
        <v>24</v>
      </c>
    </row>
    <row r="146" spans="1:14" x14ac:dyDescent="0.2">
      <c r="A146" t="s">
        <v>28</v>
      </c>
      <c r="B146" t="s">
        <v>37</v>
      </c>
      <c r="C146" t="s">
        <v>53</v>
      </c>
      <c r="D146" s="1">
        <v>37834</v>
      </c>
      <c r="E146">
        <v>30.5</v>
      </c>
      <c r="F146">
        <v>35</v>
      </c>
      <c r="K146">
        <v>30.5</v>
      </c>
      <c r="L146">
        <v>35</v>
      </c>
    </row>
    <row r="147" spans="1:14" x14ac:dyDescent="0.2">
      <c r="A147" t="s">
        <v>28</v>
      </c>
      <c r="B147" t="s">
        <v>37</v>
      </c>
      <c r="C147" t="s">
        <v>53</v>
      </c>
      <c r="D147" s="1">
        <v>37865</v>
      </c>
      <c r="E147">
        <v>9.5</v>
      </c>
      <c r="F147">
        <v>12</v>
      </c>
      <c r="K147">
        <v>9.5</v>
      </c>
      <c r="L147">
        <v>12</v>
      </c>
    </row>
    <row r="148" spans="1:14" x14ac:dyDescent="0.2">
      <c r="A148" t="s">
        <v>28</v>
      </c>
      <c r="B148" t="s">
        <v>37</v>
      </c>
      <c r="C148" t="s">
        <v>53</v>
      </c>
      <c r="D148" s="1">
        <v>37895</v>
      </c>
      <c r="E148">
        <v>0.8</v>
      </c>
      <c r="F148">
        <v>1</v>
      </c>
      <c r="K148">
        <v>0.8</v>
      </c>
      <c r="L148">
        <v>1</v>
      </c>
    </row>
    <row r="149" spans="1:14" x14ac:dyDescent="0.2">
      <c r="A149" t="s">
        <v>28</v>
      </c>
      <c r="B149" t="s">
        <v>37</v>
      </c>
      <c r="C149" t="s">
        <v>53</v>
      </c>
      <c r="D149" s="1">
        <v>38047</v>
      </c>
      <c r="E149">
        <v>115.1</v>
      </c>
      <c r="F149">
        <v>86</v>
      </c>
      <c r="G149">
        <v>91.3</v>
      </c>
      <c r="H149">
        <v>5</v>
      </c>
      <c r="K149">
        <v>23.8</v>
      </c>
      <c r="L149">
        <v>81</v>
      </c>
    </row>
    <row r="150" spans="1:14" x14ac:dyDescent="0.2">
      <c r="A150" t="s">
        <v>28</v>
      </c>
      <c r="B150" t="s">
        <v>37</v>
      </c>
      <c r="C150" t="s">
        <v>53</v>
      </c>
      <c r="D150" s="1">
        <v>38078</v>
      </c>
      <c r="E150">
        <v>1518.9</v>
      </c>
      <c r="F150">
        <v>507</v>
      </c>
      <c r="G150">
        <v>1163.5</v>
      </c>
      <c r="H150">
        <v>31</v>
      </c>
      <c r="K150">
        <v>298.3</v>
      </c>
      <c r="L150">
        <v>468</v>
      </c>
      <c r="M150">
        <v>57.1</v>
      </c>
      <c r="N150">
        <v>8</v>
      </c>
    </row>
    <row r="151" spans="1:14" x14ac:dyDescent="0.2">
      <c r="A151" t="s">
        <v>28</v>
      </c>
      <c r="B151" t="s">
        <v>37</v>
      </c>
      <c r="C151" t="s">
        <v>53</v>
      </c>
      <c r="D151" s="1">
        <v>38108</v>
      </c>
      <c r="E151">
        <v>930.4</v>
      </c>
      <c r="F151">
        <v>381</v>
      </c>
      <c r="G151">
        <v>641.1</v>
      </c>
      <c r="H151">
        <v>19</v>
      </c>
      <c r="K151">
        <v>248.7</v>
      </c>
      <c r="L151">
        <v>359</v>
      </c>
      <c r="M151">
        <v>40.6</v>
      </c>
      <c r="N151">
        <v>3</v>
      </c>
    </row>
    <row r="152" spans="1:14" x14ac:dyDescent="0.2">
      <c r="A152" t="s">
        <v>28</v>
      </c>
      <c r="B152" t="s">
        <v>37</v>
      </c>
      <c r="C152" t="s">
        <v>53</v>
      </c>
      <c r="D152" s="1">
        <v>38139</v>
      </c>
      <c r="E152">
        <v>275</v>
      </c>
      <c r="F152">
        <v>166</v>
      </c>
      <c r="G152">
        <v>151.5</v>
      </c>
      <c r="H152">
        <v>11</v>
      </c>
      <c r="K152">
        <v>113.1</v>
      </c>
      <c r="L152">
        <v>152</v>
      </c>
      <c r="M152">
        <v>10.4</v>
      </c>
      <c r="N152">
        <v>3</v>
      </c>
    </row>
    <row r="153" spans="1:14" x14ac:dyDescent="0.2">
      <c r="A153" t="s">
        <v>28</v>
      </c>
      <c r="B153" t="s">
        <v>37</v>
      </c>
      <c r="C153" t="s">
        <v>53</v>
      </c>
      <c r="D153" s="1">
        <v>38292</v>
      </c>
      <c r="E153">
        <v>448.5</v>
      </c>
      <c r="F153">
        <v>325</v>
      </c>
      <c r="G153">
        <v>237.7</v>
      </c>
      <c r="H153">
        <v>13</v>
      </c>
      <c r="K153">
        <v>185</v>
      </c>
      <c r="L153">
        <v>306</v>
      </c>
      <c r="M153">
        <v>25.9</v>
      </c>
      <c r="N153">
        <v>6</v>
      </c>
    </row>
    <row r="154" spans="1:14" x14ac:dyDescent="0.2">
      <c r="A154" t="s">
        <v>28</v>
      </c>
      <c r="B154" t="s">
        <v>37</v>
      </c>
      <c r="C154" t="s">
        <v>53</v>
      </c>
      <c r="D154" s="1">
        <v>38322</v>
      </c>
      <c r="E154">
        <v>759.6</v>
      </c>
      <c r="F154">
        <v>667</v>
      </c>
      <c r="G154">
        <v>372.2</v>
      </c>
      <c r="H154">
        <v>23</v>
      </c>
      <c r="K154">
        <v>343.6</v>
      </c>
      <c r="L154">
        <v>627</v>
      </c>
      <c r="M154">
        <v>43.8</v>
      </c>
      <c r="N154">
        <v>17</v>
      </c>
    </row>
    <row r="155" spans="1:14" x14ac:dyDescent="0.2">
      <c r="A155" t="s">
        <v>28</v>
      </c>
      <c r="B155" t="s">
        <v>37</v>
      </c>
      <c r="C155" t="s">
        <v>53</v>
      </c>
      <c r="D155" s="1">
        <v>38353</v>
      </c>
      <c r="E155">
        <v>305</v>
      </c>
      <c r="F155">
        <v>16</v>
      </c>
      <c r="M155">
        <v>305</v>
      </c>
      <c r="N155">
        <v>16</v>
      </c>
    </row>
    <row r="156" spans="1:14" x14ac:dyDescent="0.2">
      <c r="A156" t="s">
        <v>28</v>
      </c>
      <c r="B156" t="s">
        <v>37</v>
      </c>
      <c r="C156" t="s">
        <v>53</v>
      </c>
      <c r="D156" s="1">
        <v>38384</v>
      </c>
      <c r="E156">
        <v>99.7</v>
      </c>
      <c r="F156">
        <v>5</v>
      </c>
      <c r="M156">
        <v>99.7</v>
      </c>
      <c r="N156">
        <v>5</v>
      </c>
    </row>
    <row r="157" spans="1:14" x14ac:dyDescent="0.2">
      <c r="A157" t="s">
        <v>28</v>
      </c>
      <c r="B157" t="s">
        <v>37</v>
      </c>
      <c r="C157" t="s">
        <v>53</v>
      </c>
      <c r="D157" s="1">
        <v>38412</v>
      </c>
      <c r="E157">
        <v>45.7</v>
      </c>
      <c r="F157">
        <v>6</v>
      </c>
      <c r="M157">
        <v>45.7</v>
      </c>
      <c r="N157">
        <v>6</v>
      </c>
    </row>
    <row r="158" spans="1:14" x14ac:dyDescent="0.2">
      <c r="A158" t="s">
        <v>28</v>
      </c>
      <c r="B158" t="s">
        <v>37</v>
      </c>
      <c r="C158" t="s">
        <v>53</v>
      </c>
      <c r="D158" s="1">
        <v>38443</v>
      </c>
      <c r="E158">
        <v>1.9</v>
      </c>
      <c r="F158">
        <v>1</v>
      </c>
      <c r="M158">
        <v>1.9</v>
      </c>
      <c r="N158">
        <v>1</v>
      </c>
    </row>
    <row r="159" spans="1:14" x14ac:dyDescent="0.2">
      <c r="A159" t="s">
        <v>28</v>
      </c>
      <c r="B159" t="s">
        <v>37</v>
      </c>
      <c r="C159" t="s">
        <v>53</v>
      </c>
      <c r="D159" s="1">
        <v>38657</v>
      </c>
      <c r="E159">
        <v>11.1</v>
      </c>
      <c r="F159">
        <v>3</v>
      </c>
      <c r="M159">
        <v>11.1</v>
      </c>
      <c r="N159">
        <v>3</v>
      </c>
    </row>
    <row r="160" spans="1:14" x14ac:dyDescent="0.2">
      <c r="A160" t="s">
        <v>28</v>
      </c>
      <c r="B160" t="s">
        <v>37</v>
      </c>
      <c r="C160" t="s">
        <v>53</v>
      </c>
      <c r="D160" s="1">
        <v>38687</v>
      </c>
      <c r="E160">
        <v>57.2</v>
      </c>
      <c r="F160">
        <v>4</v>
      </c>
      <c r="M160">
        <v>57.2</v>
      </c>
      <c r="N160">
        <v>4</v>
      </c>
    </row>
    <row r="161" spans="1:20" x14ac:dyDescent="0.2">
      <c r="A161" t="s">
        <v>28</v>
      </c>
      <c r="B161" t="s">
        <v>37</v>
      </c>
      <c r="C161" t="s">
        <v>54</v>
      </c>
      <c r="D161" s="1">
        <v>36951</v>
      </c>
      <c r="E161">
        <v>27.6</v>
      </c>
      <c r="F161">
        <v>2</v>
      </c>
      <c r="G161">
        <v>27.6</v>
      </c>
      <c r="H161">
        <v>2</v>
      </c>
    </row>
    <row r="162" spans="1:20" x14ac:dyDescent="0.2">
      <c r="A162" t="s">
        <v>28</v>
      </c>
      <c r="B162" t="s">
        <v>37</v>
      </c>
      <c r="C162" t="s">
        <v>54</v>
      </c>
      <c r="D162" s="1">
        <v>36982</v>
      </c>
      <c r="E162">
        <v>34.6</v>
      </c>
      <c r="F162">
        <v>2</v>
      </c>
      <c r="G162">
        <v>34.6</v>
      </c>
      <c r="H162">
        <v>2</v>
      </c>
    </row>
    <row r="163" spans="1:20" x14ac:dyDescent="0.2">
      <c r="A163" t="s">
        <v>28</v>
      </c>
      <c r="B163" t="s">
        <v>37</v>
      </c>
      <c r="C163" t="s">
        <v>54</v>
      </c>
      <c r="D163" s="1">
        <v>37561</v>
      </c>
      <c r="E163">
        <v>50.1</v>
      </c>
      <c r="F163">
        <v>3</v>
      </c>
      <c r="G163">
        <v>50.1</v>
      </c>
      <c r="H163">
        <v>3</v>
      </c>
    </row>
    <row r="164" spans="1:20" x14ac:dyDescent="0.2">
      <c r="A164" t="s">
        <v>28</v>
      </c>
      <c r="B164" t="s">
        <v>37</v>
      </c>
      <c r="C164" t="s">
        <v>54</v>
      </c>
      <c r="D164" s="1">
        <v>38384</v>
      </c>
      <c r="E164">
        <v>2.8</v>
      </c>
      <c r="F164">
        <v>6</v>
      </c>
      <c r="K164">
        <v>2.8</v>
      </c>
      <c r="L164">
        <v>6</v>
      </c>
    </row>
    <row r="165" spans="1:20" x14ac:dyDescent="0.2">
      <c r="A165" t="s">
        <v>28</v>
      </c>
      <c r="B165" t="s">
        <v>37</v>
      </c>
      <c r="C165" t="s">
        <v>54</v>
      </c>
      <c r="D165" s="1">
        <v>38412</v>
      </c>
      <c r="E165">
        <v>78.2</v>
      </c>
      <c r="F165">
        <v>51</v>
      </c>
      <c r="K165">
        <v>78.2</v>
      </c>
      <c r="L165">
        <v>51</v>
      </c>
    </row>
    <row r="166" spans="1:20" x14ac:dyDescent="0.2">
      <c r="A166" t="s">
        <v>28</v>
      </c>
      <c r="B166" t="s">
        <v>37</v>
      </c>
      <c r="C166" t="s">
        <v>54</v>
      </c>
      <c r="D166" s="1">
        <v>38443</v>
      </c>
      <c r="E166">
        <v>196.1</v>
      </c>
      <c r="F166">
        <v>254</v>
      </c>
      <c r="G166">
        <v>70.5</v>
      </c>
      <c r="H166">
        <v>9</v>
      </c>
      <c r="K166">
        <v>125.6</v>
      </c>
      <c r="L166">
        <v>245</v>
      </c>
    </row>
    <row r="167" spans="1:20" x14ac:dyDescent="0.2">
      <c r="A167" t="s">
        <v>28</v>
      </c>
      <c r="B167" t="s">
        <v>37</v>
      </c>
      <c r="C167" t="s">
        <v>54</v>
      </c>
      <c r="D167" s="1">
        <v>38473</v>
      </c>
      <c r="E167">
        <v>166</v>
      </c>
      <c r="F167">
        <v>226</v>
      </c>
      <c r="G167">
        <v>45.2</v>
      </c>
      <c r="H167">
        <v>6</v>
      </c>
      <c r="K167">
        <v>120.8</v>
      </c>
      <c r="L167">
        <v>220</v>
      </c>
    </row>
    <row r="168" spans="1:20" x14ac:dyDescent="0.2">
      <c r="A168" t="s">
        <v>28</v>
      </c>
      <c r="B168" t="s">
        <v>37</v>
      </c>
      <c r="C168" t="s">
        <v>54</v>
      </c>
      <c r="D168" s="1">
        <v>38504</v>
      </c>
      <c r="E168">
        <v>109.5</v>
      </c>
      <c r="F168">
        <v>118</v>
      </c>
      <c r="G168">
        <v>28.7</v>
      </c>
      <c r="H168">
        <v>5</v>
      </c>
      <c r="K168">
        <v>80.8</v>
      </c>
      <c r="L168">
        <v>113</v>
      </c>
    </row>
    <row r="169" spans="1:20" x14ac:dyDescent="0.2">
      <c r="A169" t="s">
        <v>28</v>
      </c>
      <c r="B169" t="s">
        <v>37</v>
      </c>
      <c r="C169" t="s">
        <v>54</v>
      </c>
      <c r="D169" s="1">
        <v>38534</v>
      </c>
      <c r="E169">
        <v>755.4</v>
      </c>
      <c r="F169">
        <v>1063</v>
      </c>
      <c r="G169">
        <v>243.3</v>
      </c>
      <c r="H169">
        <v>49</v>
      </c>
      <c r="K169">
        <v>507.1</v>
      </c>
      <c r="L169">
        <v>1013</v>
      </c>
      <c r="M169">
        <v>5</v>
      </c>
      <c r="N169">
        <v>1</v>
      </c>
    </row>
    <row r="170" spans="1:20" x14ac:dyDescent="0.2">
      <c r="A170" t="s">
        <v>28</v>
      </c>
      <c r="B170" t="s">
        <v>37</v>
      </c>
      <c r="C170" t="s">
        <v>54</v>
      </c>
      <c r="D170" s="1">
        <v>38565</v>
      </c>
      <c r="E170">
        <v>408.5</v>
      </c>
      <c r="F170">
        <v>426</v>
      </c>
      <c r="G170">
        <v>152.1</v>
      </c>
      <c r="H170">
        <v>23</v>
      </c>
      <c r="K170">
        <v>235.8</v>
      </c>
      <c r="L170">
        <v>401</v>
      </c>
      <c r="M170">
        <v>20.6</v>
      </c>
      <c r="N170">
        <v>2</v>
      </c>
    </row>
    <row r="171" spans="1:20" x14ac:dyDescent="0.2">
      <c r="A171" t="s">
        <v>28</v>
      </c>
      <c r="B171" t="s">
        <v>37</v>
      </c>
      <c r="C171" t="s">
        <v>54</v>
      </c>
      <c r="D171" s="1">
        <v>38596</v>
      </c>
      <c r="E171">
        <v>241.7</v>
      </c>
      <c r="F171">
        <v>272</v>
      </c>
      <c r="G171">
        <v>97</v>
      </c>
      <c r="H171">
        <v>15</v>
      </c>
      <c r="K171">
        <v>144.69999999999999</v>
      </c>
      <c r="L171">
        <v>257</v>
      </c>
    </row>
    <row r="172" spans="1:20" x14ac:dyDescent="0.2">
      <c r="A172" t="s">
        <v>28</v>
      </c>
      <c r="B172" t="s">
        <v>37</v>
      </c>
      <c r="C172" t="s">
        <v>55</v>
      </c>
      <c r="D172" s="1">
        <v>37712</v>
      </c>
      <c r="E172">
        <v>11</v>
      </c>
      <c r="F172">
        <v>1</v>
      </c>
      <c r="S172">
        <v>11</v>
      </c>
      <c r="T172">
        <v>1</v>
      </c>
    </row>
    <row r="173" spans="1:20" x14ac:dyDescent="0.2">
      <c r="A173" t="s">
        <v>28</v>
      </c>
      <c r="B173" t="s">
        <v>37</v>
      </c>
      <c r="C173" t="s">
        <v>55</v>
      </c>
      <c r="D173" s="1">
        <v>37895</v>
      </c>
      <c r="E173">
        <v>11</v>
      </c>
      <c r="F173">
        <v>1</v>
      </c>
      <c r="S173">
        <v>11</v>
      </c>
      <c r="T173">
        <v>1</v>
      </c>
    </row>
    <row r="174" spans="1:20" x14ac:dyDescent="0.2">
      <c r="A174" t="s">
        <v>28</v>
      </c>
      <c r="B174" t="s">
        <v>37</v>
      </c>
      <c r="C174" t="s">
        <v>56</v>
      </c>
      <c r="D174" s="1">
        <v>36892</v>
      </c>
      <c r="E174">
        <v>1022.8</v>
      </c>
      <c r="F174">
        <v>162</v>
      </c>
      <c r="G174">
        <v>929.3</v>
      </c>
      <c r="H174">
        <v>54</v>
      </c>
      <c r="K174">
        <v>77.8</v>
      </c>
      <c r="L174">
        <v>107</v>
      </c>
      <c r="M174">
        <v>15.7</v>
      </c>
      <c r="N174">
        <v>1</v>
      </c>
    </row>
    <row r="175" spans="1:20" x14ac:dyDescent="0.2">
      <c r="A175" t="s">
        <v>28</v>
      </c>
      <c r="B175" t="s">
        <v>37</v>
      </c>
      <c r="C175" t="s">
        <v>56</v>
      </c>
      <c r="D175" s="1">
        <v>36923</v>
      </c>
      <c r="E175">
        <v>754.4</v>
      </c>
      <c r="F175">
        <v>129</v>
      </c>
      <c r="G175">
        <v>698.8</v>
      </c>
      <c r="H175">
        <v>37</v>
      </c>
      <c r="K175">
        <v>55.6</v>
      </c>
      <c r="L175">
        <v>92</v>
      </c>
    </row>
    <row r="176" spans="1:20" x14ac:dyDescent="0.2">
      <c r="A176" t="s">
        <v>28</v>
      </c>
      <c r="B176" t="s">
        <v>37</v>
      </c>
      <c r="C176" t="s">
        <v>56</v>
      </c>
      <c r="D176" s="1">
        <v>36951</v>
      </c>
      <c r="E176">
        <v>1251.4000000000001</v>
      </c>
      <c r="F176">
        <v>170</v>
      </c>
      <c r="G176">
        <v>1079.5</v>
      </c>
      <c r="H176">
        <v>41</v>
      </c>
      <c r="K176">
        <v>165.1</v>
      </c>
      <c r="L176">
        <v>128</v>
      </c>
      <c r="M176">
        <v>6.8</v>
      </c>
      <c r="N176">
        <v>1</v>
      </c>
    </row>
    <row r="177" spans="1:14" x14ac:dyDescent="0.2">
      <c r="A177" t="s">
        <v>28</v>
      </c>
      <c r="B177" t="s">
        <v>37</v>
      </c>
      <c r="C177" t="s">
        <v>56</v>
      </c>
      <c r="D177" s="1">
        <v>36982</v>
      </c>
      <c r="E177">
        <v>1317.4</v>
      </c>
      <c r="F177">
        <v>112</v>
      </c>
      <c r="G177">
        <v>1272.2</v>
      </c>
      <c r="H177">
        <v>63</v>
      </c>
      <c r="K177">
        <v>45.2</v>
      </c>
      <c r="L177">
        <v>49</v>
      </c>
    </row>
    <row r="178" spans="1:14" x14ac:dyDescent="0.2">
      <c r="A178" t="s">
        <v>28</v>
      </c>
      <c r="B178" t="s">
        <v>37</v>
      </c>
      <c r="C178" t="s">
        <v>56</v>
      </c>
      <c r="D178" s="1">
        <v>37012</v>
      </c>
      <c r="E178">
        <v>449.7</v>
      </c>
      <c r="F178">
        <v>112</v>
      </c>
      <c r="G178">
        <v>317.39999999999998</v>
      </c>
      <c r="H178">
        <v>17</v>
      </c>
      <c r="K178">
        <v>132.30000000000001</v>
      </c>
      <c r="L178">
        <v>95</v>
      </c>
    </row>
    <row r="179" spans="1:14" x14ac:dyDescent="0.2">
      <c r="A179" t="s">
        <v>28</v>
      </c>
      <c r="B179" t="s">
        <v>37</v>
      </c>
      <c r="C179" t="s">
        <v>56</v>
      </c>
      <c r="D179" s="1">
        <v>37043</v>
      </c>
      <c r="E179">
        <v>284.8</v>
      </c>
      <c r="F179">
        <v>36</v>
      </c>
      <c r="G179">
        <v>158.30000000000001</v>
      </c>
      <c r="H179">
        <v>4</v>
      </c>
      <c r="K179">
        <v>99.1</v>
      </c>
      <c r="L179">
        <v>30</v>
      </c>
      <c r="M179">
        <v>27.4</v>
      </c>
      <c r="N179">
        <v>2</v>
      </c>
    </row>
    <row r="180" spans="1:14" x14ac:dyDescent="0.2">
      <c r="A180" t="s">
        <v>28</v>
      </c>
      <c r="B180" t="s">
        <v>37</v>
      </c>
      <c r="C180" t="s">
        <v>56</v>
      </c>
      <c r="D180" s="1">
        <v>37073</v>
      </c>
      <c r="E180">
        <v>375.8</v>
      </c>
      <c r="F180">
        <v>60</v>
      </c>
      <c r="G180">
        <v>340.8</v>
      </c>
      <c r="H180">
        <v>22</v>
      </c>
      <c r="K180">
        <v>35</v>
      </c>
      <c r="L180">
        <v>38</v>
      </c>
    </row>
    <row r="181" spans="1:14" x14ac:dyDescent="0.2">
      <c r="A181" t="s">
        <v>28</v>
      </c>
      <c r="B181" t="s">
        <v>37</v>
      </c>
      <c r="C181" t="s">
        <v>56</v>
      </c>
      <c r="D181" s="1">
        <v>37104</v>
      </c>
      <c r="E181">
        <v>445.5</v>
      </c>
      <c r="F181">
        <v>136</v>
      </c>
      <c r="G181">
        <v>294.5</v>
      </c>
      <c r="H181">
        <v>29</v>
      </c>
      <c r="K181">
        <v>143.1</v>
      </c>
      <c r="L181">
        <v>106</v>
      </c>
      <c r="M181">
        <v>7.9</v>
      </c>
      <c r="N181">
        <v>1</v>
      </c>
    </row>
    <row r="182" spans="1:14" x14ac:dyDescent="0.2">
      <c r="A182" t="s">
        <v>28</v>
      </c>
      <c r="B182" t="s">
        <v>37</v>
      </c>
      <c r="C182" t="s">
        <v>56</v>
      </c>
      <c r="D182" s="1">
        <v>37135</v>
      </c>
      <c r="E182">
        <v>629.4</v>
      </c>
      <c r="F182">
        <v>214</v>
      </c>
      <c r="G182">
        <v>300.2</v>
      </c>
      <c r="H182">
        <v>23</v>
      </c>
      <c r="K182">
        <v>210</v>
      </c>
      <c r="L182">
        <v>182</v>
      </c>
      <c r="M182">
        <v>119.3</v>
      </c>
      <c r="N182">
        <v>9</v>
      </c>
    </row>
    <row r="183" spans="1:14" x14ac:dyDescent="0.2">
      <c r="A183" t="s">
        <v>28</v>
      </c>
      <c r="B183" t="s">
        <v>37</v>
      </c>
      <c r="C183" t="s">
        <v>56</v>
      </c>
      <c r="D183" s="1">
        <v>37165</v>
      </c>
      <c r="E183">
        <v>20.399999999999999</v>
      </c>
      <c r="F183">
        <v>1</v>
      </c>
      <c r="G183">
        <v>20.399999999999999</v>
      </c>
      <c r="H183">
        <v>1</v>
      </c>
    </row>
    <row r="184" spans="1:14" x14ac:dyDescent="0.2">
      <c r="A184" t="s">
        <v>28</v>
      </c>
      <c r="B184" t="s">
        <v>37</v>
      </c>
      <c r="C184" t="s">
        <v>56</v>
      </c>
      <c r="D184" s="1">
        <v>37257</v>
      </c>
      <c r="E184">
        <v>1639</v>
      </c>
      <c r="F184">
        <v>469</v>
      </c>
      <c r="G184">
        <v>1114.2</v>
      </c>
      <c r="H184">
        <v>64</v>
      </c>
      <c r="K184">
        <v>370.9</v>
      </c>
      <c r="L184">
        <v>395</v>
      </c>
      <c r="M184">
        <v>153.9</v>
      </c>
      <c r="N184">
        <v>10</v>
      </c>
    </row>
    <row r="185" spans="1:14" x14ac:dyDescent="0.2">
      <c r="A185" t="s">
        <v>28</v>
      </c>
      <c r="B185" t="s">
        <v>37</v>
      </c>
      <c r="C185" t="s">
        <v>56</v>
      </c>
      <c r="D185" s="1">
        <v>37288</v>
      </c>
      <c r="E185">
        <v>488.7</v>
      </c>
      <c r="F185">
        <v>153</v>
      </c>
      <c r="G185">
        <v>332.8</v>
      </c>
      <c r="H185">
        <v>19</v>
      </c>
      <c r="K185">
        <v>114.2</v>
      </c>
      <c r="L185">
        <v>131</v>
      </c>
      <c r="M185">
        <v>41.7</v>
      </c>
      <c r="N185">
        <v>3</v>
      </c>
    </row>
    <row r="186" spans="1:14" x14ac:dyDescent="0.2">
      <c r="A186" t="s">
        <v>28</v>
      </c>
      <c r="B186" t="s">
        <v>37</v>
      </c>
      <c r="C186" t="s">
        <v>56</v>
      </c>
      <c r="D186" s="1">
        <v>37316</v>
      </c>
      <c r="E186">
        <v>1353.8</v>
      </c>
      <c r="F186">
        <v>608</v>
      </c>
      <c r="G186">
        <v>911.7</v>
      </c>
      <c r="H186">
        <v>54</v>
      </c>
      <c r="K186">
        <v>372.7</v>
      </c>
      <c r="L186">
        <v>546</v>
      </c>
      <c r="M186">
        <v>69.400000000000006</v>
      </c>
      <c r="N186">
        <v>8</v>
      </c>
    </row>
    <row r="187" spans="1:14" x14ac:dyDescent="0.2">
      <c r="A187" t="s">
        <v>28</v>
      </c>
      <c r="B187" t="s">
        <v>37</v>
      </c>
      <c r="C187" t="s">
        <v>56</v>
      </c>
      <c r="D187" s="1">
        <v>37347</v>
      </c>
      <c r="E187">
        <v>1047.5999999999999</v>
      </c>
      <c r="F187">
        <v>289</v>
      </c>
      <c r="G187">
        <v>786.4</v>
      </c>
      <c r="H187">
        <v>35</v>
      </c>
      <c r="K187">
        <v>219.2</v>
      </c>
      <c r="L187">
        <v>251</v>
      </c>
      <c r="M187">
        <v>42.1</v>
      </c>
      <c r="N187">
        <v>3</v>
      </c>
    </row>
    <row r="188" spans="1:14" x14ac:dyDescent="0.2">
      <c r="A188" t="s">
        <v>28</v>
      </c>
      <c r="B188" t="s">
        <v>37</v>
      </c>
      <c r="C188" t="s">
        <v>56</v>
      </c>
      <c r="D188" s="1">
        <v>37377</v>
      </c>
      <c r="E188">
        <v>1641.7</v>
      </c>
      <c r="F188">
        <v>503</v>
      </c>
      <c r="G188">
        <v>1092.0999999999999</v>
      </c>
      <c r="H188">
        <v>48</v>
      </c>
      <c r="K188">
        <v>311</v>
      </c>
      <c r="L188">
        <v>447</v>
      </c>
      <c r="M188">
        <v>238.6</v>
      </c>
      <c r="N188">
        <v>8</v>
      </c>
    </row>
    <row r="189" spans="1:14" x14ac:dyDescent="0.2">
      <c r="A189" t="s">
        <v>28</v>
      </c>
      <c r="B189" t="s">
        <v>37</v>
      </c>
      <c r="C189" t="s">
        <v>56</v>
      </c>
      <c r="D189" s="1">
        <v>37408</v>
      </c>
      <c r="E189">
        <v>60.5</v>
      </c>
      <c r="F189">
        <v>40</v>
      </c>
      <c r="G189">
        <v>38</v>
      </c>
      <c r="H189">
        <v>1</v>
      </c>
      <c r="K189">
        <v>18.5</v>
      </c>
      <c r="L189">
        <v>38</v>
      </c>
      <c r="M189">
        <v>4</v>
      </c>
      <c r="N189">
        <v>1</v>
      </c>
    </row>
    <row r="190" spans="1:14" x14ac:dyDescent="0.2">
      <c r="A190" t="s">
        <v>28</v>
      </c>
      <c r="B190" t="s">
        <v>37</v>
      </c>
      <c r="C190" t="s">
        <v>56</v>
      </c>
      <c r="D190" s="1">
        <v>37500</v>
      </c>
      <c r="E190">
        <v>876</v>
      </c>
      <c r="F190">
        <v>359</v>
      </c>
      <c r="G190">
        <v>592.20000000000005</v>
      </c>
      <c r="H190">
        <v>22</v>
      </c>
      <c r="K190">
        <v>201.5</v>
      </c>
      <c r="L190">
        <v>333</v>
      </c>
      <c r="M190">
        <v>82.3</v>
      </c>
      <c r="N190">
        <v>4</v>
      </c>
    </row>
    <row r="191" spans="1:14" x14ac:dyDescent="0.2">
      <c r="A191" t="s">
        <v>28</v>
      </c>
      <c r="B191" t="s">
        <v>37</v>
      </c>
      <c r="C191" t="s">
        <v>56</v>
      </c>
      <c r="D191" s="1">
        <v>37530</v>
      </c>
      <c r="E191">
        <v>454</v>
      </c>
      <c r="F191">
        <v>145</v>
      </c>
      <c r="G191">
        <v>330.7</v>
      </c>
      <c r="H191">
        <v>8</v>
      </c>
      <c r="K191">
        <v>107.5</v>
      </c>
      <c r="L191">
        <v>133</v>
      </c>
      <c r="M191">
        <v>15.8</v>
      </c>
      <c r="N191">
        <v>4</v>
      </c>
    </row>
    <row r="192" spans="1:14" x14ac:dyDescent="0.2">
      <c r="A192" t="s">
        <v>28</v>
      </c>
      <c r="B192" t="s">
        <v>37</v>
      </c>
      <c r="C192" t="s">
        <v>56</v>
      </c>
      <c r="D192" s="1">
        <v>37561</v>
      </c>
      <c r="E192">
        <v>1636.2</v>
      </c>
      <c r="F192">
        <v>209</v>
      </c>
      <c r="G192">
        <v>1441</v>
      </c>
      <c r="H192">
        <v>41</v>
      </c>
      <c r="K192">
        <v>151.69999999999999</v>
      </c>
      <c r="L192">
        <v>164</v>
      </c>
      <c r="M192">
        <v>43.5</v>
      </c>
      <c r="N192">
        <v>4</v>
      </c>
    </row>
    <row r="193" spans="1:23" x14ac:dyDescent="0.2">
      <c r="A193" t="s">
        <v>28</v>
      </c>
      <c r="B193" t="s">
        <v>37</v>
      </c>
      <c r="C193" t="s">
        <v>56</v>
      </c>
      <c r="D193" s="1">
        <v>37591</v>
      </c>
      <c r="E193">
        <v>1774.5</v>
      </c>
      <c r="F193">
        <v>226</v>
      </c>
      <c r="G193">
        <v>1644.4</v>
      </c>
      <c r="H193">
        <v>64</v>
      </c>
      <c r="K193">
        <v>130.1</v>
      </c>
      <c r="L193">
        <v>162</v>
      </c>
    </row>
    <row r="194" spans="1:23" x14ac:dyDescent="0.2">
      <c r="A194" t="s">
        <v>28</v>
      </c>
      <c r="B194" t="s">
        <v>37</v>
      </c>
      <c r="C194" t="s">
        <v>56</v>
      </c>
      <c r="D194" s="1">
        <v>37622</v>
      </c>
      <c r="E194">
        <v>1407</v>
      </c>
      <c r="F194">
        <v>439</v>
      </c>
      <c r="G194">
        <v>1097.5999999999999</v>
      </c>
      <c r="H194">
        <v>22</v>
      </c>
      <c r="K194">
        <v>281.10000000000002</v>
      </c>
      <c r="L194">
        <v>416</v>
      </c>
      <c r="M194">
        <v>28.3</v>
      </c>
      <c r="N194">
        <v>1</v>
      </c>
    </row>
    <row r="195" spans="1:23" x14ac:dyDescent="0.2">
      <c r="A195" t="s">
        <v>28</v>
      </c>
      <c r="B195" t="s">
        <v>37</v>
      </c>
      <c r="C195" t="s">
        <v>56</v>
      </c>
      <c r="D195" s="1">
        <v>37653</v>
      </c>
      <c r="E195">
        <v>67</v>
      </c>
      <c r="F195">
        <v>68</v>
      </c>
      <c r="G195">
        <v>35.200000000000003</v>
      </c>
      <c r="H195">
        <v>2</v>
      </c>
      <c r="K195">
        <v>27.9</v>
      </c>
      <c r="L195">
        <v>65</v>
      </c>
      <c r="M195">
        <v>4</v>
      </c>
      <c r="N195">
        <v>1</v>
      </c>
    </row>
    <row r="196" spans="1:23" x14ac:dyDescent="0.2">
      <c r="A196" t="s">
        <v>28</v>
      </c>
      <c r="B196" t="s">
        <v>37</v>
      </c>
      <c r="C196" t="s">
        <v>57</v>
      </c>
      <c r="D196" s="1">
        <v>37926</v>
      </c>
      <c r="E196">
        <v>169.4</v>
      </c>
      <c r="F196">
        <v>1</v>
      </c>
      <c r="O196">
        <v>169.4</v>
      </c>
      <c r="P196">
        <v>1</v>
      </c>
    </row>
    <row r="197" spans="1:23" x14ac:dyDescent="0.2">
      <c r="A197" t="s">
        <v>28</v>
      </c>
      <c r="B197" t="s">
        <v>37</v>
      </c>
      <c r="C197" t="s">
        <v>58</v>
      </c>
      <c r="D197" s="1">
        <v>36892</v>
      </c>
      <c r="E197">
        <v>1867.2</v>
      </c>
      <c r="F197">
        <v>131</v>
      </c>
      <c r="G197">
        <v>322.89999999999998</v>
      </c>
      <c r="H197">
        <v>8</v>
      </c>
      <c r="K197">
        <v>92.5</v>
      </c>
      <c r="L197">
        <v>89</v>
      </c>
      <c r="M197">
        <v>358.3</v>
      </c>
      <c r="N197">
        <v>24</v>
      </c>
      <c r="O197">
        <v>909.6</v>
      </c>
      <c r="P197">
        <v>10</v>
      </c>
      <c r="W197">
        <v>184</v>
      </c>
    </row>
    <row r="198" spans="1:23" x14ac:dyDescent="0.2">
      <c r="A198" t="s">
        <v>28</v>
      </c>
      <c r="B198" t="s">
        <v>37</v>
      </c>
      <c r="C198" t="s">
        <v>58</v>
      </c>
      <c r="D198" s="1">
        <v>36923</v>
      </c>
      <c r="E198">
        <v>775.4</v>
      </c>
      <c r="F198">
        <v>99</v>
      </c>
      <c r="K198">
        <v>126.7</v>
      </c>
      <c r="L198">
        <v>83</v>
      </c>
      <c r="M198">
        <v>127.6</v>
      </c>
      <c r="N198">
        <v>10</v>
      </c>
      <c r="O198">
        <v>521.20000000000005</v>
      </c>
      <c r="P198">
        <v>6</v>
      </c>
    </row>
    <row r="199" spans="1:23" x14ac:dyDescent="0.2">
      <c r="A199" t="s">
        <v>28</v>
      </c>
      <c r="B199" t="s">
        <v>37</v>
      </c>
      <c r="C199" t="s">
        <v>58</v>
      </c>
      <c r="D199" s="1">
        <v>36951</v>
      </c>
      <c r="E199">
        <v>523.6</v>
      </c>
      <c r="F199">
        <v>128</v>
      </c>
      <c r="G199">
        <v>25.1</v>
      </c>
      <c r="H199">
        <v>2</v>
      </c>
      <c r="K199">
        <v>206.7</v>
      </c>
      <c r="L199">
        <v>117</v>
      </c>
      <c r="M199">
        <v>74.900000000000006</v>
      </c>
      <c r="N199">
        <v>7</v>
      </c>
      <c r="O199">
        <v>217</v>
      </c>
      <c r="P199">
        <v>2</v>
      </c>
    </row>
    <row r="200" spans="1:23" x14ac:dyDescent="0.2">
      <c r="A200" t="s">
        <v>28</v>
      </c>
      <c r="B200" t="s">
        <v>37</v>
      </c>
      <c r="C200" t="s">
        <v>58</v>
      </c>
      <c r="D200" s="1">
        <v>36982</v>
      </c>
      <c r="E200">
        <v>463.4</v>
      </c>
      <c r="F200">
        <v>86</v>
      </c>
      <c r="K200">
        <v>94.7</v>
      </c>
      <c r="L200">
        <v>77</v>
      </c>
      <c r="M200">
        <v>74.599999999999994</v>
      </c>
      <c r="N200">
        <v>4</v>
      </c>
      <c r="O200">
        <v>226.5</v>
      </c>
      <c r="P200">
        <v>5</v>
      </c>
      <c r="W200">
        <v>67.599999999999994</v>
      </c>
    </row>
    <row r="201" spans="1:23" x14ac:dyDescent="0.2">
      <c r="A201" t="s">
        <v>28</v>
      </c>
      <c r="B201" t="s">
        <v>37</v>
      </c>
      <c r="C201" t="s">
        <v>58</v>
      </c>
      <c r="D201" s="1">
        <v>37012</v>
      </c>
      <c r="E201">
        <v>579.29999999999995</v>
      </c>
      <c r="F201">
        <v>15</v>
      </c>
      <c r="K201">
        <v>10.4</v>
      </c>
      <c r="L201">
        <v>11</v>
      </c>
      <c r="M201">
        <v>10.5</v>
      </c>
      <c r="N201">
        <v>1</v>
      </c>
      <c r="O201">
        <v>558.4</v>
      </c>
      <c r="P201">
        <v>3</v>
      </c>
    </row>
    <row r="202" spans="1:23" x14ac:dyDescent="0.2">
      <c r="A202" t="s">
        <v>28</v>
      </c>
      <c r="B202" t="s">
        <v>37</v>
      </c>
      <c r="C202" t="s">
        <v>58</v>
      </c>
      <c r="D202" s="1">
        <v>37043</v>
      </c>
      <c r="E202">
        <v>8</v>
      </c>
      <c r="F202">
        <v>10</v>
      </c>
      <c r="K202">
        <v>8</v>
      </c>
      <c r="L202">
        <v>10</v>
      </c>
    </row>
    <row r="203" spans="1:23" x14ac:dyDescent="0.2">
      <c r="A203" t="s">
        <v>28</v>
      </c>
      <c r="B203" t="s">
        <v>37</v>
      </c>
      <c r="C203" t="s">
        <v>58</v>
      </c>
      <c r="D203" s="1">
        <v>37073</v>
      </c>
      <c r="E203">
        <v>158</v>
      </c>
      <c r="F203">
        <v>30</v>
      </c>
      <c r="G203">
        <v>8.6</v>
      </c>
      <c r="H203">
        <v>1</v>
      </c>
      <c r="K203">
        <v>13.9</v>
      </c>
      <c r="L203">
        <v>28</v>
      </c>
      <c r="O203">
        <v>135.5</v>
      </c>
      <c r="P203">
        <v>1</v>
      </c>
    </row>
    <row r="204" spans="1:23" x14ac:dyDescent="0.2">
      <c r="A204" t="s">
        <v>28</v>
      </c>
      <c r="B204" t="s">
        <v>37</v>
      </c>
      <c r="C204" t="s">
        <v>58</v>
      </c>
      <c r="D204" s="1">
        <v>37104</v>
      </c>
      <c r="E204">
        <v>859.4</v>
      </c>
      <c r="F204">
        <v>72</v>
      </c>
      <c r="G204">
        <v>19.600000000000001</v>
      </c>
      <c r="H204">
        <v>2</v>
      </c>
      <c r="K204">
        <v>30.2</v>
      </c>
      <c r="L204">
        <v>64</v>
      </c>
      <c r="M204">
        <v>7.5</v>
      </c>
      <c r="N204">
        <v>1</v>
      </c>
      <c r="O204">
        <v>802</v>
      </c>
      <c r="P204">
        <v>5</v>
      </c>
    </row>
    <row r="205" spans="1:23" x14ac:dyDescent="0.2">
      <c r="A205" t="s">
        <v>28</v>
      </c>
      <c r="B205" t="s">
        <v>37</v>
      </c>
      <c r="C205" t="s">
        <v>58</v>
      </c>
      <c r="D205" s="1">
        <v>37135</v>
      </c>
      <c r="E205">
        <v>544.70000000000005</v>
      </c>
      <c r="F205">
        <v>124</v>
      </c>
      <c r="K205">
        <v>63.7</v>
      </c>
      <c r="L205">
        <v>121</v>
      </c>
      <c r="O205">
        <v>251.9</v>
      </c>
      <c r="P205">
        <v>3</v>
      </c>
      <c r="W205">
        <v>229.1</v>
      </c>
    </row>
    <row r="206" spans="1:23" x14ac:dyDescent="0.2">
      <c r="A206" t="s">
        <v>28</v>
      </c>
      <c r="B206" t="s">
        <v>37</v>
      </c>
      <c r="C206" t="s">
        <v>58</v>
      </c>
      <c r="D206" s="1">
        <v>37165</v>
      </c>
      <c r="E206">
        <v>63.2</v>
      </c>
      <c r="F206">
        <v>2</v>
      </c>
      <c r="O206">
        <v>53</v>
      </c>
      <c r="P206">
        <v>1</v>
      </c>
      <c r="S206">
        <v>10.199999999999999</v>
      </c>
      <c r="T206">
        <v>1</v>
      </c>
    </row>
    <row r="207" spans="1:23" x14ac:dyDescent="0.2">
      <c r="A207" t="s">
        <v>28</v>
      </c>
      <c r="B207" t="s">
        <v>37</v>
      </c>
      <c r="C207" t="s">
        <v>58</v>
      </c>
      <c r="D207" s="1">
        <v>37257</v>
      </c>
      <c r="E207">
        <v>136.69999999999999</v>
      </c>
      <c r="F207">
        <v>2</v>
      </c>
      <c r="O207">
        <v>136.69999999999999</v>
      </c>
      <c r="P207">
        <v>2</v>
      </c>
    </row>
    <row r="208" spans="1:23" x14ac:dyDescent="0.2">
      <c r="A208" t="s">
        <v>28</v>
      </c>
      <c r="B208" t="s">
        <v>37</v>
      </c>
      <c r="C208" t="s">
        <v>58</v>
      </c>
      <c r="D208" s="1">
        <v>37316</v>
      </c>
      <c r="E208">
        <v>228.7</v>
      </c>
      <c r="F208">
        <v>3</v>
      </c>
      <c r="O208">
        <v>228.7</v>
      </c>
      <c r="P208">
        <v>3</v>
      </c>
    </row>
    <row r="209" spans="1:16" x14ac:dyDescent="0.2">
      <c r="A209" t="s">
        <v>28</v>
      </c>
      <c r="B209" t="s">
        <v>37</v>
      </c>
      <c r="C209" t="s">
        <v>58</v>
      </c>
      <c r="D209" s="1">
        <v>37377</v>
      </c>
      <c r="E209">
        <v>89.8</v>
      </c>
      <c r="F209">
        <v>2</v>
      </c>
      <c r="O209">
        <v>89.8</v>
      </c>
      <c r="P209">
        <v>2</v>
      </c>
    </row>
    <row r="210" spans="1:16" x14ac:dyDescent="0.2">
      <c r="A210" t="s">
        <v>28</v>
      </c>
      <c r="B210" t="s">
        <v>37</v>
      </c>
      <c r="C210" t="s">
        <v>58</v>
      </c>
      <c r="D210" s="1">
        <v>37408</v>
      </c>
      <c r="E210">
        <v>192.7</v>
      </c>
      <c r="F210">
        <v>4</v>
      </c>
      <c r="O210">
        <v>192.7</v>
      </c>
      <c r="P210">
        <v>4</v>
      </c>
    </row>
    <row r="211" spans="1:16" x14ac:dyDescent="0.2">
      <c r="A211" t="s">
        <v>28</v>
      </c>
      <c r="B211" t="s">
        <v>37</v>
      </c>
      <c r="C211" t="s">
        <v>58</v>
      </c>
      <c r="D211" s="1">
        <v>37500</v>
      </c>
      <c r="E211">
        <v>5.4</v>
      </c>
      <c r="F211">
        <v>16</v>
      </c>
      <c r="K211">
        <v>5.4</v>
      </c>
      <c r="L211">
        <v>16</v>
      </c>
    </row>
    <row r="212" spans="1:16" x14ac:dyDescent="0.2">
      <c r="A212" t="s">
        <v>28</v>
      </c>
      <c r="B212" t="s">
        <v>37</v>
      </c>
      <c r="C212" t="s">
        <v>58</v>
      </c>
      <c r="D212" s="1">
        <v>37530</v>
      </c>
      <c r="E212">
        <v>14.8</v>
      </c>
      <c r="F212">
        <v>19</v>
      </c>
      <c r="K212">
        <v>14.8</v>
      </c>
      <c r="L212">
        <v>19</v>
      </c>
    </row>
    <row r="213" spans="1:16" x14ac:dyDescent="0.2">
      <c r="A213" t="s">
        <v>28</v>
      </c>
      <c r="B213" t="s">
        <v>37</v>
      </c>
      <c r="C213" t="s">
        <v>58</v>
      </c>
      <c r="D213" s="1">
        <v>37561</v>
      </c>
      <c r="E213">
        <v>970.9</v>
      </c>
      <c r="F213">
        <v>582</v>
      </c>
      <c r="G213">
        <v>173.8</v>
      </c>
      <c r="H213">
        <v>5</v>
      </c>
      <c r="K213">
        <v>633.9</v>
      </c>
      <c r="L213">
        <v>567</v>
      </c>
      <c r="M213">
        <v>163.30000000000001</v>
      </c>
      <c r="N213">
        <v>10</v>
      </c>
    </row>
    <row r="214" spans="1:16" x14ac:dyDescent="0.2">
      <c r="A214" t="s">
        <v>28</v>
      </c>
      <c r="B214" t="s">
        <v>37</v>
      </c>
      <c r="C214" t="s">
        <v>58</v>
      </c>
      <c r="D214" s="1">
        <v>37591</v>
      </c>
      <c r="E214">
        <v>643.9</v>
      </c>
      <c r="F214">
        <v>941</v>
      </c>
      <c r="K214">
        <v>572.20000000000005</v>
      </c>
      <c r="L214">
        <v>930</v>
      </c>
      <c r="M214">
        <v>71.7</v>
      </c>
      <c r="N214">
        <v>11</v>
      </c>
    </row>
    <row r="215" spans="1:16" x14ac:dyDescent="0.2">
      <c r="A215" t="s">
        <v>28</v>
      </c>
      <c r="B215" t="s">
        <v>37</v>
      </c>
      <c r="C215" t="s">
        <v>58</v>
      </c>
      <c r="D215" s="1">
        <v>37622</v>
      </c>
      <c r="E215">
        <v>284.7</v>
      </c>
      <c r="F215">
        <v>214</v>
      </c>
      <c r="K215">
        <v>284.7</v>
      </c>
      <c r="L215">
        <v>214</v>
      </c>
    </row>
    <row r="216" spans="1:16" x14ac:dyDescent="0.2">
      <c r="A216" t="s">
        <v>28</v>
      </c>
      <c r="B216" t="s">
        <v>37</v>
      </c>
      <c r="C216" t="s">
        <v>58</v>
      </c>
      <c r="D216" s="1">
        <v>37653</v>
      </c>
      <c r="E216">
        <v>481.2</v>
      </c>
      <c r="F216">
        <v>33</v>
      </c>
      <c r="K216">
        <v>53.8</v>
      </c>
      <c r="L216">
        <v>31</v>
      </c>
      <c r="O216">
        <v>427.4</v>
      </c>
      <c r="P216">
        <v>2</v>
      </c>
    </row>
    <row r="217" spans="1:16" x14ac:dyDescent="0.2">
      <c r="A217" t="s">
        <v>28</v>
      </c>
      <c r="B217" t="s">
        <v>37</v>
      </c>
      <c r="C217" t="s">
        <v>58</v>
      </c>
      <c r="D217" s="1">
        <v>37681</v>
      </c>
      <c r="E217">
        <v>1533.5</v>
      </c>
      <c r="F217">
        <v>16</v>
      </c>
      <c r="O217">
        <v>1533.5</v>
      </c>
      <c r="P217">
        <v>16</v>
      </c>
    </row>
    <row r="218" spans="1:16" x14ac:dyDescent="0.2">
      <c r="A218" t="s">
        <v>28</v>
      </c>
      <c r="B218" t="s">
        <v>37</v>
      </c>
      <c r="C218" t="s">
        <v>58</v>
      </c>
      <c r="D218" s="1">
        <v>37742</v>
      </c>
      <c r="E218">
        <v>420.2</v>
      </c>
      <c r="F218">
        <v>54</v>
      </c>
      <c r="G218">
        <v>350.7</v>
      </c>
      <c r="H218">
        <v>9</v>
      </c>
      <c r="K218">
        <v>69.5</v>
      </c>
      <c r="L218">
        <v>45</v>
      </c>
    </row>
    <row r="219" spans="1:16" x14ac:dyDescent="0.2">
      <c r="A219" t="s">
        <v>28</v>
      </c>
      <c r="B219" t="s">
        <v>37</v>
      </c>
      <c r="C219" t="s">
        <v>58</v>
      </c>
      <c r="D219" s="1">
        <v>37773</v>
      </c>
      <c r="E219">
        <v>539.1</v>
      </c>
      <c r="F219">
        <v>274</v>
      </c>
      <c r="G219">
        <v>224.7</v>
      </c>
      <c r="H219">
        <v>10</v>
      </c>
      <c r="K219">
        <v>223.9</v>
      </c>
      <c r="L219">
        <v>261</v>
      </c>
      <c r="M219">
        <v>90.6</v>
      </c>
      <c r="N219">
        <v>3</v>
      </c>
    </row>
    <row r="220" spans="1:16" x14ac:dyDescent="0.2">
      <c r="A220" t="s">
        <v>28</v>
      </c>
      <c r="B220" t="s">
        <v>37</v>
      </c>
      <c r="C220" t="s">
        <v>58</v>
      </c>
      <c r="D220" s="1">
        <v>37803</v>
      </c>
      <c r="E220">
        <v>1913.8</v>
      </c>
      <c r="F220">
        <v>573</v>
      </c>
      <c r="G220">
        <v>1249.8</v>
      </c>
      <c r="H220">
        <v>47</v>
      </c>
      <c r="K220">
        <v>605.1</v>
      </c>
      <c r="L220">
        <v>520</v>
      </c>
      <c r="M220">
        <v>58.9</v>
      </c>
      <c r="N220">
        <v>6</v>
      </c>
    </row>
    <row r="221" spans="1:16" x14ac:dyDescent="0.2">
      <c r="A221" t="s">
        <v>28</v>
      </c>
      <c r="B221" t="s">
        <v>37</v>
      </c>
      <c r="C221" t="s">
        <v>58</v>
      </c>
      <c r="D221" s="1">
        <v>37834</v>
      </c>
      <c r="E221">
        <v>1469.5</v>
      </c>
      <c r="F221">
        <v>511</v>
      </c>
      <c r="G221">
        <v>872.8</v>
      </c>
      <c r="H221">
        <v>49</v>
      </c>
      <c r="K221">
        <v>526</v>
      </c>
      <c r="L221">
        <v>458</v>
      </c>
      <c r="M221">
        <v>70.7</v>
      </c>
      <c r="N221">
        <v>4</v>
      </c>
    </row>
    <row r="222" spans="1:16" x14ac:dyDescent="0.2">
      <c r="A222" t="s">
        <v>28</v>
      </c>
      <c r="B222" t="s">
        <v>37</v>
      </c>
      <c r="C222" t="s">
        <v>58</v>
      </c>
      <c r="D222" s="1">
        <v>37865</v>
      </c>
      <c r="E222">
        <v>741</v>
      </c>
      <c r="F222">
        <v>502</v>
      </c>
      <c r="G222">
        <v>241.9</v>
      </c>
      <c r="H222">
        <v>23</v>
      </c>
      <c r="K222">
        <v>421.6</v>
      </c>
      <c r="L222">
        <v>474</v>
      </c>
      <c r="M222">
        <v>77.5</v>
      </c>
      <c r="N222">
        <v>5</v>
      </c>
    </row>
    <row r="223" spans="1:16" x14ac:dyDescent="0.2">
      <c r="A223" t="s">
        <v>28</v>
      </c>
      <c r="B223" t="s">
        <v>37</v>
      </c>
      <c r="C223" t="s">
        <v>58</v>
      </c>
      <c r="D223" s="1">
        <v>37895</v>
      </c>
      <c r="E223">
        <v>454.5</v>
      </c>
      <c r="F223">
        <v>2</v>
      </c>
      <c r="O223">
        <v>454.5</v>
      </c>
      <c r="P223">
        <v>2</v>
      </c>
    </row>
    <row r="224" spans="1:16" x14ac:dyDescent="0.2">
      <c r="A224" t="s">
        <v>28</v>
      </c>
      <c r="B224" t="s">
        <v>37</v>
      </c>
      <c r="C224" t="s">
        <v>58</v>
      </c>
      <c r="D224" s="1">
        <v>37926</v>
      </c>
      <c r="E224">
        <v>1369.7</v>
      </c>
      <c r="F224">
        <v>815</v>
      </c>
      <c r="G224">
        <v>652.5</v>
      </c>
      <c r="H224">
        <v>28</v>
      </c>
      <c r="K224">
        <v>640.5</v>
      </c>
      <c r="L224">
        <v>781</v>
      </c>
      <c r="M224">
        <v>76.8</v>
      </c>
      <c r="N224">
        <v>6</v>
      </c>
    </row>
    <row r="225" spans="1:20" x14ac:dyDescent="0.2">
      <c r="A225" t="s">
        <v>28</v>
      </c>
      <c r="B225" t="s">
        <v>37</v>
      </c>
      <c r="C225" t="s">
        <v>58</v>
      </c>
      <c r="D225" s="1">
        <v>37956</v>
      </c>
      <c r="E225">
        <v>2658.6</v>
      </c>
      <c r="F225">
        <v>1326</v>
      </c>
      <c r="G225">
        <v>1479.3</v>
      </c>
      <c r="H225">
        <v>68</v>
      </c>
      <c r="K225">
        <v>783.6</v>
      </c>
      <c r="L225">
        <v>1247</v>
      </c>
      <c r="M225">
        <v>152</v>
      </c>
      <c r="N225">
        <v>10</v>
      </c>
      <c r="O225">
        <v>243.8</v>
      </c>
      <c r="P225">
        <v>1</v>
      </c>
    </row>
    <row r="226" spans="1:20" x14ac:dyDescent="0.2">
      <c r="A226" t="s">
        <v>28</v>
      </c>
      <c r="B226" t="s">
        <v>37</v>
      </c>
      <c r="C226" t="s">
        <v>58</v>
      </c>
      <c r="D226" s="1">
        <v>37987</v>
      </c>
      <c r="E226">
        <v>2533.5</v>
      </c>
      <c r="F226">
        <v>771</v>
      </c>
      <c r="G226">
        <v>1798.1</v>
      </c>
      <c r="H226">
        <v>58</v>
      </c>
      <c r="K226">
        <v>663.5</v>
      </c>
      <c r="L226">
        <v>708</v>
      </c>
      <c r="M226">
        <v>71.900000000000006</v>
      </c>
      <c r="N226">
        <v>5</v>
      </c>
    </row>
    <row r="227" spans="1:20" x14ac:dyDescent="0.2">
      <c r="A227" t="s">
        <v>28</v>
      </c>
      <c r="B227" t="s">
        <v>37</v>
      </c>
      <c r="C227" t="s">
        <v>58</v>
      </c>
      <c r="D227" s="1">
        <v>38018</v>
      </c>
      <c r="E227">
        <v>2852.4</v>
      </c>
      <c r="F227">
        <v>855</v>
      </c>
      <c r="G227">
        <v>1001.4</v>
      </c>
      <c r="H227">
        <v>54</v>
      </c>
      <c r="K227">
        <v>325</v>
      </c>
      <c r="L227">
        <v>787</v>
      </c>
      <c r="M227">
        <v>132.30000000000001</v>
      </c>
      <c r="N227">
        <v>9</v>
      </c>
      <c r="O227">
        <v>885.1</v>
      </c>
      <c r="P227">
        <v>4</v>
      </c>
      <c r="Q227">
        <v>508.6</v>
      </c>
      <c r="R227">
        <v>1</v>
      </c>
    </row>
    <row r="228" spans="1:20" x14ac:dyDescent="0.2">
      <c r="A228" t="s">
        <v>28</v>
      </c>
      <c r="B228" t="s">
        <v>37</v>
      </c>
      <c r="C228" t="s">
        <v>58</v>
      </c>
      <c r="D228" s="1">
        <v>38047</v>
      </c>
      <c r="E228">
        <v>6645.1</v>
      </c>
      <c r="F228">
        <v>960</v>
      </c>
      <c r="G228">
        <v>3152.6</v>
      </c>
      <c r="H228">
        <v>75</v>
      </c>
      <c r="K228">
        <v>568.1</v>
      </c>
      <c r="L228">
        <v>864</v>
      </c>
      <c r="M228">
        <v>64.099999999999994</v>
      </c>
      <c r="N228">
        <v>4</v>
      </c>
      <c r="O228">
        <v>2860.3</v>
      </c>
      <c r="P228">
        <v>17</v>
      </c>
    </row>
    <row r="229" spans="1:20" x14ac:dyDescent="0.2">
      <c r="A229" t="s">
        <v>28</v>
      </c>
      <c r="B229" t="s">
        <v>37</v>
      </c>
      <c r="C229" t="s">
        <v>58</v>
      </c>
      <c r="D229" s="1">
        <v>38078</v>
      </c>
      <c r="E229">
        <v>2446.3000000000002</v>
      </c>
      <c r="F229">
        <v>311</v>
      </c>
      <c r="G229">
        <v>1248.9000000000001</v>
      </c>
      <c r="H229">
        <v>35</v>
      </c>
      <c r="K229">
        <v>168.1</v>
      </c>
      <c r="L229">
        <v>258</v>
      </c>
      <c r="M229">
        <v>52.5</v>
      </c>
      <c r="N229">
        <v>12</v>
      </c>
      <c r="O229">
        <v>965.8</v>
      </c>
      <c r="P229">
        <v>5</v>
      </c>
      <c r="S229">
        <v>11</v>
      </c>
      <c r="T229">
        <v>1</v>
      </c>
    </row>
    <row r="230" spans="1:20" x14ac:dyDescent="0.2">
      <c r="A230" t="s">
        <v>28</v>
      </c>
      <c r="B230" t="s">
        <v>37</v>
      </c>
      <c r="C230" t="s">
        <v>58</v>
      </c>
      <c r="D230" s="1">
        <v>38108</v>
      </c>
      <c r="E230">
        <v>1348.4</v>
      </c>
      <c r="F230">
        <v>156</v>
      </c>
      <c r="G230">
        <v>311.60000000000002</v>
      </c>
      <c r="H230">
        <v>11</v>
      </c>
      <c r="K230">
        <v>84.4</v>
      </c>
      <c r="L230">
        <v>141</v>
      </c>
      <c r="M230">
        <v>3.8</v>
      </c>
      <c r="N230">
        <v>1</v>
      </c>
      <c r="O230">
        <v>948.6</v>
      </c>
      <c r="P230">
        <v>3</v>
      </c>
    </row>
    <row r="231" spans="1:20" x14ac:dyDescent="0.2">
      <c r="A231" t="s">
        <v>28</v>
      </c>
      <c r="B231" t="s">
        <v>37</v>
      </c>
      <c r="C231" t="s">
        <v>58</v>
      </c>
      <c r="D231" s="1">
        <v>38139</v>
      </c>
      <c r="E231">
        <v>777.6</v>
      </c>
      <c r="F231">
        <v>378</v>
      </c>
      <c r="G231">
        <v>529</v>
      </c>
      <c r="H231">
        <v>31</v>
      </c>
      <c r="K231">
        <v>216.6</v>
      </c>
      <c r="L231">
        <v>342</v>
      </c>
      <c r="M231">
        <v>32</v>
      </c>
      <c r="N231">
        <v>5</v>
      </c>
    </row>
    <row r="232" spans="1:20" x14ac:dyDescent="0.2">
      <c r="A232" t="s">
        <v>28</v>
      </c>
      <c r="B232" t="s">
        <v>37</v>
      </c>
      <c r="C232" t="s">
        <v>58</v>
      </c>
      <c r="D232" s="1">
        <v>38169</v>
      </c>
      <c r="E232">
        <v>306.10000000000002</v>
      </c>
      <c r="F232">
        <v>414</v>
      </c>
      <c r="G232">
        <v>232.5</v>
      </c>
      <c r="H232">
        <v>4</v>
      </c>
      <c r="K232">
        <v>73.599999999999994</v>
      </c>
      <c r="L232">
        <v>410</v>
      </c>
    </row>
    <row r="233" spans="1:20" x14ac:dyDescent="0.2">
      <c r="A233" t="s">
        <v>28</v>
      </c>
      <c r="B233" t="s">
        <v>37</v>
      </c>
      <c r="C233" t="s">
        <v>58</v>
      </c>
      <c r="D233" s="1">
        <v>38200</v>
      </c>
      <c r="E233">
        <v>935.7</v>
      </c>
      <c r="F233">
        <v>656</v>
      </c>
      <c r="G233">
        <v>515.29999999999995</v>
      </c>
      <c r="H233">
        <v>14</v>
      </c>
      <c r="K233">
        <v>295.39999999999998</v>
      </c>
      <c r="L233">
        <v>628</v>
      </c>
      <c r="M233">
        <v>50.2</v>
      </c>
      <c r="N233">
        <v>5</v>
      </c>
      <c r="O233">
        <v>74.900000000000006</v>
      </c>
      <c r="P233">
        <v>9</v>
      </c>
    </row>
    <row r="234" spans="1:20" x14ac:dyDescent="0.2">
      <c r="A234" t="s">
        <v>28</v>
      </c>
      <c r="B234" t="s">
        <v>37</v>
      </c>
      <c r="C234" t="s">
        <v>58</v>
      </c>
      <c r="D234" s="1">
        <v>38231</v>
      </c>
      <c r="E234">
        <v>1814</v>
      </c>
      <c r="F234">
        <v>644</v>
      </c>
      <c r="G234">
        <v>1134.2</v>
      </c>
      <c r="H234">
        <v>37</v>
      </c>
      <c r="K234">
        <v>485</v>
      </c>
      <c r="L234">
        <v>579</v>
      </c>
      <c r="M234">
        <v>142.19999999999999</v>
      </c>
      <c r="N234">
        <v>20</v>
      </c>
      <c r="O234">
        <v>52.6</v>
      </c>
      <c r="P234">
        <v>8</v>
      </c>
    </row>
    <row r="235" spans="1:20" x14ac:dyDescent="0.2">
      <c r="A235" t="s">
        <v>28</v>
      </c>
      <c r="B235" t="s">
        <v>37</v>
      </c>
      <c r="C235" t="s">
        <v>58</v>
      </c>
      <c r="D235" s="1">
        <v>38261</v>
      </c>
      <c r="E235">
        <v>1314.7</v>
      </c>
      <c r="F235">
        <v>668</v>
      </c>
      <c r="G235">
        <v>951.3</v>
      </c>
      <c r="H235">
        <v>46</v>
      </c>
      <c r="K235">
        <v>289.60000000000002</v>
      </c>
      <c r="L235">
        <v>605</v>
      </c>
      <c r="M235">
        <v>56.9</v>
      </c>
      <c r="N235">
        <v>16</v>
      </c>
      <c r="O235">
        <v>17</v>
      </c>
      <c r="P235">
        <v>1</v>
      </c>
    </row>
    <row r="236" spans="1:20" x14ac:dyDescent="0.2">
      <c r="A236" t="s">
        <v>28</v>
      </c>
      <c r="B236" t="s">
        <v>37</v>
      </c>
      <c r="C236" t="s">
        <v>58</v>
      </c>
      <c r="D236" s="1">
        <v>38292</v>
      </c>
      <c r="E236">
        <v>649.6</v>
      </c>
      <c r="F236">
        <v>229</v>
      </c>
      <c r="G236">
        <v>412.9</v>
      </c>
      <c r="H236">
        <v>18</v>
      </c>
      <c r="K236">
        <v>232.9</v>
      </c>
      <c r="L236">
        <v>210</v>
      </c>
      <c r="M236">
        <v>3.8</v>
      </c>
      <c r="N236">
        <v>1</v>
      </c>
    </row>
    <row r="237" spans="1:20" x14ac:dyDescent="0.2">
      <c r="A237" t="s">
        <v>28</v>
      </c>
      <c r="B237" t="s">
        <v>37</v>
      </c>
      <c r="C237" t="s">
        <v>58</v>
      </c>
      <c r="D237" s="1">
        <v>38322</v>
      </c>
      <c r="E237">
        <v>1406.8</v>
      </c>
      <c r="F237">
        <v>265</v>
      </c>
      <c r="G237">
        <v>1034</v>
      </c>
      <c r="H237">
        <v>45</v>
      </c>
      <c r="K237">
        <v>327.8</v>
      </c>
      <c r="L237">
        <v>219</v>
      </c>
      <c r="O237">
        <v>45</v>
      </c>
      <c r="P237">
        <v>1</v>
      </c>
    </row>
    <row r="238" spans="1:20" x14ac:dyDescent="0.2">
      <c r="A238" t="s">
        <v>28</v>
      </c>
      <c r="B238" t="s">
        <v>37</v>
      </c>
      <c r="C238" t="s">
        <v>58</v>
      </c>
      <c r="D238" s="1">
        <v>38353</v>
      </c>
      <c r="E238">
        <v>3154</v>
      </c>
      <c r="F238">
        <v>970</v>
      </c>
      <c r="G238">
        <v>1819.3</v>
      </c>
      <c r="H238">
        <v>78</v>
      </c>
      <c r="K238">
        <v>802.5</v>
      </c>
      <c r="L238">
        <v>885</v>
      </c>
      <c r="M238">
        <v>38.5</v>
      </c>
      <c r="N238">
        <v>1</v>
      </c>
      <c r="O238">
        <v>493.7</v>
      </c>
      <c r="P238">
        <v>6</v>
      </c>
    </row>
    <row r="239" spans="1:20" x14ac:dyDescent="0.2">
      <c r="A239" t="s">
        <v>28</v>
      </c>
      <c r="B239" t="s">
        <v>37</v>
      </c>
      <c r="C239" t="s">
        <v>58</v>
      </c>
      <c r="D239" s="1">
        <v>38384</v>
      </c>
      <c r="E239">
        <v>2482.6</v>
      </c>
      <c r="F239">
        <v>291</v>
      </c>
      <c r="G239">
        <v>326.39999999999998</v>
      </c>
      <c r="H239">
        <v>22</v>
      </c>
      <c r="K239">
        <v>263.3</v>
      </c>
      <c r="L239">
        <v>255</v>
      </c>
      <c r="O239">
        <v>1892.9</v>
      </c>
      <c r="P239">
        <v>14</v>
      </c>
    </row>
    <row r="240" spans="1:20" x14ac:dyDescent="0.2">
      <c r="A240" t="s">
        <v>28</v>
      </c>
      <c r="B240" t="s">
        <v>37</v>
      </c>
      <c r="C240" t="s">
        <v>58</v>
      </c>
      <c r="D240" s="1">
        <v>38412</v>
      </c>
      <c r="E240">
        <v>4915.3999999999996</v>
      </c>
      <c r="F240">
        <v>782</v>
      </c>
      <c r="G240">
        <v>1923.4</v>
      </c>
      <c r="H240">
        <v>62</v>
      </c>
      <c r="K240">
        <v>650.6</v>
      </c>
      <c r="L240">
        <v>703</v>
      </c>
      <c r="O240">
        <v>2341.4</v>
      </c>
      <c r="P240">
        <v>17</v>
      </c>
    </row>
    <row r="241" spans="1:20" x14ac:dyDescent="0.2">
      <c r="A241" t="s">
        <v>28</v>
      </c>
      <c r="B241" t="s">
        <v>37</v>
      </c>
      <c r="C241" t="s">
        <v>58</v>
      </c>
      <c r="D241" s="1">
        <v>38443</v>
      </c>
      <c r="E241">
        <v>2340.1999999999998</v>
      </c>
      <c r="F241">
        <v>306</v>
      </c>
      <c r="G241">
        <v>1170.0999999999999</v>
      </c>
      <c r="H241">
        <v>14</v>
      </c>
      <c r="K241">
        <v>155.19999999999999</v>
      </c>
      <c r="L241">
        <v>284</v>
      </c>
      <c r="O241">
        <v>656.4</v>
      </c>
      <c r="P241">
        <v>6</v>
      </c>
      <c r="Q241">
        <v>347</v>
      </c>
      <c r="R241">
        <v>1</v>
      </c>
      <c r="S241">
        <v>11.5</v>
      </c>
      <c r="T241">
        <v>1</v>
      </c>
    </row>
    <row r="242" spans="1:20" x14ac:dyDescent="0.2">
      <c r="A242" t="s">
        <v>28</v>
      </c>
      <c r="B242" t="s">
        <v>37</v>
      </c>
      <c r="C242" t="s">
        <v>58</v>
      </c>
      <c r="D242" s="1">
        <v>38473</v>
      </c>
      <c r="E242">
        <v>2177.1999999999998</v>
      </c>
      <c r="F242">
        <v>283</v>
      </c>
      <c r="G242">
        <v>89.5</v>
      </c>
      <c r="H242">
        <v>14</v>
      </c>
      <c r="K242">
        <v>175.5</v>
      </c>
      <c r="L242">
        <v>256</v>
      </c>
      <c r="M242">
        <v>1.9</v>
      </c>
      <c r="N242">
        <v>1</v>
      </c>
      <c r="O242">
        <v>1910.2</v>
      </c>
      <c r="P242">
        <v>12</v>
      </c>
    </row>
    <row r="243" spans="1:20" x14ac:dyDescent="0.2">
      <c r="A243" t="s">
        <v>28</v>
      </c>
      <c r="B243" t="s">
        <v>37</v>
      </c>
      <c r="C243" t="s">
        <v>58</v>
      </c>
      <c r="D243" s="1">
        <v>38504</v>
      </c>
      <c r="E243">
        <v>894.9</v>
      </c>
      <c r="F243">
        <v>11</v>
      </c>
      <c r="G243">
        <v>6.9</v>
      </c>
      <c r="H243">
        <v>1</v>
      </c>
      <c r="M243">
        <v>4.5999999999999996</v>
      </c>
      <c r="N243">
        <v>1</v>
      </c>
      <c r="O243">
        <v>883.4</v>
      </c>
      <c r="P243">
        <v>9</v>
      </c>
    </row>
    <row r="244" spans="1:20" x14ac:dyDescent="0.2">
      <c r="A244" t="s">
        <v>28</v>
      </c>
      <c r="B244" t="s">
        <v>37</v>
      </c>
      <c r="C244" t="s">
        <v>58</v>
      </c>
      <c r="D244" s="1">
        <v>38534</v>
      </c>
      <c r="E244">
        <v>1883.9</v>
      </c>
      <c r="F244">
        <v>110</v>
      </c>
      <c r="K244">
        <v>62</v>
      </c>
      <c r="L244">
        <v>78</v>
      </c>
      <c r="M244">
        <v>30.9</v>
      </c>
      <c r="N244">
        <v>9</v>
      </c>
      <c r="O244">
        <v>1222.0999999999999</v>
      </c>
      <c r="P244">
        <v>21</v>
      </c>
      <c r="Q244">
        <v>568.9</v>
      </c>
      <c r="R244">
        <v>2</v>
      </c>
    </row>
    <row r="245" spans="1:20" x14ac:dyDescent="0.2">
      <c r="A245" t="s">
        <v>28</v>
      </c>
      <c r="B245" t="s">
        <v>37</v>
      </c>
      <c r="C245" t="s">
        <v>58</v>
      </c>
      <c r="D245" s="1">
        <v>38565</v>
      </c>
      <c r="E245">
        <v>64.400000000000006</v>
      </c>
      <c r="F245">
        <v>63</v>
      </c>
      <c r="K245">
        <v>49</v>
      </c>
      <c r="L245">
        <v>61</v>
      </c>
      <c r="M245">
        <v>2</v>
      </c>
      <c r="N245">
        <v>1</v>
      </c>
      <c r="O245">
        <v>13.5</v>
      </c>
      <c r="P245">
        <v>1</v>
      </c>
    </row>
    <row r="246" spans="1:20" x14ac:dyDescent="0.2">
      <c r="A246" t="s">
        <v>28</v>
      </c>
      <c r="B246" t="s">
        <v>37</v>
      </c>
      <c r="C246" t="s">
        <v>58</v>
      </c>
      <c r="D246" s="1">
        <v>38596</v>
      </c>
      <c r="E246">
        <v>1749.2</v>
      </c>
      <c r="F246">
        <v>48</v>
      </c>
      <c r="K246">
        <v>34.6</v>
      </c>
      <c r="L246">
        <v>34</v>
      </c>
      <c r="M246">
        <v>10.3</v>
      </c>
      <c r="N246">
        <v>1</v>
      </c>
      <c r="O246">
        <v>1135.4000000000001</v>
      </c>
      <c r="P246">
        <v>11</v>
      </c>
      <c r="Q246">
        <v>568.9</v>
      </c>
      <c r="R246">
        <v>2</v>
      </c>
    </row>
    <row r="247" spans="1:20" x14ac:dyDescent="0.2">
      <c r="A247" t="s">
        <v>28</v>
      </c>
      <c r="B247" t="s">
        <v>37</v>
      </c>
      <c r="C247" t="s">
        <v>58</v>
      </c>
      <c r="D247" s="1">
        <v>38626</v>
      </c>
      <c r="E247">
        <v>395.8</v>
      </c>
      <c r="F247">
        <v>5</v>
      </c>
      <c r="O247">
        <v>395.8</v>
      </c>
      <c r="P247">
        <v>5</v>
      </c>
    </row>
    <row r="248" spans="1:20" x14ac:dyDescent="0.2">
      <c r="A248" t="s">
        <v>28</v>
      </c>
      <c r="B248" t="s">
        <v>37</v>
      </c>
      <c r="C248" t="s">
        <v>58</v>
      </c>
      <c r="D248" s="1">
        <v>38657</v>
      </c>
      <c r="E248">
        <v>1643.9</v>
      </c>
      <c r="F248">
        <v>472</v>
      </c>
      <c r="G248">
        <v>1139.3</v>
      </c>
      <c r="H248">
        <v>37</v>
      </c>
      <c r="K248">
        <v>400.6</v>
      </c>
      <c r="L248">
        <v>429</v>
      </c>
      <c r="M248">
        <v>54.2</v>
      </c>
      <c r="N248">
        <v>5</v>
      </c>
      <c r="O248">
        <v>49.8</v>
      </c>
      <c r="P248">
        <v>1</v>
      </c>
    </row>
    <row r="249" spans="1:20" x14ac:dyDescent="0.2">
      <c r="A249" t="s">
        <v>28</v>
      </c>
      <c r="B249" t="s">
        <v>37</v>
      </c>
      <c r="C249" t="s">
        <v>58</v>
      </c>
      <c r="D249" s="1">
        <v>38687</v>
      </c>
      <c r="E249">
        <v>1977.1</v>
      </c>
      <c r="F249">
        <v>786</v>
      </c>
      <c r="G249">
        <v>912.1</v>
      </c>
      <c r="H249">
        <v>41</v>
      </c>
      <c r="K249">
        <v>981</v>
      </c>
      <c r="L249">
        <v>740</v>
      </c>
      <c r="M249">
        <v>55.9</v>
      </c>
      <c r="N249">
        <v>4</v>
      </c>
      <c r="O249">
        <v>28.2</v>
      </c>
      <c r="P249">
        <v>1</v>
      </c>
    </row>
    <row r="250" spans="1:20" x14ac:dyDescent="0.2">
      <c r="A250" t="s">
        <v>28</v>
      </c>
      <c r="B250" t="s">
        <v>37</v>
      </c>
      <c r="C250" t="s">
        <v>59</v>
      </c>
      <c r="D250" s="1">
        <v>37500</v>
      </c>
      <c r="E250">
        <v>9.4</v>
      </c>
      <c r="F250">
        <v>1</v>
      </c>
      <c r="S250">
        <v>9.4</v>
      </c>
      <c r="T250">
        <v>1</v>
      </c>
    </row>
    <row r="251" spans="1:20" x14ac:dyDescent="0.2">
      <c r="A251" t="s">
        <v>28</v>
      </c>
      <c r="B251" t="s">
        <v>37</v>
      </c>
      <c r="C251" t="s">
        <v>59</v>
      </c>
      <c r="D251" s="1">
        <v>37530</v>
      </c>
      <c r="E251">
        <v>21.6</v>
      </c>
      <c r="F251">
        <v>2</v>
      </c>
      <c r="S251">
        <v>21.6</v>
      </c>
      <c r="T251">
        <v>2</v>
      </c>
    </row>
    <row r="252" spans="1:20" x14ac:dyDescent="0.2">
      <c r="A252" t="s">
        <v>28</v>
      </c>
      <c r="B252" t="s">
        <v>37</v>
      </c>
      <c r="C252" t="s">
        <v>60</v>
      </c>
      <c r="D252" s="1">
        <v>36982</v>
      </c>
      <c r="E252">
        <v>131.4</v>
      </c>
      <c r="F252">
        <v>2</v>
      </c>
      <c r="O252">
        <v>131.4</v>
      </c>
      <c r="P252">
        <v>2</v>
      </c>
    </row>
    <row r="253" spans="1:20" x14ac:dyDescent="0.2">
      <c r="A253" t="s">
        <v>28</v>
      </c>
      <c r="B253" t="s">
        <v>37</v>
      </c>
      <c r="C253" t="s">
        <v>60</v>
      </c>
      <c r="D253" s="1">
        <v>37500</v>
      </c>
      <c r="E253">
        <v>12.3</v>
      </c>
      <c r="F253">
        <v>1</v>
      </c>
      <c r="S253">
        <v>12.3</v>
      </c>
      <c r="T253">
        <v>1</v>
      </c>
    </row>
    <row r="254" spans="1:20" x14ac:dyDescent="0.2">
      <c r="A254" t="s">
        <v>28</v>
      </c>
      <c r="B254" t="s">
        <v>37</v>
      </c>
      <c r="C254" t="s">
        <v>61</v>
      </c>
      <c r="D254" s="1">
        <v>36892</v>
      </c>
      <c r="E254">
        <v>15.4</v>
      </c>
      <c r="F254">
        <v>6</v>
      </c>
      <c r="G254">
        <v>13.8</v>
      </c>
      <c r="H254">
        <v>2</v>
      </c>
      <c r="K254">
        <v>1.6</v>
      </c>
      <c r="L254">
        <v>4</v>
      </c>
    </row>
    <row r="255" spans="1:20" x14ac:dyDescent="0.2">
      <c r="A255" t="s">
        <v>28</v>
      </c>
      <c r="B255" t="s">
        <v>37</v>
      </c>
      <c r="C255" t="s">
        <v>61</v>
      </c>
      <c r="D255" s="1">
        <v>36923</v>
      </c>
      <c r="E255">
        <v>567.1</v>
      </c>
      <c r="F255">
        <v>119</v>
      </c>
      <c r="G255">
        <v>399.5</v>
      </c>
      <c r="H255">
        <v>27</v>
      </c>
      <c r="K255">
        <v>75.5</v>
      </c>
      <c r="L255">
        <v>88</v>
      </c>
      <c r="M255">
        <v>92.1</v>
      </c>
      <c r="N255">
        <v>4</v>
      </c>
    </row>
    <row r="256" spans="1:20" x14ac:dyDescent="0.2">
      <c r="A256" t="s">
        <v>28</v>
      </c>
      <c r="B256" t="s">
        <v>37</v>
      </c>
      <c r="C256" t="s">
        <v>61</v>
      </c>
      <c r="D256" s="1">
        <v>36951</v>
      </c>
      <c r="E256">
        <v>670.6</v>
      </c>
      <c r="F256">
        <v>171</v>
      </c>
      <c r="G256">
        <v>399.4</v>
      </c>
      <c r="H256">
        <v>25</v>
      </c>
      <c r="K256">
        <v>230.8</v>
      </c>
      <c r="L256">
        <v>141</v>
      </c>
      <c r="M256">
        <v>40.4</v>
      </c>
      <c r="N256">
        <v>5</v>
      </c>
    </row>
    <row r="257" spans="1:16" x14ac:dyDescent="0.2">
      <c r="A257" t="s">
        <v>28</v>
      </c>
      <c r="B257" t="s">
        <v>37</v>
      </c>
      <c r="C257" t="s">
        <v>61</v>
      </c>
      <c r="D257" s="1">
        <v>36982</v>
      </c>
      <c r="E257">
        <v>184.8</v>
      </c>
      <c r="F257">
        <v>123</v>
      </c>
      <c r="G257">
        <v>6.1</v>
      </c>
      <c r="H257">
        <v>3</v>
      </c>
      <c r="K257">
        <v>167.9</v>
      </c>
      <c r="L257">
        <v>119</v>
      </c>
      <c r="M257">
        <v>10.8</v>
      </c>
      <c r="N257">
        <v>1</v>
      </c>
    </row>
    <row r="258" spans="1:16" x14ac:dyDescent="0.2">
      <c r="A258" t="s">
        <v>28</v>
      </c>
      <c r="B258" t="s">
        <v>37</v>
      </c>
      <c r="C258" t="s">
        <v>62</v>
      </c>
      <c r="D258" s="1">
        <v>36951</v>
      </c>
      <c r="E258">
        <v>42</v>
      </c>
      <c r="F258">
        <v>2</v>
      </c>
      <c r="O258">
        <v>42</v>
      </c>
      <c r="P258">
        <v>2</v>
      </c>
    </row>
    <row r="259" spans="1:16" x14ac:dyDescent="0.2">
      <c r="A259" t="s">
        <v>28</v>
      </c>
      <c r="B259" t="s">
        <v>37</v>
      </c>
      <c r="C259" t="s">
        <v>62</v>
      </c>
      <c r="D259" s="1">
        <v>36982</v>
      </c>
      <c r="E259">
        <v>849.9</v>
      </c>
      <c r="F259">
        <v>8</v>
      </c>
      <c r="O259">
        <v>849.9</v>
      </c>
      <c r="P259">
        <v>8</v>
      </c>
    </row>
    <row r="260" spans="1:16" x14ac:dyDescent="0.2">
      <c r="A260" t="s">
        <v>28</v>
      </c>
      <c r="B260" t="s">
        <v>37</v>
      </c>
      <c r="C260" t="s">
        <v>62</v>
      </c>
      <c r="D260" s="1">
        <v>37012</v>
      </c>
      <c r="E260">
        <v>2606</v>
      </c>
      <c r="F260">
        <v>389</v>
      </c>
      <c r="G260">
        <v>857.1</v>
      </c>
      <c r="H260">
        <v>49</v>
      </c>
      <c r="K260">
        <v>398.3</v>
      </c>
      <c r="L260">
        <v>318</v>
      </c>
      <c r="M260">
        <v>281.2</v>
      </c>
      <c r="N260">
        <v>12</v>
      </c>
      <c r="O260">
        <v>1069.4000000000001</v>
      </c>
      <c r="P260">
        <v>10</v>
      </c>
    </row>
    <row r="261" spans="1:16" x14ac:dyDescent="0.2">
      <c r="A261" t="s">
        <v>28</v>
      </c>
      <c r="B261" t="s">
        <v>37</v>
      </c>
      <c r="C261" t="s">
        <v>62</v>
      </c>
      <c r="D261" s="1">
        <v>37043</v>
      </c>
      <c r="E261">
        <v>897.3</v>
      </c>
      <c r="F261">
        <v>135</v>
      </c>
      <c r="G261">
        <v>277.7</v>
      </c>
      <c r="H261">
        <v>15</v>
      </c>
      <c r="K261">
        <v>185.8</v>
      </c>
      <c r="L261">
        <v>111</v>
      </c>
      <c r="M261">
        <v>33.9</v>
      </c>
      <c r="N261">
        <v>3</v>
      </c>
      <c r="O261">
        <v>399.9</v>
      </c>
      <c r="P261">
        <v>6</v>
      </c>
    </row>
    <row r="262" spans="1:16" x14ac:dyDescent="0.2">
      <c r="A262" t="s">
        <v>28</v>
      </c>
      <c r="B262" t="s">
        <v>37</v>
      </c>
      <c r="C262" t="s">
        <v>62</v>
      </c>
      <c r="D262" s="1">
        <v>37073</v>
      </c>
      <c r="E262">
        <v>883</v>
      </c>
      <c r="F262">
        <v>238</v>
      </c>
      <c r="G262">
        <v>676.9</v>
      </c>
      <c r="H262">
        <v>43</v>
      </c>
      <c r="K262">
        <v>153.30000000000001</v>
      </c>
      <c r="L262">
        <v>189</v>
      </c>
      <c r="M262">
        <v>52.9</v>
      </c>
      <c r="N262">
        <v>6</v>
      </c>
    </row>
    <row r="263" spans="1:16" x14ac:dyDescent="0.2">
      <c r="A263" t="s">
        <v>28</v>
      </c>
      <c r="B263" t="s">
        <v>37</v>
      </c>
      <c r="C263" t="s">
        <v>62</v>
      </c>
      <c r="D263" s="1">
        <v>37104</v>
      </c>
      <c r="E263">
        <v>612</v>
      </c>
      <c r="F263">
        <v>195</v>
      </c>
      <c r="G263">
        <v>386.1</v>
      </c>
      <c r="H263">
        <v>28</v>
      </c>
      <c r="K263">
        <v>164.8</v>
      </c>
      <c r="L263">
        <v>162</v>
      </c>
      <c r="M263">
        <v>32.1</v>
      </c>
      <c r="N263">
        <v>4</v>
      </c>
      <c r="O263">
        <v>29.1</v>
      </c>
      <c r="P263">
        <v>1</v>
      </c>
    </row>
    <row r="264" spans="1:16" x14ac:dyDescent="0.2">
      <c r="A264" t="s">
        <v>28</v>
      </c>
      <c r="B264" t="s">
        <v>37</v>
      </c>
      <c r="C264" t="s">
        <v>62</v>
      </c>
      <c r="D264" s="1">
        <v>37135</v>
      </c>
      <c r="E264">
        <v>1776</v>
      </c>
      <c r="F264">
        <v>339</v>
      </c>
      <c r="G264">
        <v>502.1</v>
      </c>
      <c r="H264">
        <v>28</v>
      </c>
      <c r="K264">
        <v>284.3</v>
      </c>
      <c r="L264">
        <v>282</v>
      </c>
      <c r="M264">
        <v>249</v>
      </c>
      <c r="N264">
        <v>19</v>
      </c>
      <c r="O264">
        <v>740.6</v>
      </c>
      <c r="P264">
        <v>10</v>
      </c>
    </row>
    <row r="265" spans="1:16" x14ac:dyDescent="0.2">
      <c r="A265" t="s">
        <v>28</v>
      </c>
      <c r="B265" t="s">
        <v>37</v>
      </c>
      <c r="C265" t="s">
        <v>62</v>
      </c>
      <c r="D265" s="1">
        <v>37165</v>
      </c>
      <c r="E265">
        <v>429.8</v>
      </c>
      <c r="F265">
        <v>5</v>
      </c>
      <c r="G265">
        <v>30</v>
      </c>
      <c r="H265">
        <v>1</v>
      </c>
      <c r="O265">
        <v>399.8</v>
      </c>
      <c r="P265">
        <v>4</v>
      </c>
    </row>
    <row r="266" spans="1:16" x14ac:dyDescent="0.2">
      <c r="A266" t="s">
        <v>28</v>
      </c>
      <c r="B266" t="s">
        <v>37</v>
      </c>
      <c r="C266" t="s">
        <v>62</v>
      </c>
      <c r="D266" s="1">
        <v>37288</v>
      </c>
      <c r="E266">
        <v>2399</v>
      </c>
      <c r="F266">
        <v>34</v>
      </c>
      <c r="G266">
        <v>48.7</v>
      </c>
      <c r="H266">
        <v>4</v>
      </c>
      <c r="K266">
        <v>5.8</v>
      </c>
      <c r="L266">
        <v>12</v>
      </c>
      <c r="O266">
        <v>2344.6</v>
      </c>
      <c r="P266">
        <v>18</v>
      </c>
    </row>
    <row r="267" spans="1:16" x14ac:dyDescent="0.2">
      <c r="A267" t="s">
        <v>28</v>
      </c>
      <c r="B267" t="s">
        <v>37</v>
      </c>
      <c r="C267" t="s">
        <v>62</v>
      </c>
      <c r="D267" s="1">
        <v>37316</v>
      </c>
      <c r="E267">
        <v>700.1</v>
      </c>
      <c r="F267">
        <v>173</v>
      </c>
      <c r="G267">
        <v>174.6</v>
      </c>
      <c r="H267">
        <v>15</v>
      </c>
      <c r="K267">
        <v>99.1</v>
      </c>
      <c r="L267">
        <v>149</v>
      </c>
      <c r="M267">
        <v>30.4</v>
      </c>
      <c r="N267">
        <v>4</v>
      </c>
      <c r="O267">
        <v>396</v>
      </c>
      <c r="P267">
        <v>5</v>
      </c>
    </row>
    <row r="268" spans="1:16" x14ac:dyDescent="0.2">
      <c r="A268" t="s">
        <v>28</v>
      </c>
      <c r="B268" t="s">
        <v>37</v>
      </c>
      <c r="C268" t="s">
        <v>62</v>
      </c>
      <c r="D268" s="1">
        <v>37347</v>
      </c>
      <c r="E268">
        <v>607.5</v>
      </c>
      <c r="F268">
        <v>178</v>
      </c>
      <c r="G268">
        <v>327.3</v>
      </c>
      <c r="H268">
        <v>20</v>
      </c>
      <c r="K268">
        <v>119.8</v>
      </c>
      <c r="L268">
        <v>155</v>
      </c>
      <c r="M268">
        <v>4</v>
      </c>
      <c r="N268">
        <v>1</v>
      </c>
      <c r="O268">
        <v>156.4</v>
      </c>
      <c r="P268">
        <v>2</v>
      </c>
    </row>
    <row r="269" spans="1:16" x14ac:dyDescent="0.2">
      <c r="A269" t="s">
        <v>28</v>
      </c>
      <c r="B269" t="s">
        <v>37</v>
      </c>
      <c r="C269" t="s">
        <v>62</v>
      </c>
      <c r="D269" s="1">
        <v>37377</v>
      </c>
      <c r="E269">
        <v>1772.8</v>
      </c>
      <c r="F269">
        <v>496</v>
      </c>
      <c r="G269">
        <v>633.20000000000005</v>
      </c>
      <c r="H269">
        <v>45</v>
      </c>
      <c r="K269">
        <v>297.3</v>
      </c>
      <c r="L269">
        <v>443</v>
      </c>
      <c r="M269">
        <v>14.2</v>
      </c>
      <c r="N269">
        <v>2</v>
      </c>
      <c r="O269">
        <v>828.2</v>
      </c>
      <c r="P269">
        <v>6</v>
      </c>
    </row>
    <row r="270" spans="1:16" x14ac:dyDescent="0.2">
      <c r="A270" t="s">
        <v>28</v>
      </c>
      <c r="B270" t="s">
        <v>37</v>
      </c>
      <c r="C270" t="s">
        <v>62</v>
      </c>
      <c r="D270" s="1">
        <v>37408</v>
      </c>
      <c r="E270">
        <v>2596.1</v>
      </c>
      <c r="F270">
        <v>865</v>
      </c>
      <c r="G270">
        <v>835.7</v>
      </c>
      <c r="H270">
        <v>67</v>
      </c>
      <c r="K270">
        <v>370.6</v>
      </c>
      <c r="L270">
        <v>781</v>
      </c>
      <c r="M270">
        <v>70.5</v>
      </c>
      <c r="N270">
        <v>5</v>
      </c>
      <c r="O270">
        <v>1319.3</v>
      </c>
      <c r="P270">
        <v>12</v>
      </c>
    </row>
    <row r="271" spans="1:16" x14ac:dyDescent="0.2">
      <c r="A271" t="s">
        <v>28</v>
      </c>
      <c r="B271" t="s">
        <v>37</v>
      </c>
      <c r="C271" t="s">
        <v>62</v>
      </c>
      <c r="D271" s="1">
        <v>37438</v>
      </c>
      <c r="E271">
        <v>1154.7</v>
      </c>
      <c r="F271">
        <v>259</v>
      </c>
      <c r="G271">
        <v>770.6</v>
      </c>
      <c r="H271">
        <v>39</v>
      </c>
      <c r="K271">
        <v>123.7</v>
      </c>
      <c r="L271">
        <v>213</v>
      </c>
      <c r="M271">
        <v>49.3</v>
      </c>
      <c r="N271">
        <v>5</v>
      </c>
      <c r="O271">
        <v>211.1</v>
      </c>
      <c r="P271">
        <v>2</v>
      </c>
    </row>
    <row r="272" spans="1:16" x14ac:dyDescent="0.2">
      <c r="A272" t="s">
        <v>28</v>
      </c>
      <c r="B272" t="s">
        <v>37</v>
      </c>
      <c r="C272" t="s">
        <v>62</v>
      </c>
      <c r="D272" s="1">
        <v>37469</v>
      </c>
      <c r="E272">
        <v>1252.5999999999999</v>
      </c>
      <c r="F272">
        <v>450</v>
      </c>
      <c r="G272">
        <v>880.2</v>
      </c>
      <c r="H272">
        <v>47</v>
      </c>
      <c r="K272">
        <v>257.10000000000002</v>
      </c>
      <c r="L272">
        <v>393</v>
      </c>
      <c r="M272">
        <v>115.3</v>
      </c>
      <c r="N272">
        <v>10</v>
      </c>
    </row>
    <row r="273" spans="1:23" x14ac:dyDescent="0.2">
      <c r="A273" t="s">
        <v>28</v>
      </c>
      <c r="B273" t="s">
        <v>37</v>
      </c>
      <c r="C273" t="s">
        <v>62</v>
      </c>
      <c r="D273" s="1">
        <v>38626</v>
      </c>
      <c r="E273">
        <v>13.5</v>
      </c>
      <c r="F273">
        <v>1</v>
      </c>
      <c r="O273">
        <v>13.5</v>
      </c>
      <c r="P273">
        <v>1</v>
      </c>
    </row>
    <row r="274" spans="1:23" x14ac:dyDescent="0.2">
      <c r="A274" t="s">
        <v>28</v>
      </c>
      <c r="B274" t="s">
        <v>37</v>
      </c>
      <c r="C274" t="s">
        <v>62</v>
      </c>
      <c r="D274" s="1">
        <v>38657</v>
      </c>
      <c r="E274">
        <v>13.5</v>
      </c>
      <c r="F274">
        <v>1</v>
      </c>
      <c r="O274">
        <v>13.5</v>
      </c>
      <c r="P274">
        <v>1</v>
      </c>
    </row>
    <row r="275" spans="1:23" x14ac:dyDescent="0.2">
      <c r="A275" t="s">
        <v>28</v>
      </c>
      <c r="B275" t="s">
        <v>37</v>
      </c>
      <c r="C275" t="s">
        <v>63</v>
      </c>
      <c r="D275" s="1">
        <v>36892</v>
      </c>
      <c r="E275">
        <v>120.9</v>
      </c>
      <c r="W275">
        <v>120.9</v>
      </c>
    </row>
    <row r="276" spans="1:23" x14ac:dyDescent="0.2">
      <c r="A276" t="s">
        <v>28</v>
      </c>
      <c r="B276" t="s">
        <v>37</v>
      </c>
      <c r="C276" t="s">
        <v>63</v>
      </c>
      <c r="D276" s="1">
        <v>36982</v>
      </c>
      <c r="E276">
        <v>140.6</v>
      </c>
      <c r="W276">
        <v>140.6</v>
      </c>
    </row>
    <row r="277" spans="1:23" x14ac:dyDescent="0.2">
      <c r="A277" t="s">
        <v>28</v>
      </c>
      <c r="B277" t="s">
        <v>37</v>
      </c>
      <c r="C277" t="s">
        <v>63</v>
      </c>
      <c r="D277" s="1">
        <v>37135</v>
      </c>
      <c r="E277">
        <v>155.30000000000001</v>
      </c>
      <c r="W277">
        <v>155.30000000000001</v>
      </c>
    </row>
    <row r="278" spans="1:23" x14ac:dyDescent="0.2">
      <c r="A278" t="s">
        <v>28</v>
      </c>
      <c r="B278" t="s">
        <v>37</v>
      </c>
      <c r="C278" t="s">
        <v>63</v>
      </c>
      <c r="D278" s="1">
        <v>37316</v>
      </c>
      <c r="E278">
        <v>31.7</v>
      </c>
      <c r="F278">
        <v>1</v>
      </c>
      <c r="G278">
        <v>31.7</v>
      </c>
      <c r="H278">
        <v>1</v>
      </c>
    </row>
    <row r="279" spans="1:23" x14ac:dyDescent="0.2">
      <c r="A279" t="s">
        <v>28</v>
      </c>
      <c r="B279" t="s">
        <v>37</v>
      </c>
      <c r="C279" t="s">
        <v>63</v>
      </c>
      <c r="D279" s="1">
        <v>37500</v>
      </c>
      <c r="E279">
        <v>25.9</v>
      </c>
      <c r="F279">
        <v>39</v>
      </c>
      <c r="K279">
        <v>25.9</v>
      </c>
      <c r="L279">
        <v>39</v>
      </c>
    </row>
    <row r="280" spans="1:23" x14ac:dyDescent="0.2">
      <c r="A280" t="s">
        <v>28</v>
      </c>
      <c r="B280" t="s">
        <v>37</v>
      </c>
      <c r="C280" t="s">
        <v>63</v>
      </c>
      <c r="D280" s="1">
        <v>37530</v>
      </c>
      <c r="E280">
        <v>7.7</v>
      </c>
      <c r="F280">
        <v>8</v>
      </c>
      <c r="K280">
        <v>7.7</v>
      </c>
      <c r="L280">
        <v>8</v>
      </c>
    </row>
    <row r="281" spans="1:23" x14ac:dyDescent="0.2">
      <c r="A281" t="s">
        <v>28</v>
      </c>
      <c r="B281" t="s">
        <v>37</v>
      </c>
      <c r="C281" t="s">
        <v>63</v>
      </c>
      <c r="D281" s="1">
        <v>37773</v>
      </c>
      <c r="E281">
        <v>0.3</v>
      </c>
      <c r="F281">
        <v>3</v>
      </c>
      <c r="K281">
        <v>0.3</v>
      </c>
      <c r="L281">
        <v>3</v>
      </c>
    </row>
    <row r="282" spans="1:23" x14ac:dyDescent="0.2">
      <c r="A282" t="s">
        <v>28</v>
      </c>
      <c r="B282" t="s">
        <v>37</v>
      </c>
      <c r="C282" t="s">
        <v>63</v>
      </c>
      <c r="D282" s="1">
        <v>37803</v>
      </c>
      <c r="E282">
        <v>2</v>
      </c>
      <c r="F282">
        <v>21</v>
      </c>
      <c r="K282">
        <v>2</v>
      </c>
      <c r="L282">
        <v>21</v>
      </c>
    </row>
    <row r="283" spans="1:23" x14ac:dyDescent="0.2">
      <c r="A283" t="s">
        <v>28</v>
      </c>
      <c r="B283" t="s">
        <v>37</v>
      </c>
      <c r="C283" t="s">
        <v>63</v>
      </c>
      <c r="D283" s="1">
        <v>37834</v>
      </c>
      <c r="E283">
        <v>25.9</v>
      </c>
      <c r="F283">
        <v>45</v>
      </c>
      <c r="K283">
        <v>25.9</v>
      </c>
      <c r="L283">
        <v>45</v>
      </c>
    </row>
    <row r="284" spans="1:23" x14ac:dyDescent="0.2">
      <c r="A284" t="s">
        <v>28</v>
      </c>
      <c r="B284" t="s">
        <v>37</v>
      </c>
      <c r="C284" t="s">
        <v>63</v>
      </c>
      <c r="D284" s="1">
        <v>37865</v>
      </c>
      <c r="E284">
        <v>37.1</v>
      </c>
      <c r="F284">
        <v>73</v>
      </c>
      <c r="K284">
        <v>37.1</v>
      </c>
      <c r="L284">
        <v>73</v>
      </c>
    </row>
    <row r="285" spans="1:23" x14ac:dyDescent="0.2">
      <c r="A285" t="s">
        <v>28</v>
      </c>
      <c r="B285" t="s">
        <v>37</v>
      </c>
      <c r="C285" t="s">
        <v>63</v>
      </c>
      <c r="D285" s="1">
        <v>37956</v>
      </c>
      <c r="E285">
        <v>6.4</v>
      </c>
      <c r="F285">
        <v>3</v>
      </c>
      <c r="K285">
        <v>6.4</v>
      </c>
      <c r="L285">
        <v>3</v>
      </c>
    </row>
    <row r="286" spans="1:23" x14ac:dyDescent="0.2">
      <c r="A286" t="s">
        <v>28</v>
      </c>
      <c r="B286" t="s">
        <v>37</v>
      </c>
      <c r="C286" t="s">
        <v>63</v>
      </c>
      <c r="D286" s="1">
        <v>37987</v>
      </c>
      <c r="E286">
        <v>1</v>
      </c>
      <c r="F286">
        <v>10</v>
      </c>
      <c r="K286">
        <v>1</v>
      </c>
      <c r="L286">
        <v>10</v>
      </c>
    </row>
    <row r="287" spans="1:23" x14ac:dyDescent="0.2">
      <c r="A287" t="s">
        <v>28</v>
      </c>
      <c r="B287" t="s">
        <v>37</v>
      </c>
      <c r="C287" t="s">
        <v>63</v>
      </c>
      <c r="D287" s="1">
        <v>38018</v>
      </c>
      <c r="E287">
        <v>7</v>
      </c>
      <c r="F287">
        <v>11</v>
      </c>
      <c r="K287">
        <v>7</v>
      </c>
      <c r="L287">
        <v>11</v>
      </c>
    </row>
    <row r="288" spans="1:23" x14ac:dyDescent="0.2">
      <c r="A288" t="s">
        <v>28</v>
      </c>
      <c r="B288" t="s">
        <v>37</v>
      </c>
      <c r="C288" t="s">
        <v>63</v>
      </c>
      <c r="D288" s="1">
        <v>38047</v>
      </c>
      <c r="E288">
        <v>140.5</v>
      </c>
      <c r="F288">
        <v>131</v>
      </c>
      <c r="K288">
        <v>140.5</v>
      </c>
      <c r="L288">
        <v>131</v>
      </c>
    </row>
    <row r="289" spans="1:22" x14ac:dyDescent="0.2">
      <c r="A289" t="s">
        <v>28</v>
      </c>
      <c r="B289" t="s">
        <v>37</v>
      </c>
      <c r="C289" t="s">
        <v>63</v>
      </c>
      <c r="D289" s="1">
        <v>38078</v>
      </c>
      <c r="E289">
        <v>1.1000000000000001</v>
      </c>
      <c r="F289">
        <v>2</v>
      </c>
      <c r="K289">
        <v>1.1000000000000001</v>
      </c>
      <c r="L289">
        <v>2</v>
      </c>
    </row>
    <row r="290" spans="1:22" x14ac:dyDescent="0.2">
      <c r="A290" t="s">
        <v>28</v>
      </c>
      <c r="B290" t="s">
        <v>37</v>
      </c>
      <c r="C290" t="s">
        <v>63</v>
      </c>
      <c r="D290" s="1">
        <v>38108</v>
      </c>
      <c r="E290">
        <v>4.5999999999999996</v>
      </c>
      <c r="F290">
        <v>3</v>
      </c>
      <c r="K290">
        <v>4.5999999999999996</v>
      </c>
      <c r="L290">
        <v>3</v>
      </c>
    </row>
    <row r="291" spans="1:22" x14ac:dyDescent="0.2">
      <c r="A291" t="s">
        <v>28</v>
      </c>
      <c r="B291" t="s">
        <v>37</v>
      </c>
      <c r="C291" t="s">
        <v>63</v>
      </c>
      <c r="D291" s="1">
        <v>38139</v>
      </c>
      <c r="E291">
        <v>10.8</v>
      </c>
      <c r="F291">
        <v>8</v>
      </c>
      <c r="K291">
        <v>10.8</v>
      </c>
      <c r="L291">
        <v>8</v>
      </c>
    </row>
    <row r="292" spans="1:22" x14ac:dyDescent="0.2">
      <c r="A292" t="s">
        <v>28</v>
      </c>
      <c r="B292" t="s">
        <v>37</v>
      </c>
      <c r="C292" t="s">
        <v>63</v>
      </c>
      <c r="D292" s="1">
        <v>38169</v>
      </c>
      <c r="E292">
        <v>0.4</v>
      </c>
      <c r="F292">
        <v>1</v>
      </c>
      <c r="K292">
        <v>0.4</v>
      </c>
      <c r="L292">
        <v>1</v>
      </c>
    </row>
    <row r="293" spans="1:22" x14ac:dyDescent="0.2">
      <c r="A293" t="s">
        <v>28</v>
      </c>
      <c r="B293" t="s">
        <v>37</v>
      </c>
      <c r="C293" t="s">
        <v>63</v>
      </c>
      <c r="D293" s="1">
        <v>38200</v>
      </c>
      <c r="E293">
        <v>3.8</v>
      </c>
      <c r="F293">
        <v>6</v>
      </c>
      <c r="K293">
        <v>3.8</v>
      </c>
      <c r="L293">
        <v>6</v>
      </c>
    </row>
    <row r="294" spans="1:22" x14ac:dyDescent="0.2">
      <c r="A294" t="s">
        <v>28</v>
      </c>
      <c r="B294" t="s">
        <v>37</v>
      </c>
      <c r="C294" t="s">
        <v>63</v>
      </c>
      <c r="D294" s="1">
        <v>38231</v>
      </c>
      <c r="E294">
        <v>1.1000000000000001</v>
      </c>
      <c r="F294">
        <v>3</v>
      </c>
      <c r="K294">
        <v>1.1000000000000001</v>
      </c>
      <c r="L294">
        <v>3</v>
      </c>
    </row>
    <row r="295" spans="1:22" x14ac:dyDescent="0.2">
      <c r="A295" t="s">
        <v>28</v>
      </c>
      <c r="B295" t="s">
        <v>37</v>
      </c>
      <c r="C295" t="s">
        <v>63</v>
      </c>
      <c r="D295" s="1">
        <v>38687</v>
      </c>
      <c r="E295">
        <v>4.2</v>
      </c>
      <c r="F295">
        <v>6</v>
      </c>
      <c r="K295">
        <v>4.2</v>
      </c>
      <c r="L295">
        <v>6</v>
      </c>
    </row>
    <row r="296" spans="1:22" x14ac:dyDescent="0.2">
      <c r="A296" t="s">
        <v>28</v>
      </c>
      <c r="B296" t="s">
        <v>37</v>
      </c>
      <c r="C296" t="s">
        <v>64</v>
      </c>
      <c r="D296" s="1">
        <v>38596</v>
      </c>
      <c r="E296">
        <v>3.6</v>
      </c>
      <c r="F296">
        <v>6</v>
      </c>
      <c r="K296">
        <v>3.6</v>
      </c>
      <c r="L296">
        <v>6</v>
      </c>
    </row>
    <row r="297" spans="1:22" x14ac:dyDescent="0.2">
      <c r="A297" t="s">
        <v>28</v>
      </c>
      <c r="B297" t="s">
        <v>37</v>
      </c>
      <c r="C297" t="s">
        <v>65</v>
      </c>
      <c r="D297" s="1">
        <v>37681</v>
      </c>
      <c r="E297">
        <v>4215.1000000000004</v>
      </c>
      <c r="F297">
        <v>625</v>
      </c>
      <c r="G297">
        <v>3264.9</v>
      </c>
      <c r="H297">
        <v>37</v>
      </c>
      <c r="K297">
        <v>623.20000000000005</v>
      </c>
      <c r="L297">
        <v>577</v>
      </c>
      <c r="M297">
        <v>327.10000000000002</v>
      </c>
      <c r="N297">
        <v>11</v>
      </c>
    </row>
    <row r="298" spans="1:22" x14ac:dyDescent="0.2">
      <c r="A298" t="s">
        <v>28</v>
      </c>
      <c r="B298" t="s">
        <v>37</v>
      </c>
      <c r="C298" t="s">
        <v>65</v>
      </c>
      <c r="D298" s="1">
        <v>37712</v>
      </c>
      <c r="E298">
        <v>1002.3</v>
      </c>
      <c r="F298">
        <v>9</v>
      </c>
      <c r="G298">
        <v>1002.3</v>
      </c>
      <c r="H298">
        <v>9</v>
      </c>
    </row>
    <row r="299" spans="1:22" x14ac:dyDescent="0.2">
      <c r="A299" t="s">
        <v>28</v>
      </c>
      <c r="B299" t="s">
        <v>37</v>
      </c>
      <c r="C299" t="s">
        <v>65</v>
      </c>
      <c r="D299" s="1">
        <v>37865</v>
      </c>
      <c r="E299">
        <v>115.8</v>
      </c>
      <c r="F299">
        <v>1</v>
      </c>
      <c r="U299">
        <v>115.8</v>
      </c>
      <c r="V299">
        <v>1</v>
      </c>
    </row>
    <row r="300" spans="1:22" x14ac:dyDescent="0.2">
      <c r="A300" t="s">
        <v>28</v>
      </c>
      <c r="B300" t="s">
        <v>37</v>
      </c>
      <c r="C300" t="s">
        <v>66</v>
      </c>
      <c r="D300" s="1">
        <v>38384</v>
      </c>
      <c r="E300">
        <v>106</v>
      </c>
      <c r="F300">
        <v>46</v>
      </c>
      <c r="G300">
        <v>56.6</v>
      </c>
      <c r="H300">
        <v>3</v>
      </c>
      <c r="K300">
        <v>43.3</v>
      </c>
      <c r="L300">
        <v>42</v>
      </c>
      <c r="M300">
        <v>6.1</v>
      </c>
      <c r="N300">
        <v>1</v>
      </c>
    </row>
    <row r="301" spans="1:22" x14ac:dyDescent="0.2">
      <c r="A301" t="s">
        <v>28</v>
      </c>
      <c r="B301" t="s">
        <v>37</v>
      </c>
      <c r="C301" t="s">
        <v>66</v>
      </c>
      <c r="D301" s="1">
        <v>38412</v>
      </c>
      <c r="E301">
        <v>3843.2</v>
      </c>
      <c r="F301">
        <v>991</v>
      </c>
      <c r="G301">
        <v>1688.7</v>
      </c>
      <c r="H301">
        <v>60</v>
      </c>
      <c r="K301">
        <v>1499.9</v>
      </c>
      <c r="L301">
        <v>907</v>
      </c>
      <c r="M301">
        <v>226.2</v>
      </c>
      <c r="N301">
        <v>22</v>
      </c>
      <c r="O301">
        <v>216.2</v>
      </c>
      <c r="P301">
        <v>1</v>
      </c>
      <c r="Q301">
        <v>212.2</v>
      </c>
      <c r="R301">
        <v>1</v>
      </c>
    </row>
    <row r="302" spans="1:22" x14ac:dyDescent="0.2">
      <c r="A302" t="s">
        <v>28</v>
      </c>
      <c r="B302" t="s">
        <v>37</v>
      </c>
      <c r="C302" t="s">
        <v>66</v>
      </c>
      <c r="D302" s="1">
        <v>38443</v>
      </c>
      <c r="E302">
        <v>2629.6</v>
      </c>
      <c r="F302">
        <v>754</v>
      </c>
      <c r="G302">
        <v>386.5</v>
      </c>
      <c r="H302">
        <v>35</v>
      </c>
      <c r="K302">
        <v>818.3</v>
      </c>
      <c r="L302">
        <v>701</v>
      </c>
      <c r="M302">
        <v>117.2</v>
      </c>
      <c r="N302">
        <v>12</v>
      </c>
      <c r="O302">
        <v>1307.7</v>
      </c>
      <c r="P302">
        <v>6</v>
      </c>
    </row>
    <row r="303" spans="1:22" x14ac:dyDescent="0.2">
      <c r="A303" t="s">
        <v>28</v>
      </c>
      <c r="B303" t="s">
        <v>37</v>
      </c>
      <c r="C303" t="s">
        <v>66</v>
      </c>
      <c r="D303" s="1">
        <v>38473</v>
      </c>
      <c r="E303">
        <v>1634</v>
      </c>
      <c r="F303">
        <v>434</v>
      </c>
      <c r="G303">
        <v>329.6</v>
      </c>
      <c r="H303">
        <v>25</v>
      </c>
      <c r="K303">
        <v>623.20000000000005</v>
      </c>
      <c r="L303">
        <v>397</v>
      </c>
      <c r="M303">
        <v>78.2</v>
      </c>
      <c r="N303">
        <v>8</v>
      </c>
      <c r="O303">
        <v>390.7</v>
      </c>
      <c r="P303">
        <v>3</v>
      </c>
      <c r="Q303">
        <v>212.2</v>
      </c>
      <c r="R303">
        <v>1</v>
      </c>
    </row>
    <row r="304" spans="1:22" x14ac:dyDescent="0.2">
      <c r="A304" t="s">
        <v>28</v>
      </c>
      <c r="B304" t="s">
        <v>37</v>
      </c>
      <c r="C304" t="s">
        <v>66</v>
      </c>
      <c r="D304" s="1">
        <v>38504</v>
      </c>
      <c r="E304">
        <v>939.5</v>
      </c>
      <c r="F304">
        <v>66</v>
      </c>
      <c r="G304">
        <v>198.2</v>
      </c>
      <c r="H304">
        <v>3</v>
      </c>
      <c r="K304">
        <v>79.2</v>
      </c>
      <c r="L304">
        <v>60</v>
      </c>
      <c r="O304">
        <v>662.1</v>
      </c>
      <c r="P304">
        <v>3</v>
      </c>
    </row>
    <row r="305" spans="1:20" x14ac:dyDescent="0.2">
      <c r="A305" t="s">
        <v>28</v>
      </c>
      <c r="B305" t="s">
        <v>37</v>
      </c>
      <c r="C305" t="s">
        <v>66</v>
      </c>
      <c r="D305" s="1">
        <v>38534</v>
      </c>
      <c r="E305">
        <v>1099.7</v>
      </c>
      <c r="F305">
        <v>673</v>
      </c>
      <c r="G305">
        <v>271.10000000000002</v>
      </c>
      <c r="H305">
        <v>29</v>
      </c>
      <c r="K305">
        <v>705.6</v>
      </c>
      <c r="L305">
        <v>635</v>
      </c>
      <c r="M305">
        <v>69.099999999999994</v>
      </c>
      <c r="N305">
        <v>7</v>
      </c>
      <c r="O305">
        <v>54</v>
      </c>
      <c r="P305">
        <v>2</v>
      </c>
    </row>
    <row r="306" spans="1:20" x14ac:dyDescent="0.2">
      <c r="A306" t="s">
        <v>28</v>
      </c>
      <c r="B306" t="s">
        <v>37</v>
      </c>
      <c r="C306" t="s">
        <v>66</v>
      </c>
      <c r="D306" s="1">
        <v>38565</v>
      </c>
      <c r="E306">
        <v>2332.5</v>
      </c>
      <c r="F306">
        <v>1566</v>
      </c>
      <c r="G306">
        <v>616</v>
      </c>
      <c r="H306">
        <v>81</v>
      </c>
      <c r="K306">
        <v>1422.6</v>
      </c>
      <c r="L306">
        <v>1471</v>
      </c>
      <c r="M306">
        <v>58.2</v>
      </c>
      <c r="N306">
        <v>13</v>
      </c>
      <c r="O306">
        <v>235.8</v>
      </c>
      <c r="P306">
        <v>1</v>
      </c>
    </row>
    <row r="307" spans="1:20" x14ac:dyDescent="0.2">
      <c r="A307" t="s">
        <v>28</v>
      </c>
      <c r="B307" t="s">
        <v>37</v>
      </c>
      <c r="C307" t="s">
        <v>66</v>
      </c>
      <c r="D307" s="1">
        <v>38596</v>
      </c>
      <c r="E307">
        <v>2312.8000000000002</v>
      </c>
      <c r="F307">
        <v>1131</v>
      </c>
      <c r="G307">
        <v>309.3</v>
      </c>
      <c r="H307">
        <v>40</v>
      </c>
      <c r="K307">
        <v>885.5</v>
      </c>
      <c r="L307">
        <v>1083</v>
      </c>
      <c r="M307">
        <v>12.4</v>
      </c>
      <c r="N307">
        <v>2</v>
      </c>
      <c r="O307">
        <v>1105.5999999999999</v>
      </c>
      <c r="P307">
        <v>6</v>
      </c>
    </row>
    <row r="308" spans="1:20" x14ac:dyDescent="0.2">
      <c r="A308" t="s">
        <v>28</v>
      </c>
      <c r="B308" t="s">
        <v>37</v>
      </c>
      <c r="C308" t="s">
        <v>66</v>
      </c>
      <c r="D308" s="1">
        <v>38626</v>
      </c>
      <c r="E308">
        <v>1142.0999999999999</v>
      </c>
      <c r="F308">
        <v>663</v>
      </c>
      <c r="G308">
        <v>333.5</v>
      </c>
      <c r="H308">
        <v>46</v>
      </c>
      <c r="K308">
        <v>507.7</v>
      </c>
      <c r="L308">
        <v>612</v>
      </c>
      <c r="M308">
        <v>15.5</v>
      </c>
      <c r="N308">
        <v>3</v>
      </c>
      <c r="O308">
        <v>285.39999999999998</v>
      </c>
      <c r="P308">
        <v>2</v>
      </c>
    </row>
    <row r="309" spans="1:20" x14ac:dyDescent="0.2">
      <c r="A309" t="s">
        <v>28</v>
      </c>
      <c r="B309" t="s">
        <v>37</v>
      </c>
      <c r="C309" t="s">
        <v>66</v>
      </c>
      <c r="D309" s="1">
        <v>38657</v>
      </c>
      <c r="E309">
        <v>1597.4</v>
      </c>
      <c r="F309">
        <v>328</v>
      </c>
      <c r="G309">
        <v>195.2</v>
      </c>
      <c r="H309">
        <v>26</v>
      </c>
      <c r="K309">
        <v>293.10000000000002</v>
      </c>
      <c r="L309">
        <v>291</v>
      </c>
      <c r="M309">
        <v>17.5</v>
      </c>
      <c r="N309">
        <v>4</v>
      </c>
      <c r="O309">
        <v>1091.5999999999999</v>
      </c>
      <c r="P309">
        <v>7</v>
      </c>
    </row>
    <row r="310" spans="1:20" x14ac:dyDescent="0.2">
      <c r="A310" t="s">
        <v>28</v>
      </c>
      <c r="B310" t="s">
        <v>37</v>
      </c>
      <c r="C310" t="s">
        <v>66</v>
      </c>
      <c r="D310" s="1">
        <v>38687</v>
      </c>
      <c r="E310">
        <v>8.1</v>
      </c>
      <c r="F310">
        <v>6</v>
      </c>
      <c r="K310">
        <v>8.1</v>
      </c>
      <c r="L310">
        <v>6</v>
      </c>
    </row>
    <row r="311" spans="1:20" x14ac:dyDescent="0.2">
      <c r="A311" t="s">
        <v>28</v>
      </c>
      <c r="B311" t="s">
        <v>37</v>
      </c>
      <c r="C311" t="s">
        <v>67</v>
      </c>
      <c r="D311" s="1">
        <v>38169</v>
      </c>
      <c r="E311">
        <v>9.6999999999999993</v>
      </c>
      <c r="F311">
        <v>1</v>
      </c>
      <c r="S311">
        <v>9.6999999999999993</v>
      </c>
      <c r="T311">
        <v>1</v>
      </c>
    </row>
    <row r="312" spans="1:20" x14ac:dyDescent="0.2">
      <c r="A312" t="s">
        <v>28</v>
      </c>
      <c r="B312" t="s">
        <v>37</v>
      </c>
      <c r="C312" t="s">
        <v>67</v>
      </c>
      <c r="D312" s="1">
        <v>38200</v>
      </c>
      <c r="E312">
        <v>9.6999999999999993</v>
      </c>
      <c r="F312">
        <v>1</v>
      </c>
      <c r="S312">
        <v>9.6999999999999993</v>
      </c>
      <c r="T312">
        <v>1</v>
      </c>
    </row>
    <row r="313" spans="1:20" x14ac:dyDescent="0.2">
      <c r="A313" t="s">
        <v>28</v>
      </c>
      <c r="B313" t="s">
        <v>37</v>
      </c>
      <c r="C313" t="s">
        <v>68</v>
      </c>
      <c r="D313" s="1">
        <v>38504</v>
      </c>
      <c r="E313">
        <v>1603.7</v>
      </c>
      <c r="F313">
        <v>11</v>
      </c>
      <c r="O313">
        <v>1603.7</v>
      </c>
      <c r="P313">
        <v>11</v>
      </c>
    </row>
    <row r="314" spans="1:20" x14ac:dyDescent="0.2">
      <c r="A314" t="s">
        <v>28</v>
      </c>
      <c r="B314" t="s">
        <v>37</v>
      </c>
      <c r="C314" t="s">
        <v>68</v>
      </c>
      <c r="D314" s="1">
        <v>38534</v>
      </c>
      <c r="E314">
        <v>813.9</v>
      </c>
      <c r="F314">
        <v>5</v>
      </c>
      <c r="O314">
        <v>813.9</v>
      </c>
      <c r="P314">
        <v>5</v>
      </c>
    </row>
    <row r="315" spans="1:20" x14ac:dyDescent="0.2">
      <c r="A315" t="s">
        <v>28</v>
      </c>
      <c r="B315" t="s">
        <v>37</v>
      </c>
      <c r="C315" t="s">
        <v>68</v>
      </c>
      <c r="D315" s="1">
        <v>38565</v>
      </c>
      <c r="E315">
        <v>779.3</v>
      </c>
      <c r="F315">
        <v>4</v>
      </c>
      <c r="O315">
        <v>779.3</v>
      </c>
      <c r="P315">
        <v>4</v>
      </c>
    </row>
    <row r="316" spans="1:20" x14ac:dyDescent="0.2">
      <c r="A316" t="s">
        <v>28</v>
      </c>
      <c r="B316" t="s">
        <v>37</v>
      </c>
      <c r="C316" t="s">
        <v>68</v>
      </c>
      <c r="D316" s="1">
        <v>38596</v>
      </c>
      <c r="E316">
        <v>349.4</v>
      </c>
      <c r="F316">
        <v>4</v>
      </c>
      <c r="O316">
        <v>349.4</v>
      </c>
      <c r="P316">
        <v>4</v>
      </c>
    </row>
    <row r="317" spans="1:20" x14ac:dyDescent="0.2">
      <c r="A317" t="s">
        <v>28</v>
      </c>
      <c r="B317" t="s">
        <v>37</v>
      </c>
      <c r="C317" t="s">
        <v>68</v>
      </c>
      <c r="D317" s="1">
        <v>38626</v>
      </c>
      <c r="E317">
        <v>108.4</v>
      </c>
      <c r="F317">
        <v>1</v>
      </c>
      <c r="O317">
        <v>108.4</v>
      </c>
      <c r="P317">
        <v>1</v>
      </c>
    </row>
    <row r="318" spans="1:20" x14ac:dyDescent="0.2">
      <c r="A318" t="s">
        <v>28</v>
      </c>
      <c r="B318" t="s">
        <v>37</v>
      </c>
      <c r="C318" t="s">
        <v>68</v>
      </c>
      <c r="D318" s="1">
        <v>38657</v>
      </c>
      <c r="E318">
        <v>148.9</v>
      </c>
      <c r="F318">
        <v>1</v>
      </c>
      <c r="O318">
        <v>148.9</v>
      </c>
      <c r="P318">
        <v>1</v>
      </c>
    </row>
    <row r="319" spans="1:20" x14ac:dyDescent="0.2">
      <c r="A319" t="s">
        <v>28</v>
      </c>
      <c r="B319" t="s">
        <v>69</v>
      </c>
      <c r="C319" t="s">
        <v>70</v>
      </c>
      <c r="D319" s="1">
        <v>37165</v>
      </c>
      <c r="E319">
        <v>5.2</v>
      </c>
      <c r="F319">
        <v>1</v>
      </c>
      <c r="S319">
        <v>5.2</v>
      </c>
      <c r="T319">
        <v>1</v>
      </c>
    </row>
    <row r="320" spans="1:20" x14ac:dyDescent="0.2">
      <c r="A320" t="s">
        <v>28</v>
      </c>
      <c r="B320" t="s">
        <v>69</v>
      </c>
      <c r="C320" t="s">
        <v>70</v>
      </c>
      <c r="D320" s="1">
        <v>37653</v>
      </c>
      <c r="E320">
        <v>4.0999999999999996</v>
      </c>
      <c r="F320">
        <v>1</v>
      </c>
      <c r="S320">
        <v>4.0999999999999996</v>
      </c>
      <c r="T320">
        <v>1</v>
      </c>
    </row>
    <row r="321" spans="1:20" x14ac:dyDescent="0.2">
      <c r="A321" t="s">
        <v>28</v>
      </c>
      <c r="B321" t="s">
        <v>69</v>
      </c>
      <c r="C321" t="s">
        <v>70</v>
      </c>
      <c r="D321" s="1">
        <v>37926</v>
      </c>
      <c r="E321">
        <v>5.3</v>
      </c>
      <c r="F321">
        <v>1</v>
      </c>
      <c r="S321">
        <v>5.3</v>
      </c>
      <c r="T321">
        <v>1</v>
      </c>
    </row>
    <row r="322" spans="1:20" x14ac:dyDescent="0.2">
      <c r="A322" t="s">
        <v>28</v>
      </c>
      <c r="B322" t="s">
        <v>69</v>
      </c>
      <c r="C322" t="s">
        <v>70</v>
      </c>
      <c r="D322" s="1">
        <v>38018</v>
      </c>
      <c r="E322">
        <v>4.0999999999999996</v>
      </c>
      <c r="F322">
        <v>1</v>
      </c>
      <c r="S322">
        <v>4.0999999999999996</v>
      </c>
      <c r="T322">
        <v>1</v>
      </c>
    </row>
    <row r="323" spans="1:20" x14ac:dyDescent="0.2">
      <c r="A323" t="s">
        <v>28</v>
      </c>
      <c r="B323" t="s">
        <v>69</v>
      </c>
      <c r="C323" t="s">
        <v>70</v>
      </c>
      <c r="D323" s="1">
        <v>38384</v>
      </c>
      <c r="E323">
        <v>4.0999999999999996</v>
      </c>
      <c r="F323">
        <v>1</v>
      </c>
      <c r="S323">
        <v>4.0999999999999996</v>
      </c>
      <c r="T323">
        <v>1</v>
      </c>
    </row>
    <row r="324" spans="1:20" x14ac:dyDescent="0.2">
      <c r="A324" t="s">
        <v>28</v>
      </c>
      <c r="B324" t="s">
        <v>69</v>
      </c>
      <c r="C324" t="s">
        <v>70</v>
      </c>
      <c r="D324" s="1">
        <v>38534</v>
      </c>
      <c r="E324">
        <v>5.3</v>
      </c>
      <c r="F324">
        <v>1</v>
      </c>
      <c r="S324">
        <v>5.3</v>
      </c>
      <c r="T324">
        <v>1</v>
      </c>
    </row>
    <row r="325" spans="1:20" x14ac:dyDescent="0.2">
      <c r="A325" t="s">
        <v>28</v>
      </c>
      <c r="B325" t="s">
        <v>69</v>
      </c>
      <c r="C325" t="s">
        <v>70</v>
      </c>
      <c r="D325" s="1">
        <v>38657</v>
      </c>
      <c r="E325">
        <v>5.3</v>
      </c>
      <c r="F325">
        <v>1</v>
      </c>
      <c r="S325">
        <v>5.3</v>
      </c>
      <c r="T325">
        <v>1</v>
      </c>
    </row>
    <row r="326" spans="1:20" x14ac:dyDescent="0.2">
      <c r="A326" t="s">
        <v>28</v>
      </c>
      <c r="B326" t="s">
        <v>71</v>
      </c>
      <c r="C326" t="s">
        <v>72</v>
      </c>
      <c r="D326" s="1">
        <v>37135</v>
      </c>
      <c r="E326">
        <v>8.3000000000000007</v>
      </c>
      <c r="F326">
        <v>1</v>
      </c>
      <c r="O326">
        <v>8.3000000000000007</v>
      </c>
      <c r="P326">
        <v>1</v>
      </c>
    </row>
    <row r="327" spans="1:20" x14ac:dyDescent="0.2">
      <c r="A327" t="s">
        <v>28</v>
      </c>
      <c r="B327" t="s">
        <v>71</v>
      </c>
      <c r="C327" t="s">
        <v>72</v>
      </c>
      <c r="D327" s="1">
        <v>37500</v>
      </c>
      <c r="E327">
        <v>8.3000000000000007</v>
      </c>
      <c r="F327">
        <v>1</v>
      </c>
      <c r="O327">
        <v>8.3000000000000007</v>
      </c>
      <c r="P327">
        <v>1</v>
      </c>
    </row>
    <row r="328" spans="1:20" x14ac:dyDescent="0.2">
      <c r="A328" t="s">
        <v>28</v>
      </c>
      <c r="B328" t="s">
        <v>71</v>
      </c>
      <c r="C328" t="s">
        <v>73</v>
      </c>
      <c r="D328" s="1">
        <v>38657</v>
      </c>
      <c r="E328">
        <v>51.6</v>
      </c>
      <c r="F328">
        <v>1</v>
      </c>
      <c r="O328">
        <v>51.6</v>
      </c>
      <c r="P328">
        <v>1</v>
      </c>
    </row>
    <row r="329" spans="1:20" x14ac:dyDescent="0.2">
      <c r="A329" t="s">
        <v>28</v>
      </c>
      <c r="B329" t="s">
        <v>71</v>
      </c>
      <c r="C329" t="s">
        <v>74</v>
      </c>
      <c r="D329" s="1">
        <v>36892</v>
      </c>
      <c r="E329">
        <v>16.100000000000001</v>
      </c>
      <c r="F329">
        <v>4</v>
      </c>
      <c r="G329">
        <v>0</v>
      </c>
      <c r="H329">
        <v>1</v>
      </c>
      <c r="K329">
        <v>16.100000000000001</v>
      </c>
      <c r="L329">
        <v>3</v>
      </c>
    </row>
    <row r="330" spans="1:20" x14ac:dyDescent="0.2">
      <c r="A330" t="s">
        <v>28</v>
      </c>
      <c r="B330" t="s">
        <v>71</v>
      </c>
      <c r="C330" t="s">
        <v>74</v>
      </c>
      <c r="D330" s="1">
        <v>36923</v>
      </c>
      <c r="E330">
        <v>11.8</v>
      </c>
      <c r="F330">
        <v>5</v>
      </c>
      <c r="G330">
        <v>0</v>
      </c>
      <c r="H330">
        <v>2</v>
      </c>
      <c r="K330">
        <v>11.8</v>
      </c>
      <c r="L330">
        <v>3</v>
      </c>
    </row>
    <row r="331" spans="1:20" x14ac:dyDescent="0.2">
      <c r="A331" t="s">
        <v>28</v>
      </c>
      <c r="B331" t="s">
        <v>71</v>
      </c>
      <c r="C331" t="s">
        <v>74</v>
      </c>
      <c r="D331" s="1">
        <v>37073</v>
      </c>
      <c r="E331">
        <v>0.3</v>
      </c>
      <c r="F331">
        <v>1</v>
      </c>
      <c r="K331">
        <v>0.3</v>
      </c>
      <c r="L331">
        <v>1</v>
      </c>
    </row>
    <row r="332" spans="1:20" x14ac:dyDescent="0.2">
      <c r="A332" t="s">
        <v>28</v>
      </c>
      <c r="B332" t="s">
        <v>71</v>
      </c>
      <c r="C332" t="s">
        <v>74</v>
      </c>
      <c r="D332" s="1">
        <v>37135</v>
      </c>
      <c r="E332">
        <v>5.3</v>
      </c>
      <c r="F332">
        <v>11</v>
      </c>
      <c r="K332">
        <v>5.3</v>
      </c>
      <c r="L332">
        <v>11</v>
      </c>
    </row>
    <row r="333" spans="1:20" x14ac:dyDescent="0.2">
      <c r="A333" t="s">
        <v>28</v>
      </c>
      <c r="B333" t="s">
        <v>71</v>
      </c>
      <c r="C333" t="s">
        <v>74</v>
      </c>
      <c r="D333" s="1">
        <v>37165</v>
      </c>
      <c r="E333">
        <v>2.6</v>
      </c>
      <c r="F333">
        <v>3</v>
      </c>
      <c r="K333">
        <v>2.6</v>
      </c>
      <c r="L333">
        <v>3</v>
      </c>
    </row>
    <row r="334" spans="1:20" x14ac:dyDescent="0.2">
      <c r="A334" t="s">
        <v>28</v>
      </c>
      <c r="B334" t="s">
        <v>71</v>
      </c>
      <c r="C334" t="s">
        <v>74</v>
      </c>
      <c r="D334" s="1">
        <v>37196</v>
      </c>
      <c r="E334">
        <v>161.19999999999999</v>
      </c>
      <c r="F334">
        <v>10</v>
      </c>
      <c r="G334">
        <v>0</v>
      </c>
      <c r="H334">
        <v>1</v>
      </c>
      <c r="K334">
        <v>8.6</v>
      </c>
      <c r="L334">
        <v>6</v>
      </c>
      <c r="M334">
        <v>26.9</v>
      </c>
      <c r="N334">
        <v>1</v>
      </c>
      <c r="O334">
        <v>125.8</v>
      </c>
      <c r="P334">
        <v>2</v>
      </c>
    </row>
    <row r="335" spans="1:20" x14ac:dyDescent="0.2">
      <c r="A335" t="s">
        <v>28</v>
      </c>
      <c r="B335" t="s">
        <v>71</v>
      </c>
      <c r="C335" t="s">
        <v>74</v>
      </c>
      <c r="D335" s="1">
        <v>37226</v>
      </c>
      <c r="E335">
        <v>1.1000000000000001</v>
      </c>
      <c r="F335">
        <v>5</v>
      </c>
      <c r="G335">
        <v>0</v>
      </c>
      <c r="H335">
        <v>2</v>
      </c>
      <c r="K335">
        <v>1.1000000000000001</v>
      </c>
      <c r="L335">
        <v>3</v>
      </c>
    </row>
    <row r="336" spans="1:20" x14ac:dyDescent="0.2">
      <c r="A336" t="s">
        <v>28</v>
      </c>
      <c r="B336" t="s">
        <v>71</v>
      </c>
      <c r="C336" t="s">
        <v>74</v>
      </c>
      <c r="D336" s="1">
        <v>37257</v>
      </c>
      <c r="E336">
        <v>103.8</v>
      </c>
      <c r="F336">
        <v>6</v>
      </c>
      <c r="G336">
        <v>0</v>
      </c>
      <c r="H336">
        <v>1</v>
      </c>
      <c r="K336">
        <v>4.5</v>
      </c>
      <c r="L336">
        <v>4</v>
      </c>
      <c r="O336">
        <v>99.3</v>
      </c>
      <c r="P336">
        <v>1</v>
      </c>
    </row>
    <row r="337" spans="1:16" x14ac:dyDescent="0.2">
      <c r="A337" t="s">
        <v>28</v>
      </c>
      <c r="B337" t="s">
        <v>71</v>
      </c>
      <c r="C337" t="s">
        <v>74</v>
      </c>
      <c r="D337" s="1">
        <v>37288</v>
      </c>
      <c r="E337">
        <v>143.1</v>
      </c>
      <c r="F337">
        <v>7</v>
      </c>
      <c r="K337">
        <v>4.5999999999999996</v>
      </c>
      <c r="L337">
        <v>5</v>
      </c>
      <c r="O337">
        <v>138.5</v>
      </c>
      <c r="P337">
        <v>2</v>
      </c>
    </row>
    <row r="338" spans="1:16" x14ac:dyDescent="0.2">
      <c r="A338" t="s">
        <v>28</v>
      </c>
      <c r="B338" t="s">
        <v>71</v>
      </c>
      <c r="C338" t="s">
        <v>74</v>
      </c>
      <c r="D338" s="1">
        <v>37316</v>
      </c>
      <c r="E338">
        <v>1.8</v>
      </c>
      <c r="F338">
        <v>5</v>
      </c>
      <c r="G338">
        <v>0</v>
      </c>
      <c r="H338">
        <v>1</v>
      </c>
      <c r="K338">
        <v>1.8</v>
      </c>
      <c r="L338">
        <v>4</v>
      </c>
    </row>
    <row r="339" spans="1:16" x14ac:dyDescent="0.2">
      <c r="A339" t="s">
        <v>28</v>
      </c>
      <c r="B339" t="s">
        <v>71</v>
      </c>
      <c r="C339" t="s">
        <v>74</v>
      </c>
      <c r="D339" s="1">
        <v>37438</v>
      </c>
      <c r="E339">
        <v>0</v>
      </c>
      <c r="F339">
        <v>1</v>
      </c>
      <c r="G339">
        <v>0</v>
      </c>
      <c r="H339">
        <v>1</v>
      </c>
    </row>
    <row r="340" spans="1:16" x14ac:dyDescent="0.2">
      <c r="A340" t="s">
        <v>28</v>
      </c>
      <c r="B340" t="s">
        <v>71</v>
      </c>
      <c r="C340" t="s">
        <v>74</v>
      </c>
      <c r="D340" s="1">
        <v>37500</v>
      </c>
      <c r="E340">
        <v>1.6</v>
      </c>
      <c r="F340">
        <v>4</v>
      </c>
      <c r="K340">
        <v>1.6</v>
      </c>
      <c r="L340">
        <v>4</v>
      </c>
    </row>
    <row r="341" spans="1:16" x14ac:dyDescent="0.2">
      <c r="A341" t="s">
        <v>28</v>
      </c>
      <c r="B341" t="s">
        <v>71</v>
      </c>
      <c r="C341" t="s">
        <v>74</v>
      </c>
      <c r="D341" s="1">
        <v>37530</v>
      </c>
      <c r="E341">
        <v>3.2</v>
      </c>
      <c r="F341">
        <v>8</v>
      </c>
      <c r="G341">
        <v>0</v>
      </c>
      <c r="H341">
        <v>2</v>
      </c>
      <c r="K341">
        <v>3.2</v>
      </c>
      <c r="L341">
        <v>6</v>
      </c>
    </row>
    <row r="342" spans="1:16" x14ac:dyDescent="0.2">
      <c r="A342" t="s">
        <v>28</v>
      </c>
      <c r="B342" t="s">
        <v>71</v>
      </c>
      <c r="C342" t="s">
        <v>74</v>
      </c>
      <c r="D342" s="1">
        <v>37561</v>
      </c>
      <c r="E342">
        <v>12.2</v>
      </c>
      <c r="F342">
        <v>8</v>
      </c>
      <c r="K342">
        <v>12.2</v>
      </c>
      <c r="L342">
        <v>8</v>
      </c>
    </row>
    <row r="343" spans="1:16" x14ac:dyDescent="0.2">
      <c r="A343" t="s">
        <v>28</v>
      </c>
      <c r="B343" t="s">
        <v>71</v>
      </c>
      <c r="C343" t="s">
        <v>74</v>
      </c>
      <c r="D343" s="1">
        <v>37622</v>
      </c>
      <c r="E343">
        <v>1.3</v>
      </c>
      <c r="F343">
        <v>5</v>
      </c>
      <c r="K343">
        <v>1.3</v>
      </c>
      <c r="L343">
        <v>5</v>
      </c>
    </row>
    <row r="344" spans="1:16" x14ac:dyDescent="0.2">
      <c r="A344" t="s">
        <v>28</v>
      </c>
      <c r="B344" t="s">
        <v>71</v>
      </c>
      <c r="C344" t="s">
        <v>74</v>
      </c>
      <c r="D344" s="1">
        <v>37653</v>
      </c>
      <c r="E344">
        <v>1.9</v>
      </c>
      <c r="F344">
        <v>6</v>
      </c>
      <c r="K344">
        <v>1.9</v>
      </c>
      <c r="L344">
        <v>6</v>
      </c>
    </row>
    <row r="345" spans="1:16" x14ac:dyDescent="0.2">
      <c r="A345" t="s">
        <v>28</v>
      </c>
      <c r="B345" t="s">
        <v>71</v>
      </c>
      <c r="C345" t="s">
        <v>74</v>
      </c>
      <c r="D345" s="1">
        <v>37773</v>
      </c>
      <c r="E345">
        <v>0</v>
      </c>
      <c r="F345">
        <v>1</v>
      </c>
      <c r="G345">
        <v>0</v>
      </c>
      <c r="H345">
        <v>1</v>
      </c>
    </row>
    <row r="346" spans="1:16" x14ac:dyDescent="0.2">
      <c r="A346" t="s">
        <v>28</v>
      </c>
      <c r="B346" t="s">
        <v>71</v>
      </c>
      <c r="C346" t="s">
        <v>74</v>
      </c>
      <c r="D346" s="1">
        <v>37865</v>
      </c>
      <c r="E346">
        <v>8.8000000000000007</v>
      </c>
      <c r="F346">
        <v>9</v>
      </c>
      <c r="K346">
        <v>8.8000000000000007</v>
      </c>
      <c r="L346">
        <v>9</v>
      </c>
    </row>
    <row r="347" spans="1:16" x14ac:dyDescent="0.2">
      <c r="A347" t="s">
        <v>28</v>
      </c>
      <c r="B347" t="s">
        <v>71</v>
      </c>
      <c r="C347" t="s">
        <v>74</v>
      </c>
      <c r="D347" s="1">
        <v>37895</v>
      </c>
      <c r="E347">
        <v>35.1</v>
      </c>
      <c r="F347">
        <v>32</v>
      </c>
      <c r="G347">
        <v>0</v>
      </c>
      <c r="H347">
        <v>3</v>
      </c>
      <c r="K347">
        <v>35.1</v>
      </c>
      <c r="L347">
        <v>29</v>
      </c>
    </row>
    <row r="348" spans="1:16" x14ac:dyDescent="0.2">
      <c r="A348" t="s">
        <v>28</v>
      </c>
      <c r="B348" t="s">
        <v>71</v>
      </c>
      <c r="C348" t="s">
        <v>74</v>
      </c>
      <c r="D348" s="1">
        <v>37926</v>
      </c>
      <c r="E348">
        <v>26.8</v>
      </c>
      <c r="F348">
        <v>30</v>
      </c>
      <c r="G348">
        <v>0</v>
      </c>
      <c r="H348">
        <v>8</v>
      </c>
      <c r="K348">
        <v>26.8</v>
      </c>
      <c r="L348">
        <v>22</v>
      </c>
    </row>
    <row r="349" spans="1:16" x14ac:dyDescent="0.2">
      <c r="A349" t="s">
        <v>28</v>
      </c>
      <c r="B349" t="s">
        <v>71</v>
      </c>
      <c r="C349" t="s">
        <v>74</v>
      </c>
      <c r="D349" s="1">
        <v>37956</v>
      </c>
      <c r="E349">
        <v>12.1</v>
      </c>
      <c r="F349">
        <v>9</v>
      </c>
      <c r="G349">
        <v>0</v>
      </c>
      <c r="H349">
        <v>3</v>
      </c>
      <c r="K349">
        <v>12.1</v>
      </c>
      <c r="L349">
        <v>6</v>
      </c>
    </row>
    <row r="350" spans="1:16" x14ac:dyDescent="0.2">
      <c r="A350" t="s">
        <v>28</v>
      </c>
      <c r="B350" t="s">
        <v>71</v>
      </c>
      <c r="C350" t="s">
        <v>74</v>
      </c>
      <c r="D350" s="1">
        <v>37987</v>
      </c>
      <c r="E350">
        <v>15.7</v>
      </c>
      <c r="F350">
        <v>27</v>
      </c>
      <c r="G350">
        <v>0</v>
      </c>
      <c r="H350">
        <v>5</v>
      </c>
      <c r="K350">
        <v>15.7</v>
      </c>
      <c r="L350">
        <v>22</v>
      </c>
    </row>
    <row r="351" spans="1:16" x14ac:dyDescent="0.2">
      <c r="A351" t="s">
        <v>28</v>
      </c>
      <c r="B351" t="s">
        <v>71</v>
      </c>
      <c r="C351" t="s">
        <v>74</v>
      </c>
      <c r="D351" s="1">
        <v>38018</v>
      </c>
      <c r="E351">
        <v>9.3000000000000007</v>
      </c>
      <c r="F351">
        <v>20</v>
      </c>
      <c r="G351">
        <v>0</v>
      </c>
      <c r="H351">
        <v>5</v>
      </c>
      <c r="K351">
        <v>9.3000000000000007</v>
      </c>
      <c r="L351">
        <v>15</v>
      </c>
    </row>
    <row r="352" spans="1:16" x14ac:dyDescent="0.2">
      <c r="A352" t="s">
        <v>28</v>
      </c>
      <c r="B352" t="s">
        <v>71</v>
      </c>
      <c r="C352" t="s">
        <v>74</v>
      </c>
      <c r="D352" s="1">
        <v>38047</v>
      </c>
      <c r="E352">
        <v>22.3</v>
      </c>
      <c r="F352">
        <v>18</v>
      </c>
      <c r="G352">
        <v>0</v>
      </c>
      <c r="H352">
        <v>1</v>
      </c>
      <c r="K352">
        <v>22.3</v>
      </c>
      <c r="L352">
        <v>17</v>
      </c>
    </row>
    <row r="353" spans="1:16" x14ac:dyDescent="0.2">
      <c r="A353" t="s">
        <v>28</v>
      </c>
      <c r="B353" t="s">
        <v>71</v>
      </c>
      <c r="C353" t="s">
        <v>74</v>
      </c>
      <c r="D353" s="1">
        <v>38078</v>
      </c>
      <c r="E353">
        <v>159.69999999999999</v>
      </c>
      <c r="F353">
        <v>3</v>
      </c>
      <c r="G353">
        <v>0</v>
      </c>
      <c r="H353">
        <v>1</v>
      </c>
      <c r="O353">
        <v>159.69999999999999</v>
      </c>
      <c r="P353">
        <v>2</v>
      </c>
    </row>
    <row r="354" spans="1:16" x14ac:dyDescent="0.2">
      <c r="A354" t="s">
        <v>28</v>
      </c>
      <c r="B354" t="s">
        <v>71</v>
      </c>
      <c r="C354" t="s">
        <v>74</v>
      </c>
      <c r="D354" s="1">
        <v>38261</v>
      </c>
      <c r="E354">
        <v>0</v>
      </c>
      <c r="F354">
        <v>5</v>
      </c>
      <c r="G354">
        <v>0</v>
      </c>
      <c r="H354">
        <v>5</v>
      </c>
    </row>
    <row r="355" spans="1:16" x14ac:dyDescent="0.2">
      <c r="A355" t="s">
        <v>28</v>
      </c>
      <c r="B355" t="s">
        <v>71</v>
      </c>
      <c r="C355" t="s">
        <v>74</v>
      </c>
      <c r="D355" s="1">
        <v>38292</v>
      </c>
      <c r="E355">
        <v>0</v>
      </c>
      <c r="F355">
        <v>2</v>
      </c>
      <c r="G355">
        <v>0</v>
      </c>
      <c r="H355">
        <v>2</v>
      </c>
    </row>
    <row r="356" spans="1:16" x14ac:dyDescent="0.2">
      <c r="A356" t="s">
        <v>28</v>
      </c>
      <c r="B356" t="s">
        <v>71</v>
      </c>
      <c r="C356" t="s">
        <v>74</v>
      </c>
      <c r="D356" s="1">
        <v>38322</v>
      </c>
      <c r="E356">
        <v>0</v>
      </c>
      <c r="F356">
        <v>4</v>
      </c>
      <c r="G356">
        <v>0</v>
      </c>
      <c r="H356">
        <v>4</v>
      </c>
    </row>
    <row r="357" spans="1:16" x14ac:dyDescent="0.2">
      <c r="A357" t="s">
        <v>28</v>
      </c>
      <c r="B357" t="s">
        <v>71</v>
      </c>
      <c r="C357" t="s">
        <v>74</v>
      </c>
      <c r="D357" s="1">
        <v>38353</v>
      </c>
      <c r="E357">
        <v>116</v>
      </c>
      <c r="F357">
        <v>6</v>
      </c>
      <c r="G357">
        <v>0</v>
      </c>
      <c r="H357">
        <v>5</v>
      </c>
      <c r="O357">
        <v>116</v>
      </c>
      <c r="P357">
        <v>1</v>
      </c>
    </row>
    <row r="358" spans="1:16" x14ac:dyDescent="0.2">
      <c r="A358" t="s">
        <v>28</v>
      </c>
      <c r="B358" t="s">
        <v>71</v>
      </c>
      <c r="C358" t="s">
        <v>74</v>
      </c>
      <c r="D358" s="1">
        <v>38384</v>
      </c>
      <c r="E358">
        <v>8.4</v>
      </c>
      <c r="F358">
        <v>7</v>
      </c>
      <c r="G358">
        <v>0</v>
      </c>
      <c r="H358">
        <v>5</v>
      </c>
      <c r="K358">
        <v>8.4</v>
      </c>
      <c r="L358">
        <v>2</v>
      </c>
    </row>
    <row r="359" spans="1:16" x14ac:dyDescent="0.2">
      <c r="A359" t="s">
        <v>28</v>
      </c>
      <c r="B359" t="s">
        <v>71</v>
      </c>
      <c r="C359" t="s">
        <v>74</v>
      </c>
      <c r="D359" s="1">
        <v>38412</v>
      </c>
      <c r="E359">
        <v>0</v>
      </c>
      <c r="F359">
        <v>1</v>
      </c>
      <c r="G359">
        <v>0</v>
      </c>
      <c r="H359">
        <v>1</v>
      </c>
    </row>
    <row r="360" spans="1:16" x14ac:dyDescent="0.2">
      <c r="A360" t="s">
        <v>28</v>
      </c>
      <c r="B360" t="s">
        <v>71</v>
      </c>
      <c r="C360" t="s">
        <v>74</v>
      </c>
      <c r="D360" s="1">
        <v>38443</v>
      </c>
      <c r="E360">
        <v>0</v>
      </c>
      <c r="F360">
        <v>4</v>
      </c>
      <c r="G360">
        <v>0</v>
      </c>
      <c r="H360">
        <v>4</v>
      </c>
    </row>
    <row r="361" spans="1:16" x14ac:dyDescent="0.2">
      <c r="A361" t="s">
        <v>28</v>
      </c>
      <c r="B361" t="s">
        <v>71</v>
      </c>
      <c r="C361" t="s">
        <v>74</v>
      </c>
      <c r="D361" s="1">
        <v>38473</v>
      </c>
      <c r="E361">
        <v>0</v>
      </c>
      <c r="F361">
        <v>1</v>
      </c>
      <c r="G361">
        <v>0</v>
      </c>
      <c r="H361">
        <v>1</v>
      </c>
    </row>
    <row r="362" spans="1:16" x14ac:dyDescent="0.2">
      <c r="A362" t="s">
        <v>28</v>
      </c>
      <c r="B362" t="s">
        <v>71</v>
      </c>
      <c r="C362" t="s">
        <v>74</v>
      </c>
      <c r="D362" s="1">
        <v>38657</v>
      </c>
      <c r="E362">
        <v>116</v>
      </c>
      <c r="F362">
        <v>1</v>
      </c>
      <c r="O362">
        <v>116</v>
      </c>
      <c r="P362">
        <v>1</v>
      </c>
    </row>
    <row r="363" spans="1:16" x14ac:dyDescent="0.2">
      <c r="A363" t="s">
        <v>28</v>
      </c>
      <c r="B363" t="s">
        <v>71</v>
      </c>
      <c r="C363" t="s">
        <v>75</v>
      </c>
      <c r="D363" s="1">
        <v>38412</v>
      </c>
      <c r="E363">
        <v>167.7</v>
      </c>
      <c r="F363">
        <v>2</v>
      </c>
      <c r="O363">
        <v>167.7</v>
      </c>
      <c r="P363">
        <v>2</v>
      </c>
    </row>
    <row r="364" spans="1:16" x14ac:dyDescent="0.2">
      <c r="A364" t="s">
        <v>28</v>
      </c>
      <c r="B364" t="s">
        <v>71</v>
      </c>
      <c r="C364" t="s">
        <v>75</v>
      </c>
      <c r="D364" s="1">
        <v>38626</v>
      </c>
      <c r="E364">
        <v>51.6</v>
      </c>
      <c r="F364">
        <v>1</v>
      </c>
      <c r="O364">
        <v>51.6</v>
      </c>
      <c r="P364">
        <v>1</v>
      </c>
    </row>
    <row r="365" spans="1:16" x14ac:dyDescent="0.2">
      <c r="A365" t="s">
        <v>28</v>
      </c>
      <c r="B365" t="s">
        <v>71</v>
      </c>
      <c r="C365" t="s">
        <v>76</v>
      </c>
      <c r="D365" s="1">
        <v>37561</v>
      </c>
      <c r="E365">
        <v>12.5</v>
      </c>
      <c r="F365">
        <v>1</v>
      </c>
      <c r="O365">
        <v>12.5</v>
      </c>
      <c r="P365">
        <v>1</v>
      </c>
    </row>
    <row r="366" spans="1:16" x14ac:dyDescent="0.2">
      <c r="A366" t="s">
        <v>28</v>
      </c>
      <c r="B366" t="s">
        <v>71</v>
      </c>
      <c r="C366" t="s">
        <v>76</v>
      </c>
      <c r="D366" s="1">
        <v>37622</v>
      </c>
      <c r="E366">
        <v>50.2</v>
      </c>
      <c r="F366">
        <v>2</v>
      </c>
      <c r="O366">
        <v>50.2</v>
      </c>
      <c r="P366">
        <v>2</v>
      </c>
    </row>
    <row r="367" spans="1:16" x14ac:dyDescent="0.2">
      <c r="A367" t="s">
        <v>28</v>
      </c>
      <c r="B367" t="s">
        <v>71</v>
      </c>
      <c r="C367" t="s">
        <v>76</v>
      </c>
      <c r="D367" s="1">
        <v>37742</v>
      </c>
      <c r="E367">
        <v>16.7</v>
      </c>
      <c r="F367">
        <v>1</v>
      </c>
      <c r="O367">
        <v>16.7</v>
      </c>
      <c r="P367">
        <v>1</v>
      </c>
    </row>
    <row r="368" spans="1:16" x14ac:dyDescent="0.2">
      <c r="A368" t="s">
        <v>28</v>
      </c>
      <c r="B368" t="s">
        <v>71</v>
      </c>
      <c r="C368" t="s">
        <v>76</v>
      </c>
      <c r="D368" s="1">
        <v>37803</v>
      </c>
      <c r="E368">
        <v>16.7</v>
      </c>
      <c r="F368">
        <v>1</v>
      </c>
      <c r="O368">
        <v>16.7</v>
      </c>
      <c r="P368">
        <v>1</v>
      </c>
    </row>
    <row r="369" spans="1:16" x14ac:dyDescent="0.2">
      <c r="A369" t="s">
        <v>28</v>
      </c>
      <c r="B369" t="s">
        <v>71</v>
      </c>
      <c r="C369" t="s">
        <v>76</v>
      </c>
      <c r="D369" s="1">
        <v>37865</v>
      </c>
      <c r="E369">
        <v>16.7</v>
      </c>
      <c r="F369">
        <v>1</v>
      </c>
      <c r="O369">
        <v>16.7</v>
      </c>
      <c r="P369">
        <v>1</v>
      </c>
    </row>
    <row r="370" spans="1:16" x14ac:dyDescent="0.2">
      <c r="A370" t="s">
        <v>28</v>
      </c>
      <c r="B370" t="s">
        <v>71</v>
      </c>
      <c r="C370" t="s">
        <v>76</v>
      </c>
      <c r="D370" s="1">
        <v>37895</v>
      </c>
      <c r="E370">
        <v>33.5</v>
      </c>
      <c r="F370">
        <v>1</v>
      </c>
      <c r="O370">
        <v>33.5</v>
      </c>
      <c r="P370">
        <v>1</v>
      </c>
    </row>
    <row r="371" spans="1:16" x14ac:dyDescent="0.2">
      <c r="A371" t="s">
        <v>28</v>
      </c>
      <c r="B371" t="s">
        <v>71</v>
      </c>
      <c r="C371" t="s">
        <v>76</v>
      </c>
      <c r="D371" s="1">
        <v>37926</v>
      </c>
      <c r="E371">
        <v>50.2</v>
      </c>
      <c r="F371">
        <v>2</v>
      </c>
      <c r="O371">
        <v>50.2</v>
      </c>
      <c r="P371">
        <v>2</v>
      </c>
    </row>
    <row r="372" spans="1:16" x14ac:dyDescent="0.2">
      <c r="A372" t="s">
        <v>28</v>
      </c>
      <c r="B372" t="s">
        <v>71</v>
      </c>
      <c r="C372" t="s">
        <v>76</v>
      </c>
      <c r="D372" s="1">
        <v>37987</v>
      </c>
      <c r="E372">
        <v>53</v>
      </c>
      <c r="F372">
        <v>2</v>
      </c>
      <c r="O372">
        <v>53</v>
      </c>
      <c r="P372">
        <v>2</v>
      </c>
    </row>
    <row r="373" spans="1:16" x14ac:dyDescent="0.2">
      <c r="A373" t="s">
        <v>28</v>
      </c>
      <c r="B373" t="s">
        <v>71</v>
      </c>
      <c r="C373" t="s">
        <v>76</v>
      </c>
      <c r="D373" s="1">
        <v>38047</v>
      </c>
      <c r="E373">
        <v>18.399999999999999</v>
      </c>
      <c r="F373">
        <v>1</v>
      </c>
      <c r="O373">
        <v>18.399999999999999</v>
      </c>
      <c r="P373">
        <v>1</v>
      </c>
    </row>
    <row r="374" spans="1:16" x14ac:dyDescent="0.2">
      <c r="A374" t="s">
        <v>28</v>
      </c>
      <c r="B374" t="s">
        <v>71</v>
      </c>
      <c r="C374" t="s">
        <v>76</v>
      </c>
      <c r="D374" s="1">
        <v>38108</v>
      </c>
      <c r="E374">
        <v>18.399999999999999</v>
      </c>
      <c r="F374">
        <v>1</v>
      </c>
      <c r="O374">
        <v>18.399999999999999</v>
      </c>
      <c r="P374">
        <v>1</v>
      </c>
    </row>
    <row r="375" spans="1:16" x14ac:dyDescent="0.2">
      <c r="A375" t="s">
        <v>28</v>
      </c>
      <c r="B375" t="s">
        <v>71</v>
      </c>
      <c r="C375" t="s">
        <v>76</v>
      </c>
      <c r="D375" s="1">
        <v>38169</v>
      </c>
      <c r="E375">
        <v>27.6</v>
      </c>
      <c r="F375">
        <v>1</v>
      </c>
      <c r="O375">
        <v>27.6</v>
      </c>
      <c r="P375">
        <v>1</v>
      </c>
    </row>
    <row r="376" spans="1:16" x14ac:dyDescent="0.2">
      <c r="A376" t="s">
        <v>28</v>
      </c>
      <c r="B376" t="s">
        <v>71</v>
      </c>
      <c r="C376" t="s">
        <v>76</v>
      </c>
      <c r="D376" s="1">
        <v>38231</v>
      </c>
      <c r="E376">
        <v>18.399999999999999</v>
      </c>
      <c r="F376">
        <v>1</v>
      </c>
      <c r="O376">
        <v>18.399999999999999</v>
      </c>
      <c r="P376">
        <v>1</v>
      </c>
    </row>
    <row r="377" spans="1:16" x14ac:dyDescent="0.2">
      <c r="A377" t="s">
        <v>28</v>
      </c>
      <c r="B377" t="s">
        <v>71</v>
      </c>
      <c r="C377" t="s">
        <v>76</v>
      </c>
      <c r="D377" s="1">
        <v>38261</v>
      </c>
      <c r="E377">
        <v>34.700000000000003</v>
      </c>
      <c r="F377">
        <v>1</v>
      </c>
      <c r="O377">
        <v>34.700000000000003</v>
      </c>
      <c r="P377">
        <v>1</v>
      </c>
    </row>
    <row r="378" spans="1:16" x14ac:dyDescent="0.2">
      <c r="A378" t="s">
        <v>28</v>
      </c>
      <c r="B378" t="s">
        <v>71</v>
      </c>
      <c r="C378" t="s">
        <v>76</v>
      </c>
      <c r="D378" s="1">
        <v>38292</v>
      </c>
      <c r="E378">
        <v>53</v>
      </c>
      <c r="F378">
        <v>2</v>
      </c>
      <c r="O378">
        <v>53</v>
      </c>
      <c r="P378">
        <v>2</v>
      </c>
    </row>
    <row r="379" spans="1:16" x14ac:dyDescent="0.2">
      <c r="A379" t="s">
        <v>28</v>
      </c>
      <c r="B379" t="s">
        <v>71</v>
      </c>
      <c r="C379" t="s">
        <v>76</v>
      </c>
      <c r="D379" s="1">
        <v>38353</v>
      </c>
      <c r="E379">
        <v>55.2</v>
      </c>
      <c r="F379">
        <v>2</v>
      </c>
      <c r="O379">
        <v>55.2</v>
      </c>
      <c r="P379">
        <v>2</v>
      </c>
    </row>
    <row r="380" spans="1:16" x14ac:dyDescent="0.2">
      <c r="A380" t="s">
        <v>28</v>
      </c>
      <c r="B380" t="s">
        <v>71</v>
      </c>
      <c r="C380" t="s">
        <v>76</v>
      </c>
      <c r="D380" s="1">
        <v>38412</v>
      </c>
      <c r="E380">
        <v>19.2</v>
      </c>
      <c r="F380">
        <v>1</v>
      </c>
      <c r="O380">
        <v>19.2</v>
      </c>
      <c r="P380">
        <v>1</v>
      </c>
    </row>
    <row r="381" spans="1:16" x14ac:dyDescent="0.2">
      <c r="A381" t="s">
        <v>28</v>
      </c>
      <c r="B381" t="s">
        <v>71</v>
      </c>
      <c r="C381" t="s">
        <v>76</v>
      </c>
      <c r="D381" s="1">
        <v>38473</v>
      </c>
      <c r="E381">
        <v>19.2</v>
      </c>
      <c r="F381">
        <v>1</v>
      </c>
      <c r="O381">
        <v>19.2</v>
      </c>
      <c r="P381">
        <v>1</v>
      </c>
    </row>
    <row r="382" spans="1:16" x14ac:dyDescent="0.2">
      <c r="A382" t="s">
        <v>28</v>
      </c>
      <c r="B382" t="s">
        <v>71</v>
      </c>
      <c r="C382" t="s">
        <v>76</v>
      </c>
      <c r="D382" s="1">
        <v>38534</v>
      </c>
      <c r="E382">
        <v>19.2</v>
      </c>
      <c r="F382">
        <v>1</v>
      </c>
      <c r="O382">
        <v>19.2</v>
      </c>
      <c r="P382">
        <v>1</v>
      </c>
    </row>
    <row r="383" spans="1:16" x14ac:dyDescent="0.2">
      <c r="A383" t="s">
        <v>28</v>
      </c>
      <c r="B383" t="s">
        <v>71</v>
      </c>
      <c r="C383" t="s">
        <v>76</v>
      </c>
      <c r="D383" s="1">
        <v>38596</v>
      </c>
      <c r="E383">
        <v>19.2</v>
      </c>
      <c r="F383">
        <v>1</v>
      </c>
      <c r="O383">
        <v>19.2</v>
      </c>
      <c r="P383">
        <v>1</v>
      </c>
    </row>
    <row r="384" spans="1:16" x14ac:dyDescent="0.2">
      <c r="A384" t="s">
        <v>28</v>
      </c>
      <c r="B384" t="s">
        <v>71</v>
      </c>
      <c r="C384" t="s">
        <v>76</v>
      </c>
      <c r="D384" s="1">
        <v>38626</v>
      </c>
      <c r="E384">
        <v>36</v>
      </c>
      <c r="F384">
        <v>1</v>
      </c>
      <c r="O384">
        <v>36</v>
      </c>
      <c r="P384">
        <v>1</v>
      </c>
    </row>
    <row r="385" spans="1:23" x14ac:dyDescent="0.2">
      <c r="A385" t="s">
        <v>28</v>
      </c>
      <c r="B385" t="s">
        <v>71</v>
      </c>
      <c r="C385" t="s">
        <v>76</v>
      </c>
      <c r="D385" s="1">
        <v>38657</v>
      </c>
      <c r="E385">
        <v>55.2</v>
      </c>
      <c r="F385">
        <v>2</v>
      </c>
      <c r="O385">
        <v>55.2</v>
      </c>
      <c r="P385">
        <v>2</v>
      </c>
    </row>
    <row r="386" spans="1:23" x14ac:dyDescent="0.2">
      <c r="A386" t="s">
        <v>28</v>
      </c>
      <c r="B386" t="s">
        <v>71</v>
      </c>
      <c r="C386" t="s">
        <v>77</v>
      </c>
      <c r="D386" s="1">
        <v>38626</v>
      </c>
      <c r="E386">
        <v>14.1</v>
      </c>
      <c r="F386">
        <v>6</v>
      </c>
      <c r="G386">
        <v>0</v>
      </c>
      <c r="H386">
        <v>4</v>
      </c>
      <c r="M386">
        <v>14.1</v>
      </c>
      <c r="N386">
        <v>2</v>
      </c>
    </row>
    <row r="387" spans="1:23" x14ac:dyDescent="0.2">
      <c r="A387" t="s">
        <v>28</v>
      </c>
      <c r="B387" t="s">
        <v>71</v>
      </c>
      <c r="C387" t="s">
        <v>77</v>
      </c>
      <c r="D387" s="1">
        <v>38657</v>
      </c>
      <c r="E387">
        <v>25.2</v>
      </c>
      <c r="F387">
        <v>6</v>
      </c>
      <c r="G387">
        <v>0</v>
      </c>
      <c r="H387">
        <v>2</v>
      </c>
      <c r="M387">
        <v>25.2</v>
      </c>
      <c r="N387">
        <v>4</v>
      </c>
    </row>
    <row r="388" spans="1:23" x14ac:dyDescent="0.2">
      <c r="A388" t="s">
        <v>28</v>
      </c>
      <c r="B388" t="s">
        <v>71</v>
      </c>
      <c r="C388" t="s">
        <v>77</v>
      </c>
      <c r="D388" s="1">
        <v>38687</v>
      </c>
      <c r="E388">
        <v>11.3</v>
      </c>
      <c r="F388">
        <v>2</v>
      </c>
      <c r="M388">
        <v>11.3</v>
      </c>
      <c r="N388">
        <v>2</v>
      </c>
    </row>
    <row r="389" spans="1:23" x14ac:dyDescent="0.2">
      <c r="A389" t="s">
        <v>28</v>
      </c>
      <c r="B389" t="s">
        <v>71</v>
      </c>
      <c r="C389" t="s">
        <v>78</v>
      </c>
      <c r="D389" s="1">
        <v>37165</v>
      </c>
      <c r="E389">
        <v>0.9</v>
      </c>
      <c r="F389">
        <v>2</v>
      </c>
      <c r="K389">
        <v>0.9</v>
      </c>
      <c r="L389">
        <v>2</v>
      </c>
    </row>
    <row r="390" spans="1:23" x14ac:dyDescent="0.2">
      <c r="A390" t="s">
        <v>28</v>
      </c>
      <c r="B390" t="s">
        <v>71</v>
      </c>
      <c r="C390" t="s">
        <v>78</v>
      </c>
      <c r="D390" s="1">
        <v>37196</v>
      </c>
      <c r="E390">
        <v>8.3000000000000007</v>
      </c>
      <c r="F390">
        <v>1</v>
      </c>
      <c r="O390">
        <v>8.3000000000000007</v>
      </c>
      <c r="P390">
        <v>1</v>
      </c>
    </row>
    <row r="391" spans="1:23" x14ac:dyDescent="0.2">
      <c r="A391" t="s">
        <v>28</v>
      </c>
      <c r="B391" t="s">
        <v>71</v>
      </c>
      <c r="C391" t="s">
        <v>78</v>
      </c>
      <c r="D391" s="1">
        <v>37257</v>
      </c>
      <c r="E391">
        <v>10</v>
      </c>
      <c r="F391">
        <v>3</v>
      </c>
      <c r="G391">
        <v>0</v>
      </c>
      <c r="H391">
        <v>1</v>
      </c>
      <c r="K391">
        <v>1.6</v>
      </c>
      <c r="L391">
        <v>1</v>
      </c>
      <c r="O391">
        <v>8.3000000000000007</v>
      </c>
      <c r="P391">
        <v>1</v>
      </c>
    </row>
    <row r="392" spans="1:23" x14ac:dyDescent="0.2">
      <c r="A392" t="s">
        <v>28</v>
      </c>
      <c r="B392" t="s">
        <v>71</v>
      </c>
      <c r="C392" t="s">
        <v>78</v>
      </c>
      <c r="D392" s="1">
        <v>37288</v>
      </c>
      <c r="E392">
        <v>1.7</v>
      </c>
      <c r="F392">
        <v>1</v>
      </c>
      <c r="K392">
        <v>1.7</v>
      </c>
      <c r="L392">
        <v>1</v>
      </c>
    </row>
    <row r="393" spans="1:23" x14ac:dyDescent="0.2">
      <c r="A393" t="s">
        <v>28</v>
      </c>
      <c r="B393" t="s">
        <v>71</v>
      </c>
      <c r="C393" t="s">
        <v>78</v>
      </c>
      <c r="D393" s="1">
        <v>37561</v>
      </c>
      <c r="E393">
        <v>0.1</v>
      </c>
      <c r="F393">
        <v>5</v>
      </c>
      <c r="G393">
        <v>0</v>
      </c>
      <c r="H393">
        <v>2</v>
      </c>
      <c r="K393">
        <v>0.1</v>
      </c>
      <c r="L393">
        <v>3</v>
      </c>
    </row>
    <row r="394" spans="1:23" x14ac:dyDescent="0.2">
      <c r="A394" t="s">
        <v>28</v>
      </c>
      <c r="B394" t="s">
        <v>71</v>
      </c>
      <c r="C394" t="s">
        <v>78</v>
      </c>
      <c r="D394" s="1">
        <v>37622</v>
      </c>
      <c r="E394">
        <v>0</v>
      </c>
      <c r="F394">
        <v>2</v>
      </c>
      <c r="G394">
        <v>0</v>
      </c>
      <c r="H394">
        <v>2</v>
      </c>
    </row>
    <row r="395" spans="1:23" x14ac:dyDescent="0.2">
      <c r="A395" t="s">
        <v>28</v>
      </c>
      <c r="B395" t="s">
        <v>71</v>
      </c>
      <c r="C395" t="s">
        <v>78</v>
      </c>
      <c r="D395" s="1">
        <v>37653</v>
      </c>
      <c r="E395">
        <v>0</v>
      </c>
      <c r="F395">
        <v>2</v>
      </c>
      <c r="G395">
        <v>0</v>
      </c>
      <c r="H395">
        <v>2</v>
      </c>
    </row>
    <row r="396" spans="1:23" x14ac:dyDescent="0.2">
      <c r="A396" t="s">
        <v>28</v>
      </c>
      <c r="B396" t="s">
        <v>71</v>
      </c>
      <c r="C396" t="s">
        <v>78</v>
      </c>
      <c r="D396" s="1">
        <v>37773</v>
      </c>
      <c r="E396">
        <v>3.3</v>
      </c>
      <c r="F396">
        <v>2</v>
      </c>
      <c r="G396">
        <v>0</v>
      </c>
      <c r="H396">
        <v>1</v>
      </c>
      <c r="M396">
        <v>3.3</v>
      </c>
      <c r="N396">
        <v>1</v>
      </c>
    </row>
    <row r="397" spans="1:23" x14ac:dyDescent="0.2">
      <c r="A397" t="s">
        <v>28</v>
      </c>
      <c r="B397" t="s">
        <v>71</v>
      </c>
      <c r="C397" t="s">
        <v>78</v>
      </c>
      <c r="D397" s="1">
        <v>37803</v>
      </c>
      <c r="E397">
        <v>0</v>
      </c>
      <c r="F397">
        <v>2</v>
      </c>
      <c r="G397">
        <v>0</v>
      </c>
      <c r="H397">
        <v>2</v>
      </c>
    </row>
    <row r="398" spans="1:23" x14ac:dyDescent="0.2">
      <c r="A398" t="s">
        <v>28</v>
      </c>
      <c r="B398" t="s">
        <v>71</v>
      </c>
      <c r="C398" t="s">
        <v>78</v>
      </c>
      <c r="D398" s="1">
        <v>37834</v>
      </c>
      <c r="E398">
        <v>0</v>
      </c>
      <c r="F398">
        <v>3</v>
      </c>
      <c r="G398">
        <v>0</v>
      </c>
      <c r="H398">
        <v>3</v>
      </c>
    </row>
    <row r="399" spans="1:23" x14ac:dyDescent="0.2">
      <c r="A399" t="s">
        <v>28</v>
      </c>
      <c r="B399" t="s">
        <v>71</v>
      </c>
      <c r="C399" t="s">
        <v>78</v>
      </c>
      <c r="D399" s="1">
        <v>38047</v>
      </c>
      <c r="E399">
        <v>4.5</v>
      </c>
      <c r="W399">
        <v>4.5</v>
      </c>
    </row>
    <row r="400" spans="1:23" x14ac:dyDescent="0.2">
      <c r="A400" t="s">
        <v>28</v>
      </c>
      <c r="B400" t="s">
        <v>71</v>
      </c>
      <c r="C400" t="s">
        <v>78</v>
      </c>
      <c r="D400" s="1">
        <v>38078</v>
      </c>
      <c r="E400">
        <v>19.100000000000001</v>
      </c>
      <c r="W400">
        <v>19.100000000000001</v>
      </c>
    </row>
    <row r="401" spans="1:16" x14ac:dyDescent="0.2">
      <c r="A401" t="s">
        <v>28</v>
      </c>
      <c r="B401" t="s">
        <v>71</v>
      </c>
      <c r="C401" t="s">
        <v>78</v>
      </c>
      <c r="D401" s="1">
        <v>38626</v>
      </c>
      <c r="E401">
        <v>7.4</v>
      </c>
      <c r="F401">
        <v>1</v>
      </c>
      <c r="M401">
        <v>7.4</v>
      </c>
      <c r="N401">
        <v>1</v>
      </c>
    </row>
    <row r="402" spans="1:16" x14ac:dyDescent="0.2">
      <c r="A402" t="s">
        <v>28</v>
      </c>
      <c r="B402" t="s">
        <v>71</v>
      </c>
      <c r="C402" t="s">
        <v>78</v>
      </c>
      <c r="D402" s="1">
        <v>38657</v>
      </c>
      <c r="E402">
        <v>32.4</v>
      </c>
      <c r="F402">
        <v>5</v>
      </c>
      <c r="M402">
        <v>32.4</v>
      </c>
      <c r="N402">
        <v>5</v>
      </c>
    </row>
    <row r="403" spans="1:16" x14ac:dyDescent="0.2">
      <c r="A403" t="s">
        <v>28</v>
      </c>
      <c r="B403" t="s">
        <v>71</v>
      </c>
      <c r="C403" t="s">
        <v>78</v>
      </c>
      <c r="D403" s="1">
        <v>38687</v>
      </c>
      <c r="E403">
        <v>36.700000000000003</v>
      </c>
      <c r="F403">
        <v>6</v>
      </c>
      <c r="M403">
        <v>36.700000000000003</v>
      </c>
      <c r="N403">
        <v>6</v>
      </c>
    </row>
    <row r="404" spans="1:16" x14ac:dyDescent="0.2">
      <c r="A404" t="s">
        <v>28</v>
      </c>
      <c r="B404" t="s">
        <v>71</v>
      </c>
      <c r="C404" t="s">
        <v>79</v>
      </c>
      <c r="D404" s="1">
        <v>38292</v>
      </c>
      <c r="E404">
        <v>49.1</v>
      </c>
      <c r="F404">
        <v>1</v>
      </c>
      <c r="O404">
        <v>49.1</v>
      </c>
      <c r="P404">
        <v>1</v>
      </c>
    </row>
    <row r="405" spans="1:16" x14ac:dyDescent="0.2">
      <c r="A405" t="s">
        <v>28</v>
      </c>
      <c r="B405" t="s">
        <v>71</v>
      </c>
      <c r="C405" t="s">
        <v>80</v>
      </c>
      <c r="D405" s="1">
        <v>37530</v>
      </c>
      <c r="E405">
        <v>31.5</v>
      </c>
      <c r="F405">
        <v>1</v>
      </c>
      <c r="O405">
        <v>31.5</v>
      </c>
      <c r="P405">
        <v>1</v>
      </c>
    </row>
    <row r="406" spans="1:16" x14ac:dyDescent="0.2">
      <c r="A406" t="s">
        <v>28</v>
      </c>
      <c r="B406" t="s">
        <v>71</v>
      </c>
      <c r="C406" t="s">
        <v>80</v>
      </c>
      <c r="D406" s="1">
        <v>37561</v>
      </c>
      <c r="E406">
        <v>31.5</v>
      </c>
      <c r="F406">
        <v>1</v>
      </c>
      <c r="O406">
        <v>31.5</v>
      </c>
      <c r="P406">
        <v>1</v>
      </c>
    </row>
    <row r="407" spans="1:16" x14ac:dyDescent="0.2">
      <c r="A407" t="s">
        <v>28</v>
      </c>
      <c r="B407" t="s">
        <v>71</v>
      </c>
      <c r="C407" t="s">
        <v>81</v>
      </c>
      <c r="D407" s="1">
        <v>36892</v>
      </c>
      <c r="E407">
        <v>90.8</v>
      </c>
      <c r="F407">
        <v>1</v>
      </c>
      <c r="O407">
        <v>90.8</v>
      </c>
      <c r="P407">
        <v>1</v>
      </c>
    </row>
    <row r="408" spans="1:16" x14ac:dyDescent="0.2">
      <c r="A408" t="s">
        <v>28</v>
      </c>
      <c r="B408" t="s">
        <v>71</v>
      </c>
      <c r="C408" t="s">
        <v>81</v>
      </c>
      <c r="D408" s="1">
        <v>36923</v>
      </c>
      <c r="E408">
        <v>125.8</v>
      </c>
      <c r="F408">
        <v>2</v>
      </c>
      <c r="O408">
        <v>125.8</v>
      </c>
      <c r="P408">
        <v>2</v>
      </c>
    </row>
    <row r="409" spans="1:16" x14ac:dyDescent="0.2">
      <c r="A409" t="s">
        <v>28</v>
      </c>
      <c r="B409" t="s">
        <v>71</v>
      </c>
      <c r="C409" t="s">
        <v>81</v>
      </c>
      <c r="D409" s="1">
        <v>37165</v>
      </c>
      <c r="E409">
        <v>34.9</v>
      </c>
      <c r="F409">
        <v>1</v>
      </c>
      <c r="O409">
        <v>34.9</v>
      </c>
      <c r="P409">
        <v>1</v>
      </c>
    </row>
    <row r="410" spans="1:16" x14ac:dyDescent="0.2">
      <c r="A410" t="s">
        <v>28</v>
      </c>
      <c r="B410" t="s">
        <v>71</v>
      </c>
      <c r="C410" t="s">
        <v>81</v>
      </c>
      <c r="D410" s="1">
        <v>37500</v>
      </c>
      <c r="E410">
        <v>7.2</v>
      </c>
      <c r="F410">
        <v>6</v>
      </c>
      <c r="K410">
        <v>7.2</v>
      </c>
      <c r="L410">
        <v>6</v>
      </c>
    </row>
    <row r="411" spans="1:16" x14ac:dyDescent="0.2">
      <c r="A411" t="s">
        <v>28</v>
      </c>
      <c r="B411" t="s">
        <v>71</v>
      </c>
      <c r="C411" t="s">
        <v>81</v>
      </c>
      <c r="D411" s="1">
        <v>37530</v>
      </c>
      <c r="E411">
        <v>68.5</v>
      </c>
      <c r="F411">
        <v>12</v>
      </c>
      <c r="K411">
        <v>29.3</v>
      </c>
      <c r="L411">
        <v>11</v>
      </c>
      <c r="O411">
        <v>39.200000000000003</v>
      </c>
      <c r="P411">
        <v>1</v>
      </c>
    </row>
    <row r="412" spans="1:16" x14ac:dyDescent="0.2">
      <c r="A412" t="s">
        <v>28</v>
      </c>
      <c r="B412" t="s">
        <v>71</v>
      </c>
      <c r="C412" t="s">
        <v>81</v>
      </c>
      <c r="D412" s="1">
        <v>37561</v>
      </c>
      <c r="E412">
        <v>151.1</v>
      </c>
      <c r="F412">
        <v>8</v>
      </c>
      <c r="K412">
        <v>12.6</v>
      </c>
      <c r="L412">
        <v>6</v>
      </c>
      <c r="O412">
        <v>138.5</v>
      </c>
      <c r="P412">
        <v>2</v>
      </c>
    </row>
    <row r="413" spans="1:16" x14ac:dyDescent="0.2">
      <c r="A413" t="s">
        <v>28</v>
      </c>
      <c r="B413" t="s">
        <v>71</v>
      </c>
      <c r="C413" t="s">
        <v>81</v>
      </c>
      <c r="D413" s="1">
        <v>37622</v>
      </c>
      <c r="E413">
        <v>124</v>
      </c>
      <c r="F413">
        <v>10</v>
      </c>
      <c r="K413">
        <v>17.8</v>
      </c>
      <c r="L413">
        <v>9</v>
      </c>
      <c r="O413">
        <v>106.3</v>
      </c>
      <c r="P413">
        <v>1</v>
      </c>
    </row>
    <row r="414" spans="1:16" x14ac:dyDescent="0.2">
      <c r="A414" t="s">
        <v>28</v>
      </c>
      <c r="B414" t="s">
        <v>71</v>
      </c>
      <c r="C414" t="s">
        <v>81</v>
      </c>
      <c r="D414" s="1">
        <v>37653</v>
      </c>
      <c r="E414">
        <v>164</v>
      </c>
      <c r="F414">
        <v>8</v>
      </c>
      <c r="K414">
        <v>13.5</v>
      </c>
      <c r="L414">
        <v>6</v>
      </c>
      <c r="O414">
        <v>150.5</v>
      </c>
      <c r="P414">
        <v>2</v>
      </c>
    </row>
    <row r="415" spans="1:16" x14ac:dyDescent="0.2">
      <c r="A415" t="s">
        <v>28</v>
      </c>
      <c r="B415" t="s">
        <v>71</v>
      </c>
      <c r="C415" t="s">
        <v>81</v>
      </c>
      <c r="D415" s="1">
        <v>37681</v>
      </c>
      <c r="E415">
        <v>20.8</v>
      </c>
      <c r="F415">
        <v>6</v>
      </c>
      <c r="K415">
        <v>20.8</v>
      </c>
      <c r="L415">
        <v>6</v>
      </c>
    </row>
    <row r="416" spans="1:16" x14ac:dyDescent="0.2">
      <c r="A416" t="s">
        <v>28</v>
      </c>
      <c r="B416" t="s">
        <v>71</v>
      </c>
      <c r="C416" t="s">
        <v>81</v>
      </c>
      <c r="D416" s="1">
        <v>37895</v>
      </c>
      <c r="E416">
        <v>44.3</v>
      </c>
      <c r="F416">
        <v>1</v>
      </c>
      <c r="O416">
        <v>44.3</v>
      </c>
      <c r="P416">
        <v>1</v>
      </c>
    </row>
    <row r="417" spans="1:16" x14ac:dyDescent="0.2">
      <c r="A417" t="s">
        <v>28</v>
      </c>
      <c r="B417" t="s">
        <v>71</v>
      </c>
      <c r="C417" t="s">
        <v>81</v>
      </c>
      <c r="D417" s="1">
        <v>37926</v>
      </c>
      <c r="E417">
        <v>150.5</v>
      </c>
      <c r="F417">
        <v>2</v>
      </c>
      <c r="O417">
        <v>150.5</v>
      </c>
      <c r="P417">
        <v>2</v>
      </c>
    </row>
    <row r="418" spans="1:16" x14ac:dyDescent="0.2">
      <c r="A418" t="s">
        <v>28</v>
      </c>
      <c r="B418" t="s">
        <v>71</v>
      </c>
      <c r="C418" t="s">
        <v>81</v>
      </c>
      <c r="D418" s="1">
        <v>37987</v>
      </c>
      <c r="E418">
        <v>110.5</v>
      </c>
      <c r="F418">
        <v>1</v>
      </c>
      <c r="O418">
        <v>110.5</v>
      </c>
      <c r="P418">
        <v>1</v>
      </c>
    </row>
    <row r="419" spans="1:16" x14ac:dyDescent="0.2">
      <c r="A419" t="s">
        <v>28</v>
      </c>
      <c r="B419" t="s">
        <v>71</v>
      </c>
      <c r="C419" t="s">
        <v>81</v>
      </c>
      <c r="D419" s="1">
        <v>38261</v>
      </c>
      <c r="E419">
        <v>49.1</v>
      </c>
      <c r="F419">
        <v>1</v>
      </c>
      <c r="O419">
        <v>49.1</v>
      </c>
      <c r="P419">
        <v>1</v>
      </c>
    </row>
    <row r="420" spans="1:16" x14ac:dyDescent="0.2">
      <c r="A420" t="s">
        <v>28</v>
      </c>
      <c r="B420" t="s">
        <v>71</v>
      </c>
      <c r="C420" t="s">
        <v>81</v>
      </c>
      <c r="D420" s="1">
        <v>38292</v>
      </c>
      <c r="E420">
        <v>365.5</v>
      </c>
      <c r="F420">
        <v>2</v>
      </c>
      <c r="O420">
        <v>365.5</v>
      </c>
      <c r="P420">
        <v>2</v>
      </c>
    </row>
    <row r="421" spans="1:16" x14ac:dyDescent="0.2">
      <c r="A421" t="s">
        <v>28</v>
      </c>
      <c r="B421" t="s">
        <v>82</v>
      </c>
      <c r="C421" t="s">
        <v>83</v>
      </c>
      <c r="D421" s="1">
        <v>36923</v>
      </c>
      <c r="E421">
        <v>3.9</v>
      </c>
      <c r="F421">
        <v>12</v>
      </c>
      <c r="K421">
        <v>3.9</v>
      </c>
      <c r="L421">
        <v>12</v>
      </c>
    </row>
    <row r="422" spans="1:16" x14ac:dyDescent="0.2">
      <c r="A422" t="s">
        <v>28</v>
      </c>
      <c r="B422" t="s">
        <v>82</v>
      </c>
      <c r="C422" t="s">
        <v>83</v>
      </c>
      <c r="D422" s="1">
        <v>36951</v>
      </c>
      <c r="E422">
        <v>2.9</v>
      </c>
      <c r="F422">
        <v>8</v>
      </c>
      <c r="K422">
        <v>2.9</v>
      </c>
      <c r="L422">
        <v>8</v>
      </c>
    </row>
    <row r="423" spans="1:16" x14ac:dyDescent="0.2">
      <c r="A423" t="s">
        <v>28</v>
      </c>
      <c r="B423" t="s">
        <v>82</v>
      </c>
      <c r="C423" t="s">
        <v>83</v>
      </c>
      <c r="D423" s="1">
        <v>37012</v>
      </c>
      <c r="E423">
        <v>2.4</v>
      </c>
      <c r="F423">
        <v>6</v>
      </c>
      <c r="K423">
        <v>2.4</v>
      </c>
      <c r="L423">
        <v>6</v>
      </c>
    </row>
    <row r="424" spans="1:16" x14ac:dyDescent="0.2">
      <c r="A424" t="s">
        <v>28</v>
      </c>
      <c r="B424" t="s">
        <v>82</v>
      </c>
      <c r="C424" t="s">
        <v>83</v>
      </c>
      <c r="D424" s="1">
        <v>37043</v>
      </c>
      <c r="E424">
        <v>2.2000000000000002</v>
      </c>
      <c r="F424">
        <v>7</v>
      </c>
      <c r="K424">
        <v>2.2000000000000002</v>
      </c>
      <c r="L424">
        <v>7</v>
      </c>
    </row>
    <row r="425" spans="1:16" x14ac:dyDescent="0.2">
      <c r="A425" t="s">
        <v>28</v>
      </c>
      <c r="B425" t="s">
        <v>82</v>
      </c>
      <c r="C425" t="s">
        <v>83</v>
      </c>
      <c r="D425" s="1">
        <v>37135</v>
      </c>
      <c r="E425">
        <v>1.5</v>
      </c>
      <c r="F425">
        <v>5</v>
      </c>
      <c r="K425">
        <v>1.5</v>
      </c>
      <c r="L425">
        <v>5</v>
      </c>
    </row>
    <row r="426" spans="1:16" x14ac:dyDescent="0.2">
      <c r="A426" t="s">
        <v>28</v>
      </c>
      <c r="B426" t="s">
        <v>82</v>
      </c>
      <c r="C426" t="s">
        <v>83</v>
      </c>
      <c r="D426" s="1">
        <v>37165</v>
      </c>
      <c r="E426">
        <v>1.6</v>
      </c>
      <c r="F426">
        <v>5</v>
      </c>
      <c r="K426">
        <v>1.6</v>
      </c>
      <c r="L426">
        <v>5</v>
      </c>
    </row>
    <row r="427" spans="1:16" x14ac:dyDescent="0.2">
      <c r="A427" t="s">
        <v>28</v>
      </c>
      <c r="B427" t="s">
        <v>82</v>
      </c>
      <c r="C427" t="s">
        <v>83</v>
      </c>
      <c r="D427" s="1">
        <v>37196</v>
      </c>
      <c r="E427">
        <v>1.7</v>
      </c>
      <c r="F427">
        <v>5</v>
      </c>
      <c r="K427">
        <v>1.7</v>
      </c>
      <c r="L427">
        <v>5</v>
      </c>
    </row>
    <row r="428" spans="1:16" x14ac:dyDescent="0.2">
      <c r="A428" t="s">
        <v>28</v>
      </c>
      <c r="B428" t="s">
        <v>82</v>
      </c>
      <c r="C428" t="s">
        <v>83</v>
      </c>
      <c r="D428" s="1">
        <v>37257</v>
      </c>
      <c r="E428">
        <v>0</v>
      </c>
      <c r="F428">
        <v>2</v>
      </c>
      <c r="G428">
        <v>0</v>
      </c>
      <c r="H428">
        <v>2</v>
      </c>
    </row>
    <row r="429" spans="1:16" x14ac:dyDescent="0.2">
      <c r="A429" t="s">
        <v>28</v>
      </c>
      <c r="B429" t="s">
        <v>82</v>
      </c>
      <c r="C429" t="s">
        <v>83</v>
      </c>
      <c r="D429" s="1">
        <v>37288</v>
      </c>
      <c r="E429">
        <v>0</v>
      </c>
      <c r="F429">
        <v>2</v>
      </c>
      <c r="G429">
        <v>0</v>
      </c>
      <c r="H429">
        <v>2</v>
      </c>
    </row>
    <row r="430" spans="1:16" x14ac:dyDescent="0.2">
      <c r="A430" t="s">
        <v>28</v>
      </c>
      <c r="B430" t="s">
        <v>82</v>
      </c>
      <c r="C430" t="s">
        <v>83</v>
      </c>
      <c r="D430" s="1">
        <v>37316</v>
      </c>
      <c r="E430">
        <v>0</v>
      </c>
      <c r="F430">
        <v>1</v>
      </c>
      <c r="G430">
        <v>0</v>
      </c>
      <c r="H430">
        <v>1</v>
      </c>
    </row>
    <row r="431" spans="1:16" x14ac:dyDescent="0.2">
      <c r="A431" t="s">
        <v>28</v>
      </c>
      <c r="B431" t="s">
        <v>82</v>
      </c>
      <c r="C431" t="s">
        <v>83</v>
      </c>
      <c r="D431" s="1">
        <v>37347</v>
      </c>
      <c r="E431">
        <v>0</v>
      </c>
      <c r="F431">
        <v>1</v>
      </c>
      <c r="G431">
        <v>0</v>
      </c>
      <c r="H431">
        <v>1</v>
      </c>
    </row>
    <row r="432" spans="1:16" x14ac:dyDescent="0.2">
      <c r="A432" t="s">
        <v>28</v>
      </c>
      <c r="B432" t="s">
        <v>82</v>
      </c>
      <c r="C432" t="s">
        <v>83</v>
      </c>
      <c r="D432" s="1">
        <v>37377</v>
      </c>
      <c r="E432">
        <v>0</v>
      </c>
      <c r="F432">
        <v>5</v>
      </c>
      <c r="G432">
        <v>0</v>
      </c>
      <c r="H432">
        <v>5</v>
      </c>
    </row>
    <row r="433" spans="1:20" x14ac:dyDescent="0.2">
      <c r="A433" t="s">
        <v>28</v>
      </c>
      <c r="B433" t="s">
        <v>82</v>
      </c>
      <c r="C433" t="s">
        <v>83</v>
      </c>
      <c r="D433" s="1">
        <v>37500</v>
      </c>
      <c r="E433">
        <v>0.8</v>
      </c>
      <c r="F433">
        <v>3</v>
      </c>
      <c r="K433">
        <v>0.8</v>
      </c>
      <c r="L433">
        <v>3</v>
      </c>
    </row>
    <row r="434" spans="1:20" x14ac:dyDescent="0.2">
      <c r="A434" t="s">
        <v>28</v>
      </c>
      <c r="B434" t="s">
        <v>82</v>
      </c>
      <c r="C434" t="s">
        <v>83</v>
      </c>
      <c r="D434" s="1">
        <v>37530</v>
      </c>
      <c r="E434">
        <v>0.7</v>
      </c>
      <c r="F434">
        <v>1</v>
      </c>
      <c r="K434">
        <v>0.7</v>
      </c>
      <c r="L434">
        <v>1</v>
      </c>
    </row>
    <row r="435" spans="1:20" x14ac:dyDescent="0.2">
      <c r="A435" t="s">
        <v>28</v>
      </c>
      <c r="B435" t="s">
        <v>82</v>
      </c>
      <c r="C435" t="s">
        <v>83</v>
      </c>
      <c r="D435" s="1">
        <v>37561</v>
      </c>
      <c r="E435">
        <v>0.7</v>
      </c>
      <c r="F435">
        <v>2</v>
      </c>
      <c r="K435">
        <v>0.7</v>
      </c>
      <c r="L435">
        <v>2</v>
      </c>
    </row>
    <row r="436" spans="1:20" x14ac:dyDescent="0.2">
      <c r="A436" t="s">
        <v>28</v>
      </c>
      <c r="B436" t="s">
        <v>82</v>
      </c>
      <c r="C436" t="s">
        <v>83</v>
      </c>
      <c r="D436" s="1">
        <v>37591</v>
      </c>
      <c r="E436">
        <v>1</v>
      </c>
      <c r="F436">
        <v>2</v>
      </c>
      <c r="K436">
        <v>1</v>
      </c>
      <c r="L436">
        <v>2</v>
      </c>
    </row>
    <row r="437" spans="1:20" x14ac:dyDescent="0.2">
      <c r="A437" t="s">
        <v>28</v>
      </c>
      <c r="B437" t="s">
        <v>84</v>
      </c>
      <c r="C437" t="s">
        <v>85</v>
      </c>
      <c r="D437" s="1">
        <v>37591</v>
      </c>
      <c r="E437">
        <v>4.5999999999999996</v>
      </c>
      <c r="F437">
        <v>2</v>
      </c>
      <c r="O437">
        <v>4.5999999999999996</v>
      </c>
      <c r="P437">
        <v>2</v>
      </c>
    </row>
    <row r="438" spans="1:20" x14ac:dyDescent="0.2">
      <c r="A438" t="s">
        <v>28</v>
      </c>
      <c r="B438" t="s">
        <v>84</v>
      </c>
      <c r="C438" t="s">
        <v>85</v>
      </c>
      <c r="D438" s="1">
        <v>37653</v>
      </c>
      <c r="E438">
        <v>2.4</v>
      </c>
      <c r="F438">
        <v>1</v>
      </c>
      <c r="O438">
        <v>2.4</v>
      </c>
      <c r="P438">
        <v>1</v>
      </c>
    </row>
    <row r="439" spans="1:20" x14ac:dyDescent="0.2">
      <c r="A439" t="s">
        <v>28</v>
      </c>
      <c r="B439" t="s">
        <v>84</v>
      </c>
      <c r="C439" t="s">
        <v>85</v>
      </c>
      <c r="D439" s="1">
        <v>37681</v>
      </c>
      <c r="E439">
        <v>2.4</v>
      </c>
      <c r="F439">
        <v>1</v>
      </c>
      <c r="O439">
        <v>2.4</v>
      </c>
      <c r="P439">
        <v>1</v>
      </c>
    </row>
    <row r="440" spans="1:20" x14ac:dyDescent="0.2">
      <c r="A440" t="s">
        <v>28</v>
      </c>
      <c r="B440" t="s">
        <v>84</v>
      </c>
      <c r="C440" t="s">
        <v>85</v>
      </c>
      <c r="D440" s="1">
        <v>37742</v>
      </c>
      <c r="E440">
        <v>2.4</v>
      </c>
      <c r="F440">
        <v>1</v>
      </c>
      <c r="O440">
        <v>2.4</v>
      </c>
      <c r="P440">
        <v>1</v>
      </c>
    </row>
    <row r="441" spans="1:20" x14ac:dyDescent="0.2">
      <c r="A441" t="s">
        <v>28</v>
      </c>
      <c r="B441" t="s">
        <v>84</v>
      </c>
      <c r="C441" t="s">
        <v>85</v>
      </c>
      <c r="D441" s="1">
        <v>37956</v>
      </c>
      <c r="E441">
        <v>4.9000000000000004</v>
      </c>
      <c r="F441">
        <v>2</v>
      </c>
      <c r="O441">
        <v>4.9000000000000004</v>
      </c>
      <c r="P441">
        <v>2</v>
      </c>
    </row>
    <row r="442" spans="1:20" x14ac:dyDescent="0.2">
      <c r="A442" t="s">
        <v>28</v>
      </c>
      <c r="B442" t="s">
        <v>86</v>
      </c>
      <c r="C442" t="s">
        <v>87</v>
      </c>
      <c r="D442" s="1">
        <v>38108</v>
      </c>
      <c r="E442">
        <v>10.6</v>
      </c>
      <c r="F442">
        <v>1</v>
      </c>
      <c r="S442">
        <v>10.6</v>
      </c>
      <c r="T442">
        <v>1</v>
      </c>
    </row>
    <row r="443" spans="1:20" x14ac:dyDescent="0.2">
      <c r="A443" t="s">
        <v>28</v>
      </c>
      <c r="B443" t="s">
        <v>86</v>
      </c>
      <c r="C443" t="s">
        <v>87</v>
      </c>
      <c r="D443" s="1">
        <v>38200</v>
      </c>
      <c r="E443">
        <v>6.1</v>
      </c>
      <c r="F443">
        <v>1</v>
      </c>
      <c r="S443">
        <v>6.1</v>
      </c>
      <c r="T443">
        <v>1</v>
      </c>
    </row>
    <row r="444" spans="1:20" x14ac:dyDescent="0.2">
      <c r="A444" t="s">
        <v>28</v>
      </c>
      <c r="B444" t="s">
        <v>86</v>
      </c>
      <c r="C444" t="s">
        <v>87</v>
      </c>
      <c r="D444" s="1">
        <v>38473</v>
      </c>
      <c r="E444">
        <v>6.3</v>
      </c>
      <c r="F444">
        <v>1</v>
      </c>
      <c r="S444">
        <v>6.3</v>
      </c>
      <c r="T444">
        <v>1</v>
      </c>
    </row>
    <row r="445" spans="1:20" x14ac:dyDescent="0.2">
      <c r="A445" t="s">
        <v>28</v>
      </c>
      <c r="B445" t="s">
        <v>88</v>
      </c>
      <c r="C445" t="s">
        <v>89</v>
      </c>
      <c r="D445" s="1">
        <v>37987</v>
      </c>
      <c r="E445">
        <v>1733.6</v>
      </c>
      <c r="F445">
        <v>16</v>
      </c>
      <c r="O445">
        <v>1733.6</v>
      </c>
      <c r="P445">
        <v>16</v>
      </c>
    </row>
    <row r="446" spans="1:20" x14ac:dyDescent="0.2">
      <c r="A446" t="s">
        <v>28</v>
      </c>
      <c r="B446" t="s">
        <v>88</v>
      </c>
      <c r="C446" t="s">
        <v>89</v>
      </c>
      <c r="D446" s="1">
        <v>38018</v>
      </c>
      <c r="E446">
        <v>6041.2</v>
      </c>
      <c r="F446">
        <v>35</v>
      </c>
      <c r="O446">
        <v>3973.1</v>
      </c>
      <c r="P446">
        <v>30</v>
      </c>
      <c r="Q446">
        <v>2068.1</v>
      </c>
      <c r="R446">
        <v>5</v>
      </c>
    </row>
    <row r="447" spans="1:20" x14ac:dyDescent="0.2">
      <c r="A447" t="s">
        <v>28</v>
      </c>
      <c r="B447" t="s">
        <v>88</v>
      </c>
      <c r="C447" t="s">
        <v>89</v>
      </c>
      <c r="D447" s="1">
        <v>38047</v>
      </c>
      <c r="E447">
        <v>4836.3999999999996</v>
      </c>
      <c r="F447">
        <v>30</v>
      </c>
      <c r="O447">
        <v>3535.2</v>
      </c>
      <c r="P447">
        <v>28</v>
      </c>
      <c r="Q447">
        <v>1301.0999999999999</v>
      </c>
      <c r="R447">
        <v>2</v>
      </c>
    </row>
    <row r="448" spans="1:20" x14ac:dyDescent="0.2">
      <c r="A448" t="s">
        <v>28</v>
      </c>
      <c r="B448" t="s">
        <v>88</v>
      </c>
      <c r="C448" t="s">
        <v>89</v>
      </c>
      <c r="D448" s="1">
        <v>38078</v>
      </c>
      <c r="E448">
        <v>2001</v>
      </c>
      <c r="F448">
        <v>15</v>
      </c>
      <c r="O448">
        <v>2001</v>
      </c>
      <c r="P448">
        <v>15</v>
      </c>
    </row>
    <row r="449" spans="1:20" x14ac:dyDescent="0.2">
      <c r="A449" t="s">
        <v>28</v>
      </c>
      <c r="B449" t="s">
        <v>88</v>
      </c>
      <c r="C449" t="s">
        <v>89</v>
      </c>
      <c r="D449" s="1">
        <v>38108</v>
      </c>
      <c r="E449">
        <v>3211.4</v>
      </c>
      <c r="F449">
        <v>22</v>
      </c>
      <c r="O449">
        <v>3211.4</v>
      </c>
      <c r="P449">
        <v>22</v>
      </c>
    </row>
    <row r="450" spans="1:20" x14ac:dyDescent="0.2">
      <c r="A450" t="s">
        <v>28</v>
      </c>
      <c r="B450" t="s">
        <v>90</v>
      </c>
      <c r="C450" t="s">
        <v>91</v>
      </c>
      <c r="D450" s="1">
        <v>38169</v>
      </c>
      <c r="E450">
        <v>2</v>
      </c>
      <c r="F450">
        <v>1</v>
      </c>
      <c r="S450">
        <v>2</v>
      </c>
      <c r="T450">
        <v>1</v>
      </c>
    </row>
    <row r="451" spans="1:20" x14ac:dyDescent="0.2">
      <c r="A451" t="s">
        <v>28</v>
      </c>
      <c r="B451" t="s">
        <v>92</v>
      </c>
      <c r="C451" t="s">
        <v>93</v>
      </c>
      <c r="D451" s="1">
        <v>37012</v>
      </c>
      <c r="E451">
        <v>13.5</v>
      </c>
      <c r="F451">
        <v>1</v>
      </c>
      <c r="S451">
        <v>13.5</v>
      </c>
      <c r="T451">
        <v>1</v>
      </c>
    </row>
    <row r="452" spans="1:20" x14ac:dyDescent="0.2">
      <c r="A452" t="s">
        <v>28</v>
      </c>
      <c r="B452" t="s">
        <v>92</v>
      </c>
      <c r="C452" t="s">
        <v>93</v>
      </c>
      <c r="D452" s="1">
        <v>38473</v>
      </c>
      <c r="E452">
        <v>3</v>
      </c>
      <c r="F452">
        <v>1</v>
      </c>
      <c r="S452">
        <v>3</v>
      </c>
      <c r="T452">
        <v>1</v>
      </c>
    </row>
    <row r="453" spans="1:20" x14ac:dyDescent="0.2">
      <c r="A453" t="s">
        <v>28</v>
      </c>
      <c r="B453" t="s">
        <v>94</v>
      </c>
      <c r="C453" t="s">
        <v>95</v>
      </c>
      <c r="D453" s="1">
        <v>37257</v>
      </c>
      <c r="E453">
        <v>8.3000000000000007</v>
      </c>
      <c r="F453">
        <v>1</v>
      </c>
      <c r="O453">
        <v>8.3000000000000007</v>
      </c>
      <c r="P453">
        <v>1</v>
      </c>
    </row>
    <row r="454" spans="1:20" x14ac:dyDescent="0.2">
      <c r="A454" t="s">
        <v>28</v>
      </c>
      <c r="B454" t="s">
        <v>94</v>
      </c>
      <c r="C454" t="s">
        <v>95</v>
      </c>
      <c r="D454" s="1">
        <v>37316</v>
      </c>
      <c r="E454">
        <v>8.3000000000000007</v>
      </c>
      <c r="F454">
        <v>1</v>
      </c>
      <c r="O454">
        <v>8.3000000000000007</v>
      </c>
      <c r="P454">
        <v>1</v>
      </c>
    </row>
    <row r="455" spans="1:20" x14ac:dyDescent="0.2">
      <c r="A455" t="s">
        <v>28</v>
      </c>
      <c r="B455" t="s">
        <v>94</v>
      </c>
      <c r="C455" t="s">
        <v>95</v>
      </c>
      <c r="D455" s="1">
        <v>37377</v>
      </c>
      <c r="E455">
        <v>25</v>
      </c>
      <c r="F455">
        <v>1</v>
      </c>
      <c r="O455">
        <v>25</v>
      </c>
      <c r="P455">
        <v>1</v>
      </c>
    </row>
    <row r="456" spans="1:20" x14ac:dyDescent="0.2">
      <c r="A456" t="s">
        <v>28</v>
      </c>
      <c r="B456" t="s">
        <v>94</v>
      </c>
      <c r="C456" t="s">
        <v>95</v>
      </c>
      <c r="D456" s="1">
        <v>37438</v>
      </c>
      <c r="E456">
        <v>25</v>
      </c>
      <c r="F456">
        <v>1</v>
      </c>
      <c r="O456">
        <v>25</v>
      </c>
      <c r="P456">
        <v>1</v>
      </c>
    </row>
    <row r="457" spans="1:20" x14ac:dyDescent="0.2">
      <c r="A457" t="s">
        <v>28</v>
      </c>
      <c r="B457" t="s">
        <v>94</v>
      </c>
      <c r="C457" t="s">
        <v>95</v>
      </c>
      <c r="D457" s="1">
        <v>37500</v>
      </c>
      <c r="E457">
        <v>25</v>
      </c>
      <c r="F457">
        <v>1</v>
      </c>
      <c r="O457">
        <v>25</v>
      </c>
      <c r="P457">
        <v>1</v>
      </c>
    </row>
    <row r="458" spans="1:20" x14ac:dyDescent="0.2">
      <c r="A458" t="s">
        <v>28</v>
      </c>
      <c r="B458" t="s">
        <v>94</v>
      </c>
      <c r="C458" t="s">
        <v>95</v>
      </c>
      <c r="D458" s="1">
        <v>37561</v>
      </c>
      <c r="E458">
        <v>37.5</v>
      </c>
      <c r="F458">
        <v>1</v>
      </c>
      <c r="O458">
        <v>37.5</v>
      </c>
      <c r="P458">
        <v>1</v>
      </c>
    </row>
    <row r="459" spans="1:20" x14ac:dyDescent="0.2">
      <c r="A459" t="s">
        <v>28</v>
      </c>
      <c r="B459" t="s">
        <v>94</v>
      </c>
      <c r="C459" t="s">
        <v>95</v>
      </c>
      <c r="D459" s="1">
        <v>37622</v>
      </c>
      <c r="E459">
        <v>50</v>
      </c>
      <c r="F459">
        <v>1</v>
      </c>
      <c r="O459">
        <v>50</v>
      </c>
      <c r="P459">
        <v>1</v>
      </c>
    </row>
    <row r="460" spans="1:20" x14ac:dyDescent="0.2">
      <c r="A460" t="s">
        <v>28</v>
      </c>
      <c r="B460" t="s">
        <v>94</v>
      </c>
      <c r="C460" t="s">
        <v>95</v>
      </c>
      <c r="D460" s="1">
        <v>37681</v>
      </c>
      <c r="E460">
        <v>50</v>
      </c>
      <c r="F460">
        <v>1</v>
      </c>
      <c r="O460">
        <v>50</v>
      </c>
      <c r="P460">
        <v>1</v>
      </c>
    </row>
    <row r="461" spans="1:20" x14ac:dyDescent="0.2">
      <c r="A461" t="s">
        <v>28</v>
      </c>
      <c r="B461" t="s">
        <v>94</v>
      </c>
      <c r="C461" t="s">
        <v>95</v>
      </c>
      <c r="D461" s="1">
        <v>37742</v>
      </c>
      <c r="E461">
        <v>50</v>
      </c>
      <c r="F461">
        <v>1</v>
      </c>
      <c r="O461">
        <v>50</v>
      </c>
      <c r="P461">
        <v>1</v>
      </c>
    </row>
    <row r="462" spans="1:20" x14ac:dyDescent="0.2">
      <c r="A462" t="s">
        <v>28</v>
      </c>
      <c r="B462" t="s">
        <v>94</v>
      </c>
      <c r="C462" t="s">
        <v>95</v>
      </c>
      <c r="D462" s="1">
        <v>37803</v>
      </c>
      <c r="E462">
        <v>50</v>
      </c>
      <c r="F462">
        <v>1</v>
      </c>
      <c r="O462">
        <v>50</v>
      </c>
      <c r="P462">
        <v>1</v>
      </c>
    </row>
    <row r="463" spans="1:20" x14ac:dyDescent="0.2">
      <c r="A463" t="s">
        <v>28</v>
      </c>
      <c r="B463" t="s">
        <v>94</v>
      </c>
      <c r="C463" t="s">
        <v>95</v>
      </c>
      <c r="D463" s="1">
        <v>37987</v>
      </c>
      <c r="E463">
        <v>55.1</v>
      </c>
      <c r="F463">
        <v>1</v>
      </c>
      <c r="O463">
        <v>55.1</v>
      </c>
      <c r="P463">
        <v>1</v>
      </c>
    </row>
    <row r="464" spans="1:20" x14ac:dyDescent="0.2">
      <c r="A464" t="s">
        <v>28</v>
      </c>
      <c r="B464" t="s">
        <v>94</v>
      </c>
      <c r="C464" t="s">
        <v>95</v>
      </c>
      <c r="D464" s="1">
        <v>38047</v>
      </c>
      <c r="E464">
        <v>55.1</v>
      </c>
      <c r="F464">
        <v>1</v>
      </c>
      <c r="O464">
        <v>55.1</v>
      </c>
      <c r="P464">
        <v>1</v>
      </c>
    </row>
    <row r="465" spans="1:20" x14ac:dyDescent="0.2">
      <c r="A465" t="s">
        <v>28</v>
      </c>
      <c r="B465" t="s">
        <v>94</v>
      </c>
      <c r="C465" t="s">
        <v>95</v>
      </c>
      <c r="D465" s="1">
        <v>38078</v>
      </c>
      <c r="E465">
        <v>136.1</v>
      </c>
      <c r="F465">
        <v>2</v>
      </c>
      <c r="O465">
        <v>136.1</v>
      </c>
      <c r="P465">
        <v>2</v>
      </c>
    </row>
    <row r="466" spans="1:20" x14ac:dyDescent="0.2">
      <c r="A466" t="s">
        <v>28</v>
      </c>
      <c r="B466" t="s">
        <v>94</v>
      </c>
      <c r="C466" t="s">
        <v>95</v>
      </c>
      <c r="D466" s="1">
        <v>38108</v>
      </c>
      <c r="E466">
        <v>156.6</v>
      </c>
      <c r="F466">
        <v>2</v>
      </c>
      <c r="O466">
        <v>156.6</v>
      </c>
      <c r="P466">
        <v>2</v>
      </c>
    </row>
    <row r="467" spans="1:20" x14ac:dyDescent="0.2">
      <c r="A467" t="s">
        <v>28</v>
      </c>
      <c r="B467" t="s">
        <v>94</v>
      </c>
      <c r="C467" t="s">
        <v>95</v>
      </c>
      <c r="D467" s="1">
        <v>38231</v>
      </c>
      <c r="E467">
        <v>92.3</v>
      </c>
      <c r="F467">
        <v>2</v>
      </c>
      <c r="O467">
        <v>92.3</v>
      </c>
      <c r="P467">
        <v>2</v>
      </c>
    </row>
    <row r="468" spans="1:20" x14ac:dyDescent="0.2">
      <c r="A468" t="s">
        <v>28</v>
      </c>
      <c r="B468" t="s">
        <v>94</v>
      </c>
      <c r="C468" t="s">
        <v>95</v>
      </c>
      <c r="D468" s="1">
        <v>38353</v>
      </c>
      <c r="E468">
        <v>57.8</v>
      </c>
      <c r="F468">
        <v>1</v>
      </c>
      <c r="O468">
        <v>57.8</v>
      </c>
      <c r="P468">
        <v>1</v>
      </c>
    </row>
    <row r="469" spans="1:20" x14ac:dyDescent="0.2">
      <c r="A469" t="s">
        <v>28</v>
      </c>
      <c r="B469" t="s">
        <v>94</v>
      </c>
      <c r="C469" t="s">
        <v>95</v>
      </c>
      <c r="D469" s="1">
        <v>38412</v>
      </c>
      <c r="E469">
        <v>57.8</v>
      </c>
      <c r="F469">
        <v>1</v>
      </c>
      <c r="O469">
        <v>57.8</v>
      </c>
      <c r="P469">
        <v>1</v>
      </c>
    </row>
    <row r="470" spans="1:20" x14ac:dyDescent="0.2">
      <c r="A470" t="s">
        <v>28</v>
      </c>
      <c r="B470" t="s">
        <v>94</v>
      </c>
      <c r="C470" t="s">
        <v>95</v>
      </c>
      <c r="D470" s="1">
        <v>38473</v>
      </c>
      <c r="E470">
        <v>57.8</v>
      </c>
      <c r="F470">
        <v>1</v>
      </c>
      <c r="O470">
        <v>57.8</v>
      </c>
      <c r="P470">
        <v>1</v>
      </c>
    </row>
    <row r="471" spans="1:20" x14ac:dyDescent="0.2">
      <c r="A471" t="s">
        <v>28</v>
      </c>
      <c r="B471" t="s">
        <v>94</v>
      </c>
      <c r="C471" t="s">
        <v>96</v>
      </c>
      <c r="D471" s="1">
        <v>38596</v>
      </c>
      <c r="E471">
        <v>57.8</v>
      </c>
      <c r="F471">
        <v>1</v>
      </c>
      <c r="O471">
        <v>57.8</v>
      </c>
      <c r="P471">
        <v>1</v>
      </c>
    </row>
    <row r="472" spans="1:20" x14ac:dyDescent="0.2">
      <c r="A472" t="s">
        <v>28</v>
      </c>
      <c r="B472" t="s">
        <v>97</v>
      </c>
      <c r="C472" t="s">
        <v>98</v>
      </c>
      <c r="D472" s="1">
        <v>38231</v>
      </c>
      <c r="E472">
        <v>18.399999999999999</v>
      </c>
      <c r="F472">
        <v>1</v>
      </c>
      <c r="O472">
        <v>18.399999999999999</v>
      </c>
      <c r="P472">
        <v>1</v>
      </c>
    </row>
    <row r="473" spans="1:20" x14ac:dyDescent="0.2">
      <c r="A473" t="s">
        <v>28</v>
      </c>
      <c r="B473" t="s">
        <v>97</v>
      </c>
      <c r="C473" t="s">
        <v>98</v>
      </c>
      <c r="D473" s="1">
        <v>38534</v>
      </c>
      <c r="E473">
        <v>19.2</v>
      </c>
      <c r="F473">
        <v>1</v>
      </c>
      <c r="O473">
        <v>19.2</v>
      </c>
      <c r="P473">
        <v>1</v>
      </c>
    </row>
    <row r="474" spans="1:20" x14ac:dyDescent="0.2">
      <c r="A474" t="s">
        <v>28</v>
      </c>
      <c r="B474" t="s">
        <v>97</v>
      </c>
      <c r="C474" t="s">
        <v>98</v>
      </c>
      <c r="D474" s="1">
        <v>38596</v>
      </c>
      <c r="E474">
        <v>23.4</v>
      </c>
      <c r="F474">
        <v>1</v>
      </c>
      <c r="O474">
        <v>23.4</v>
      </c>
      <c r="P474">
        <v>1</v>
      </c>
    </row>
    <row r="475" spans="1:20" x14ac:dyDescent="0.2">
      <c r="A475" t="s">
        <v>28</v>
      </c>
      <c r="B475" t="s">
        <v>99</v>
      </c>
      <c r="C475" t="s">
        <v>100</v>
      </c>
      <c r="D475" s="1">
        <v>37500</v>
      </c>
      <c r="E475">
        <v>3.4</v>
      </c>
      <c r="F475">
        <v>1</v>
      </c>
      <c r="S475">
        <v>3.4</v>
      </c>
      <c r="T475">
        <v>1</v>
      </c>
    </row>
    <row r="476" spans="1:20" x14ac:dyDescent="0.2">
      <c r="A476" t="s">
        <v>28</v>
      </c>
      <c r="B476" t="s">
        <v>101</v>
      </c>
      <c r="C476" t="s">
        <v>102</v>
      </c>
      <c r="D476" s="1">
        <v>38292</v>
      </c>
      <c r="E476">
        <v>4.2</v>
      </c>
      <c r="F476">
        <v>1</v>
      </c>
      <c r="S476">
        <v>4.2</v>
      </c>
      <c r="T476">
        <v>1</v>
      </c>
    </row>
    <row r="477" spans="1:20" x14ac:dyDescent="0.2">
      <c r="A477" t="s">
        <v>28</v>
      </c>
      <c r="B477" t="s">
        <v>101</v>
      </c>
      <c r="C477" t="s">
        <v>102</v>
      </c>
      <c r="D477" s="1">
        <v>38687</v>
      </c>
      <c r="E477">
        <v>4.2</v>
      </c>
      <c r="F477">
        <v>1</v>
      </c>
      <c r="S477">
        <v>4.2</v>
      </c>
      <c r="T477">
        <v>1</v>
      </c>
    </row>
    <row r="478" spans="1:20" x14ac:dyDescent="0.2">
      <c r="A478" t="s">
        <v>28</v>
      </c>
      <c r="B478" t="s">
        <v>103</v>
      </c>
      <c r="C478" t="s">
        <v>104</v>
      </c>
      <c r="D478" s="1">
        <v>36892</v>
      </c>
      <c r="E478">
        <v>5.7</v>
      </c>
      <c r="F478">
        <v>1</v>
      </c>
      <c r="S478">
        <v>5.7</v>
      </c>
      <c r="T478">
        <v>1</v>
      </c>
    </row>
    <row r="479" spans="1:20" x14ac:dyDescent="0.2">
      <c r="A479" t="s">
        <v>28</v>
      </c>
      <c r="B479" t="s">
        <v>103</v>
      </c>
      <c r="C479" t="s">
        <v>104</v>
      </c>
      <c r="D479" s="1">
        <v>38139</v>
      </c>
      <c r="E479">
        <v>5.5</v>
      </c>
      <c r="F479">
        <v>1</v>
      </c>
      <c r="S479">
        <v>5.5</v>
      </c>
      <c r="T479">
        <v>1</v>
      </c>
    </row>
    <row r="480" spans="1:20" x14ac:dyDescent="0.2">
      <c r="A480" t="s">
        <v>28</v>
      </c>
      <c r="B480" t="s">
        <v>105</v>
      </c>
      <c r="C480" t="s">
        <v>106</v>
      </c>
      <c r="D480" s="1">
        <v>36892</v>
      </c>
      <c r="E480">
        <v>19.7</v>
      </c>
      <c r="F480">
        <v>2</v>
      </c>
      <c r="S480">
        <v>19.7</v>
      </c>
      <c r="T480">
        <v>2</v>
      </c>
    </row>
    <row r="481" spans="1:20" x14ac:dyDescent="0.2">
      <c r="A481" t="s">
        <v>28</v>
      </c>
      <c r="B481" t="s">
        <v>105</v>
      </c>
      <c r="C481" t="s">
        <v>106</v>
      </c>
      <c r="D481" s="1">
        <v>36923</v>
      </c>
      <c r="E481">
        <v>97</v>
      </c>
      <c r="F481">
        <v>9</v>
      </c>
      <c r="S481">
        <v>97</v>
      </c>
      <c r="T481">
        <v>9</v>
      </c>
    </row>
    <row r="482" spans="1:20" x14ac:dyDescent="0.2">
      <c r="A482" t="s">
        <v>28</v>
      </c>
      <c r="B482" t="s">
        <v>105</v>
      </c>
      <c r="C482" t="s">
        <v>106</v>
      </c>
      <c r="D482" s="1">
        <v>36951</v>
      </c>
      <c r="E482">
        <v>92.4</v>
      </c>
      <c r="F482">
        <v>8</v>
      </c>
      <c r="S482">
        <v>92.4</v>
      </c>
      <c r="T482">
        <v>8</v>
      </c>
    </row>
    <row r="483" spans="1:20" x14ac:dyDescent="0.2">
      <c r="A483" t="s">
        <v>28</v>
      </c>
      <c r="B483" t="s">
        <v>105</v>
      </c>
      <c r="C483" t="s">
        <v>106</v>
      </c>
      <c r="D483" s="1">
        <v>36982</v>
      </c>
      <c r="E483">
        <v>119</v>
      </c>
      <c r="F483">
        <v>10</v>
      </c>
      <c r="S483">
        <v>119</v>
      </c>
      <c r="T483">
        <v>10</v>
      </c>
    </row>
    <row r="484" spans="1:20" x14ac:dyDescent="0.2">
      <c r="A484" t="s">
        <v>28</v>
      </c>
      <c r="B484" t="s">
        <v>105</v>
      </c>
      <c r="C484" t="s">
        <v>106</v>
      </c>
      <c r="D484" s="1">
        <v>37012</v>
      </c>
      <c r="E484">
        <v>91.7</v>
      </c>
      <c r="F484">
        <v>8</v>
      </c>
      <c r="S484">
        <v>91.7</v>
      </c>
      <c r="T484">
        <v>8</v>
      </c>
    </row>
    <row r="485" spans="1:20" x14ac:dyDescent="0.2">
      <c r="A485" t="s">
        <v>28</v>
      </c>
      <c r="B485" t="s">
        <v>105</v>
      </c>
      <c r="C485" t="s">
        <v>106</v>
      </c>
      <c r="D485" s="1">
        <v>37043</v>
      </c>
      <c r="E485">
        <v>203.9</v>
      </c>
      <c r="F485">
        <v>7</v>
      </c>
      <c r="O485">
        <v>141.5</v>
      </c>
      <c r="P485">
        <v>1</v>
      </c>
      <c r="S485">
        <v>62.3</v>
      </c>
      <c r="T485">
        <v>6</v>
      </c>
    </row>
    <row r="486" spans="1:20" x14ac:dyDescent="0.2">
      <c r="A486" t="s">
        <v>28</v>
      </c>
      <c r="B486" t="s">
        <v>105</v>
      </c>
      <c r="C486" t="s">
        <v>106</v>
      </c>
      <c r="D486" s="1">
        <v>37073</v>
      </c>
      <c r="E486">
        <v>5</v>
      </c>
      <c r="F486">
        <v>1</v>
      </c>
      <c r="S486">
        <v>5</v>
      </c>
      <c r="T486">
        <v>1</v>
      </c>
    </row>
    <row r="487" spans="1:20" x14ac:dyDescent="0.2">
      <c r="A487" t="s">
        <v>28</v>
      </c>
      <c r="B487" t="s">
        <v>105</v>
      </c>
      <c r="C487" t="s">
        <v>106</v>
      </c>
      <c r="D487" s="1">
        <v>37104</v>
      </c>
      <c r="E487">
        <v>32.1</v>
      </c>
      <c r="F487">
        <v>3</v>
      </c>
      <c r="S487">
        <v>32.1</v>
      </c>
      <c r="T487">
        <v>3</v>
      </c>
    </row>
    <row r="488" spans="1:20" x14ac:dyDescent="0.2">
      <c r="A488" t="s">
        <v>28</v>
      </c>
      <c r="B488" t="s">
        <v>105</v>
      </c>
      <c r="C488" t="s">
        <v>106</v>
      </c>
      <c r="D488" s="1">
        <v>37135</v>
      </c>
      <c r="E488">
        <v>5</v>
      </c>
      <c r="F488">
        <v>1</v>
      </c>
      <c r="S488">
        <v>5</v>
      </c>
      <c r="T488">
        <v>1</v>
      </c>
    </row>
    <row r="489" spans="1:20" x14ac:dyDescent="0.2">
      <c r="A489" t="s">
        <v>28</v>
      </c>
      <c r="B489" t="s">
        <v>105</v>
      </c>
      <c r="C489" t="s">
        <v>106</v>
      </c>
      <c r="D489" s="1">
        <v>37165</v>
      </c>
      <c r="E489">
        <v>5</v>
      </c>
      <c r="F489">
        <v>1</v>
      </c>
      <c r="S489">
        <v>5</v>
      </c>
      <c r="T489">
        <v>1</v>
      </c>
    </row>
    <row r="490" spans="1:20" x14ac:dyDescent="0.2">
      <c r="A490" t="s">
        <v>28</v>
      </c>
      <c r="B490" t="s">
        <v>105</v>
      </c>
      <c r="C490" t="s">
        <v>106</v>
      </c>
      <c r="D490" s="1">
        <v>37196</v>
      </c>
      <c r="E490">
        <v>128.80000000000001</v>
      </c>
      <c r="F490">
        <v>10</v>
      </c>
      <c r="S490">
        <v>128.80000000000001</v>
      </c>
      <c r="T490">
        <v>10</v>
      </c>
    </row>
    <row r="491" spans="1:20" x14ac:dyDescent="0.2">
      <c r="A491" t="s">
        <v>28</v>
      </c>
      <c r="B491" t="s">
        <v>105</v>
      </c>
      <c r="C491" t="s">
        <v>106</v>
      </c>
      <c r="D491" s="1">
        <v>37226</v>
      </c>
      <c r="E491">
        <v>71.2</v>
      </c>
      <c r="F491">
        <v>6</v>
      </c>
      <c r="S491">
        <v>71.2</v>
      </c>
      <c r="T491">
        <v>6</v>
      </c>
    </row>
    <row r="492" spans="1:20" x14ac:dyDescent="0.2">
      <c r="A492" t="s">
        <v>28</v>
      </c>
      <c r="B492" t="s">
        <v>105</v>
      </c>
      <c r="C492" t="s">
        <v>106</v>
      </c>
      <c r="D492" s="1">
        <v>37257</v>
      </c>
      <c r="E492">
        <v>68.3</v>
      </c>
      <c r="F492">
        <v>6</v>
      </c>
      <c r="S492">
        <v>68.3</v>
      </c>
      <c r="T492">
        <v>6</v>
      </c>
    </row>
    <row r="493" spans="1:20" x14ac:dyDescent="0.2">
      <c r="A493" t="s">
        <v>28</v>
      </c>
      <c r="B493" t="s">
        <v>105</v>
      </c>
      <c r="C493" t="s">
        <v>106</v>
      </c>
      <c r="D493" s="1">
        <v>37288</v>
      </c>
      <c r="E493">
        <v>27.9</v>
      </c>
      <c r="F493">
        <v>3</v>
      </c>
      <c r="S493">
        <v>27.9</v>
      </c>
      <c r="T493">
        <v>3</v>
      </c>
    </row>
    <row r="494" spans="1:20" x14ac:dyDescent="0.2">
      <c r="A494" t="s">
        <v>28</v>
      </c>
      <c r="B494" t="s">
        <v>105</v>
      </c>
      <c r="C494" t="s">
        <v>106</v>
      </c>
      <c r="D494" s="1">
        <v>37316</v>
      </c>
      <c r="E494">
        <v>49.1</v>
      </c>
      <c r="F494">
        <v>4</v>
      </c>
      <c r="S494">
        <v>49.1</v>
      </c>
      <c r="T494">
        <v>4</v>
      </c>
    </row>
    <row r="495" spans="1:20" x14ac:dyDescent="0.2">
      <c r="A495" t="s">
        <v>28</v>
      </c>
      <c r="B495" t="s">
        <v>105</v>
      </c>
      <c r="C495" t="s">
        <v>106</v>
      </c>
      <c r="D495" s="1">
        <v>37347</v>
      </c>
      <c r="E495">
        <v>71.5</v>
      </c>
      <c r="F495">
        <v>6</v>
      </c>
      <c r="S495">
        <v>71.5</v>
      </c>
      <c r="T495">
        <v>6</v>
      </c>
    </row>
    <row r="496" spans="1:20" x14ac:dyDescent="0.2">
      <c r="A496" t="s">
        <v>28</v>
      </c>
      <c r="B496" t="s">
        <v>105</v>
      </c>
      <c r="C496" t="s">
        <v>106</v>
      </c>
      <c r="D496" s="1">
        <v>37377</v>
      </c>
      <c r="E496">
        <v>72.5</v>
      </c>
      <c r="F496">
        <v>6</v>
      </c>
      <c r="S496">
        <v>72.5</v>
      </c>
      <c r="T496">
        <v>6</v>
      </c>
    </row>
    <row r="497" spans="1:20" x14ac:dyDescent="0.2">
      <c r="A497" t="s">
        <v>28</v>
      </c>
      <c r="B497" t="s">
        <v>105</v>
      </c>
      <c r="C497" t="s">
        <v>106</v>
      </c>
      <c r="D497" s="1">
        <v>37408</v>
      </c>
      <c r="E497">
        <v>56.4</v>
      </c>
      <c r="F497">
        <v>5</v>
      </c>
      <c r="S497">
        <v>56.4</v>
      </c>
      <c r="T497">
        <v>5</v>
      </c>
    </row>
    <row r="498" spans="1:20" x14ac:dyDescent="0.2">
      <c r="A498" t="s">
        <v>28</v>
      </c>
      <c r="B498" t="s">
        <v>105</v>
      </c>
      <c r="C498" t="s">
        <v>106</v>
      </c>
      <c r="D498" s="1">
        <v>37438</v>
      </c>
      <c r="E498">
        <v>5</v>
      </c>
      <c r="F498">
        <v>1</v>
      </c>
      <c r="S498">
        <v>5</v>
      </c>
      <c r="T498">
        <v>1</v>
      </c>
    </row>
    <row r="499" spans="1:20" x14ac:dyDescent="0.2">
      <c r="A499" t="s">
        <v>28</v>
      </c>
      <c r="B499" t="s">
        <v>105</v>
      </c>
      <c r="C499" t="s">
        <v>106</v>
      </c>
      <c r="D499" s="1">
        <v>37469</v>
      </c>
      <c r="E499">
        <v>35</v>
      </c>
      <c r="F499">
        <v>4</v>
      </c>
      <c r="G499">
        <v>30</v>
      </c>
      <c r="H499">
        <v>3</v>
      </c>
      <c r="S499">
        <v>5</v>
      </c>
      <c r="T499">
        <v>1</v>
      </c>
    </row>
    <row r="500" spans="1:20" x14ac:dyDescent="0.2">
      <c r="A500" t="s">
        <v>28</v>
      </c>
      <c r="B500" t="s">
        <v>105</v>
      </c>
      <c r="C500" t="s">
        <v>106</v>
      </c>
      <c r="D500" s="1">
        <v>37500</v>
      </c>
      <c r="E500">
        <v>20.100000000000001</v>
      </c>
      <c r="F500">
        <v>2</v>
      </c>
      <c r="S500">
        <v>20.100000000000001</v>
      </c>
      <c r="T500">
        <v>2</v>
      </c>
    </row>
    <row r="501" spans="1:20" x14ac:dyDescent="0.2">
      <c r="A501" t="s">
        <v>28</v>
      </c>
      <c r="B501" t="s">
        <v>105</v>
      </c>
      <c r="C501" t="s">
        <v>106</v>
      </c>
      <c r="D501" s="1">
        <v>37530</v>
      </c>
      <c r="E501">
        <v>5</v>
      </c>
      <c r="F501">
        <v>1</v>
      </c>
      <c r="S501">
        <v>5</v>
      </c>
      <c r="T501">
        <v>1</v>
      </c>
    </row>
    <row r="502" spans="1:20" x14ac:dyDescent="0.2">
      <c r="A502" t="s">
        <v>28</v>
      </c>
      <c r="B502" t="s">
        <v>105</v>
      </c>
      <c r="C502" t="s">
        <v>106</v>
      </c>
      <c r="D502" s="1">
        <v>37561</v>
      </c>
      <c r="E502">
        <v>251.5</v>
      </c>
      <c r="F502">
        <v>6</v>
      </c>
      <c r="Q502">
        <v>186.4</v>
      </c>
      <c r="R502">
        <v>1</v>
      </c>
      <c r="S502">
        <v>65.099999999999994</v>
      </c>
      <c r="T502">
        <v>5</v>
      </c>
    </row>
    <row r="503" spans="1:20" x14ac:dyDescent="0.2">
      <c r="A503" t="s">
        <v>28</v>
      </c>
      <c r="B503" t="s">
        <v>105</v>
      </c>
      <c r="C503" t="s">
        <v>106</v>
      </c>
      <c r="D503" s="1">
        <v>37591</v>
      </c>
      <c r="E503">
        <v>5</v>
      </c>
      <c r="F503">
        <v>1</v>
      </c>
      <c r="S503">
        <v>5</v>
      </c>
      <c r="T503">
        <v>1</v>
      </c>
    </row>
    <row r="504" spans="1:20" x14ac:dyDescent="0.2">
      <c r="A504" t="s">
        <v>28</v>
      </c>
      <c r="B504" t="s">
        <v>105</v>
      </c>
      <c r="C504" t="s">
        <v>106</v>
      </c>
      <c r="D504" s="1">
        <v>37622</v>
      </c>
      <c r="E504">
        <v>36.700000000000003</v>
      </c>
      <c r="F504">
        <v>3</v>
      </c>
      <c r="S504">
        <v>36.700000000000003</v>
      </c>
      <c r="T504">
        <v>3</v>
      </c>
    </row>
    <row r="505" spans="1:20" x14ac:dyDescent="0.2">
      <c r="A505" t="s">
        <v>28</v>
      </c>
      <c r="B505" t="s">
        <v>105</v>
      </c>
      <c r="C505" t="s">
        <v>106</v>
      </c>
      <c r="D505" s="1">
        <v>37653</v>
      </c>
      <c r="E505">
        <v>90.6</v>
      </c>
      <c r="F505">
        <v>7</v>
      </c>
      <c r="S505">
        <v>90.6</v>
      </c>
      <c r="T505">
        <v>7</v>
      </c>
    </row>
    <row r="506" spans="1:20" x14ac:dyDescent="0.2">
      <c r="A506" t="s">
        <v>28</v>
      </c>
      <c r="B506" t="s">
        <v>105</v>
      </c>
      <c r="C506" t="s">
        <v>106</v>
      </c>
      <c r="D506" s="1">
        <v>37681</v>
      </c>
      <c r="E506">
        <v>60.9</v>
      </c>
      <c r="F506">
        <v>5</v>
      </c>
      <c r="S506">
        <v>60.9</v>
      </c>
      <c r="T506">
        <v>5</v>
      </c>
    </row>
    <row r="507" spans="1:20" x14ac:dyDescent="0.2">
      <c r="A507" t="s">
        <v>28</v>
      </c>
      <c r="B507" t="s">
        <v>105</v>
      </c>
      <c r="C507" t="s">
        <v>106</v>
      </c>
      <c r="D507" s="1">
        <v>37712</v>
      </c>
      <c r="E507">
        <v>75.3</v>
      </c>
      <c r="F507">
        <v>6</v>
      </c>
      <c r="S507">
        <v>75.3</v>
      </c>
      <c r="T507">
        <v>6</v>
      </c>
    </row>
    <row r="508" spans="1:20" x14ac:dyDescent="0.2">
      <c r="A508" t="s">
        <v>28</v>
      </c>
      <c r="B508" t="s">
        <v>105</v>
      </c>
      <c r="C508" t="s">
        <v>106</v>
      </c>
      <c r="D508" s="1">
        <v>37742</v>
      </c>
      <c r="E508">
        <v>93.9</v>
      </c>
      <c r="F508">
        <v>7</v>
      </c>
      <c r="S508">
        <v>93.9</v>
      </c>
      <c r="T508">
        <v>7</v>
      </c>
    </row>
    <row r="509" spans="1:20" x14ac:dyDescent="0.2">
      <c r="A509" t="s">
        <v>28</v>
      </c>
      <c r="B509" t="s">
        <v>105</v>
      </c>
      <c r="C509" t="s">
        <v>106</v>
      </c>
      <c r="D509" s="1">
        <v>37773</v>
      </c>
      <c r="E509">
        <v>562.9</v>
      </c>
      <c r="F509">
        <v>14</v>
      </c>
      <c r="Q509">
        <v>496.5</v>
      </c>
      <c r="R509">
        <v>9</v>
      </c>
      <c r="S509">
        <v>66.5</v>
      </c>
      <c r="T509">
        <v>5</v>
      </c>
    </row>
    <row r="510" spans="1:20" x14ac:dyDescent="0.2">
      <c r="A510" t="s">
        <v>28</v>
      </c>
      <c r="B510" t="s">
        <v>105</v>
      </c>
      <c r="C510" t="s">
        <v>106</v>
      </c>
      <c r="D510" s="1">
        <v>37803</v>
      </c>
      <c r="E510">
        <v>36.700000000000003</v>
      </c>
      <c r="F510">
        <v>3</v>
      </c>
      <c r="S510">
        <v>36.700000000000003</v>
      </c>
      <c r="T510">
        <v>3</v>
      </c>
    </row>
    <row r="511" spans="1:20" x14ac:dyDescent="0.2">
      <c r="A511" t="s">
        <v>28</v>
      </c>
      <c r="B511" t="s">
        <v>105</v>
      </c>
      <c r="C511" t="s">
        <v>106</v>
      </c>
      <c r="D511" s="1">
        <v>37834</v>
      </c>
      <c r="E511">
        <v>5.2</v>
      </c>
      <c r="F511">
        <v>1</v>
      </c>
      <c r="S511">
        <v>5.2</v>
      </c>
      <c r="T511">
        <v>1</v>
      </c>
    </row>
    <row r="512" spans="1:20" x14ac:dyDescent="0.2">
      <c r="A512" t="s">
        <v>28</v>
      </c>
      <c r="B512" t="s">
        <v>105</v>
      </c>
      <c r="C512" t="s">
        <v>106</v>
      </c>
      <c r="D512" s="1">
        <v>37865</v>
      </c>
      <c r="E512">
        <v>5.2</v>
      </c>
      <c r="F512">
        <v>1</v>
      </c>
      <c r="S512">
        <v>5.2</v>
      </c>
      <c r="T512">
        <v>1</v>
      </c>
    </row>
    <row r="513" spans="1:23" x14ac:dyDescent="0.2">
      <c r="A513" t="s">
        <v>28</v>
      </c>
      <c r="B513" t="s">
        <v>105</v>
      </c>
      <c r="C513" t="s">
        <v>106</v>
      </c>
      <c r="D513" s="1">
        <v>37895</v>
      </c>
      <c r="E513">
        <v>5.8</v>
      </c>
      <c r="F513">
        <v>1</v>
      </c>
      <c r="S513">
        <v>5.8</v>
      </c>
      <c r="T513">
        <v>1</v>
      </c>
    </row>
    <row r="514" spans="1:23" x14ac:dyDescent="0.2">
      <c r="A514" t="s">
        <v>28</v>
      </c>
      <c r="B514" t="s">
        <v>105</v>
      </c>
      <c r="C514" t="s">
        <v>106</v>
      </c>
      <c r="D514" s="1">
        <v>37926</v>
      </c>
      <c r="E514">
        <v>34.9</v>
      </c>
      <c r="F514">
        <v>4</v>
      </c>
      <c r="S514">
        <v>34.9</v>
      </c>
      <c r="T514">
        <v>4</v>
      </c>
    </row>
    <row r="515" spans="1:23" x14ac:dyDescent="0.2">
      <c r="A515" t="s">
        <v>28</v>
      </c>
      <c r="B515" t="s">
        <v>105</v>
      </c>
      <c r="C515" t="s">
        <v>106</v>
      </c>
      <c r="D515" s="1">
        <v>37956</v>
      </c>
      <c r="E515">
        <v>54</v>
      </c>
      <c r="F515">
        <v>6</v>
      </c>
      <c r="S515">
        <v>54</v>
      </c>
      <c r="T515">
        <v>6</v>
      </c>
    </row>
    <row r="516" spans="1:23" x14ac:dyDescent="0.2">
      <c r="A516" t="s">
        <v>28</v>
      </c>
      <c r="B516" t="s">
        <v>105</v>
      </c>
      <c r="C516" t="s">
        <v>106</v>
      </c>
      <c r="D516" s="1">
        <v>37987</v>
      </c>
      <c r="E516">
        <v>97.2</v>
      </c>
      <c r="F516">
        <v>10</v>
      </c>
      <c r="S516">
        <v>97.2</v>
      </c>
      <c r="T516">
        <v>10</v>
      </c>
    </row>
    <row r="517" spans="1:23" x14ac:dyDescent="0.2">
      <c r="A517" t="s">
        <v>28</v>
      </c>
      <c r="B517" t="s">
        <v>105</v>
      </c>
      <c r="C517" t="s">
        <v>106</v>
      </c>
      <c r="D517" s="1">
        <v>38018</v>
      </c>
      <c r="E517">
        <v>97.2</v>
      </c>
      <c r="F517">
        <v>10</v>
      </c>
      <c r="S517">
        <v>97.2</v>
      </c>
      <c r="T517">
        <v>10</v>
      </c>
    </row>
    <row r="518" spans="1:23" x14ac:dyDescent="0.2">
      <c r="A518" t="s">
        <v>28</v>
      </c>
      <c r="B518" t="s">
        <v>105</v>
      </c>
      <c r="C518" t="s">
        <v>106</v>
      </c>
      <c r="D518" s="1">
        <v>38047</v>
      </c>
      <c r="E518">
        <v>97.2</v>
      </c>
      <c r="F518">
        <v>10</v>
      </c>
      <c r="S518">
        <v>97.2</v>
      </c>
      <c r="T518">
        <v>10</v>
      </c>
    </row>
    <row r="519" spans="1:23" x14ac:dyDescent="0.2">
      <c r="A519" t="s">
        <v>28</v>
      </c>
      <c r="B519" t="s">
        <v>105</v>
      </c>
      <c r="C519" t="s">
        <v>106</v>
      </c>
      <c r="D519" s="1">
        <v>38078</v>
      </c>
      <c r="E519">
        <v>91.2</v>
      </c>
      <c r="F519">
        <v>9</v>
      </c>
      <c r="S519">
        <v>91.2</v>
      </c>
      <c r="T519">
        <v>9</v>
      </c>
    </row>
    <row r="520" spans="1:23" x14ac:dyDescent="0.2">
      <c r="A520" t="s">
        <v>28</v>
      </c>
      <c r="B520" t="s">
        <v>105</v>
      </c>
      <c r="C520" t="s">
        <v>106</v>
      </c>
      <c r="D520" s="1">
        <v>38108</v>
      </c>
      <c r="E520">
        <v>97.2</v>
      </c>
      <c r="F520">
        <v>10</v>
      </c>
      <c r="S520">
        <v>97.2</v>
      </c>
      <c r="T520">
        <v>10</v>
      </c>
    </row>
    <row r="521" spans="1:23" x14ac:dyDescent="0.2">
      <c r="A521" t="s">
        <v>28</v>
      </c>
      <c r="B521" t="s">
        <v>105</v>
      </c>
      <c r="C521" t="s">
        <v>106</v>
      </c>
      <c r="D521" s="1">
        <v>38139</v>
      </c>
      <c r="E521">
        <v>72.099999999999994</v>
      </c>
      <c r="F521">
        <v>7</v>
      </c>
      <c r="S521">
        <v>72.099999999999994</v>
      </c>
      <c r="T521">
        <v>7</v>
      </c>
    </row>
    <row r="522" spans="1:23" x14ac:dyDescent="0.2">
      <c r="A522" t="s">
        <v>28</v>
      </c>
      <c r="B522" t="s">
        <v>105</v>
      </c>
      <c r="C522" t="s">
        <v>106</v>
      </c>
      <c r="D522" s="1">
        <v>38169</v>
      </c>
      <c r="E522">
        <v>21.6</v>
      </c>
      <c r="F522">
        <v>2</v>
      </c>
      <c r="S522">
        <v>21.6</v>
      </c>
      <c r="T522">
        <v>2</v>
      </c>
    </row>
    <row r="523" spans="1:23" x14ac:dyDescent="0.2">
      <c r="A523" t="s">
        <v>28</v>
      </c>
      <c r="B523" t="s">
        <v>105</v>
      </c>
      <c r="C523" t="s">
        <v>106</v>
      </c>
      <c r="D523" s="1">
        <v>38200</v>
      </c>
      <c r="E523">
        <v>37.9</v>
      </c>
      <c r="F523">
        <v>3</v>
      </c>
      <c r="S523">
        <v>37.9</v>
      </c>
      <c r="T523">
        <v>3</v>
      </c>
    </row>
    <row r="524" spans="1:23" x14ac:dyDescent="0.2">
      <c r="A524" t="s">
        <v>28</v>
      </c>
      <c r="B524" t="s">
        <v>105</v>
      </c>
      <c r="C524" t="s">
        <v>106</v>
      </c>
      <c r="D524" s="1">
        <v>38231</v>
      </c>
      <c r="E524">
        <v>92.6</v>
      </c>
      <c r="F524">
        <v>2</v>
      </c>
      <c r="S524">
        <v>19</v>
      </c>
      <c r="T524">
        <v>2</v>
      </c>
      <c r="W524">
        <v>73.5</v>
      </c>
    </row>
    <row r="525" spans="1:23" x14ac:dyDescent="0.2">
      <c r="A525" t="s">
        <v>28</v>
      </c>
      <c r="B525" t="s">
        <v>105</v>
      </c>
      <c r="C525" t="s">
        <v>106</v>
      </c>
      <c r="D525" s="1">
        <v>38261</v>
      </c>
      <c r="E525">
        <v>84.2</v>
      </c>
      <c r="F525">
        <v>4</v>
      </c>
      <c r="S525">
        <v>45.4</v>
      </c>
      <c r="T525">
        <v>4</v>
      </c>
      <c r="W525">
        <v>38.799999999999997</v>
      </c>
    </row>
    <row r="526" spans="1:23" x14ac:dyDescent="0.2">
      <c r="A526" t="s">
        <v>28</v>
      </c>
      <c r="B526" t="s">
        <v>105</v>
      </c>
      <c r="C526" t="s">
        <v>106</v>
      </c>
      <c r="D526" s="1">
        <v>38292</v>
      </c>
      <c r="E526">
        <v>299.89999999999998</v>
      </c>
      <c r="F526">
        <v>11</v>
      </c>
      <c r="S526">
        <v>98.9</v>
      </c>
      <c r="T526">
        <v>11</v>
      </c>
      <c r="W526">
        <v>201</v>
      </c>
    </row>
    <row r="527" spans="1:23" x14ac:dyDescent="0.2">
      <c r="A527" t="s">
        <v>28</v>
      </c>
      <c r="B527" t="s">
        <v>105</v>
      </c>
      <c r="C527" t="s">
        <v>106</v>
      </c>
      <c r="D527" s="1">
        <v>38322</v>
      </c>
      <c r="E527">
        <v>98.1</v>
      </c>
      <c r="F527">
        <v>9</v>
      </c>
      <c r="S527">
        <v>67.099999999999994</v>
      </c>
      <c r="T527">
        <v>9</v>
      </c>
      <c r="W527">
        <v>31</v>
      </c>
    </row>
    <row r="528" spans="1:23" x14ac:dyDescent="0.2">
      <c r="A528" t="s">
        <v>28</v>
      </c>
      <c r="B528" t="s">
        <v>105</v>
      </c>
      <c r="C528" t="s">
        <v>106</v>
      </c>
      <c r="D528" s="1">
        <v>38353</v>
      </c>
      <c r="E528">
        <v>194.2</v>
      </c>
      <c r="F528">
        <v>13</v>
      </c>
      <c r="S528">
        <v>113.6</v>
      </c>
      <c r="T528">
        <v>13</v>
      </c>
      <c r="W528">
        <v>80.599999999999994</v>
      </c>
    </row>
    <row r="529" spans="1:23" x14ac:dyDescent="0.2">
      <c r="A529" t="s">
        <v>28</v>
      </c>
      <c r="B529" t="s">
        <v>105</v>
      </c>
      <c r="C529" t="s">
        <v>106</v>
      </c>
      <c r="D529" s="1">
        <v>38384</v>
      </c>
      <c r="E529">
        <v>50.6</v>
      </c>
      <c r="F529">
        <v>4</v>
      </c>
      <c r="S529">
        <v>50.6</v>
      </c>
      <c r="T529">
        <v>4</v>
      </c>
    </row>
    <row r="530" spans="1:23" x14ac:dyDescent="0.2">
      <c r="A530" t="s">
        <v>28</v>
      </c>
      <c r="B530" t="s">
        <v>105</v>
      </c>
      <c r="C530" t="s">
        <v>106</v>
      </c>
      <c r="D530" s="1">
        <v>38412</v>
      </c>
      <c r="E530">
        <v>44.4</v>
      </c>
      <c r="F530">
        <v>4</v>
      </c>
      <c r="S530">
        <v>44.4</v>
      </c>
      <c r="T530">
        <v>4</v>
      </c>
    </row>
    <row r="531" spans="1:23" x14ac:dyDescent="0.2">
      <c r="A531" t="s">
        <v>28</v>
      </c>
      <c r="B531" t="s">
        <v>105</v>
      </c>
      <c r="C531" t="s">
        <v>106</v>
      </c>
      <c r="D531" s="1">
        <v>38443</v>
      </c>
      <c r="E531">
        <v>114.6</v>
      </c>
      <c r="F531">
        <v>12</v>
      </c>
      <c r="S531">
        <v>114.6</v>
      </c>
      <c r="T531">
        <v>12</v>
      </c>
    </row>
    <row r="532" spans="1:23" x14ac:dyDescent="0.2">
      <c r="A532" t="s">
        <v>28</v>
      </c>
      <c r="B532" t="s">
        <v>105</v>
      </c>
      <c r="C532" t="s">
        <v>106</v>
      </c>
      <c r="D532" s="1">
        <v>38473</v>
      </c>
      <c r="E532">
        <v>113.6</v>
      </c>
      <c r="F532">
        <v>12</v>
      </c>
      <c r="S532">
        <v>113.6</v>
      </c>
      <c r="T532">
        <v>12</v>
      </c>
    </row>
    <row r="533" spans="1:23" x14ac:dyDescent="0.2">
      <c r="A533" t="s">
        <v>28</v>
      </c>
      <c r="B533" t="s">
        <v>105</v>
      </c>
      <c r="C533" t="s">
        <v>106</v>
      </c>
      <c r="D533" s="1">
        <v>38504</v>
      </c>
      <c r="E533">
        <v>66.7</v>
      </c>
      <c r="F533">
        <v>8</v>
      </c>
      <c r="S533">
        <v>66.7</v>
      </c>
      <c r="T533">
        <v>8</v>
      </c>
    </row>
    <row r="534" spans="1:23" x14ac:dyDescent="0.2">
      <c r="A534" t="s">
        <v>28</v>
      </c>
      <c r="B534" t="s">
        <v>105</v>
      </c>
      <c r="C534" t="s">
        <v>106</v>
      </c>
      <c r="D534" s="1">
        <v>38534</v>
      </c>
      <c r="E534">
        <v>47.2</v>
      </c>
      <c r="F534">
        <v>4</v>
      </c>
      <c r="S534">
        <v>47.2</v>
      </c>
      <c r="T534">
        <v>4</v>
      </c>
    </row>
    <row r="535" spans="1:23" x14ac:dyDescent="0.2">
      <c r="A535" t="s">
        <v>28</v>
      </c>
      <c r="B535" t="s">
        <v>105</v>
      </c>
      <c r="C535" t="s">
        <v>106</v>
      </c>
      <c r="D535" s="1">
        <v>38565</v>
      </c>
      <c r="E535">
        <v>18.2</v>
      </c>
      <c r="F535">
        <v>2</v>
      </c>
      <c r="S535">
        <v>18.2</v>
      </c>
      <c r="T535">
        <v>2</v>
      </c>
    </row>
    <row r="536" spans="1:23" x14ac:dyDescent="0.2">
      <c r="A536" t="s">
        <v>28</v>
      </c>
      <c r="B536" t="s">
        <v>105</v>
      </c>
      <c r="C536" t="s">
        <v>106</v>
      </c>
      <c r="D536" s="1">
        <v>38596</v>
      </c>
      <c r="E536">
        <v>87.9</v>
      </c>
      <c r="F536">
        <v>6</v>
      </c>
      <c r="S536">
        <v>45.1</v>
      </c>
      <c r="T536">
        <v>6</v>
      </c>
      <c r="W536">
        <v>42.8</v>
      </c>
    </row>
    <row r="537" spans="1:23" x14ac:dyDescent="0.2">
      <c r="A537" t="s">
        <v>28</v>
      </c>
      <c r="B537" t="s">
        <v>105</v>
      </c>
      <c r="C537" t="s">
        <v>106</v>
      </c>
      <c r="D537" s="1">
        <v>38626</v>
      </c>
      <c r="E537">
        <v>82.2</v>
      </c>
      <c r="F537">
        <v>2</v>
      </c>
      <c r="S537">
        <v>10.9</v>
      </c>
      <c r="T537">
        <v>2</v>
      </c>
      <c r="W537">
        <v>71.3</v>
      </c>
    </row>
    <row r="538" spans="1:23" x14ac:dyDescent="0.2">
      <c r="A538" t="s">
        <v>28</v>
      </c>
      <c r="B538" t="s">
        <v>105</v>
      </c>
      <c r="C538" t="s">
        <v>106</v>
      </c>
      <c r="D538" s="1">
        <v>38657</v>
      </c>
      <c r="E538">
        <v>74.3</v>
      </c>
      <c r="F538">
        <v>3</v>
      </c>
      <c r="S538">
        <v>17.3</v>
      </c>
      <c r="T538">
        <v>3</v>
      </c>
      <c r="W538">
        <v>57.1</v>
      </c>
    </row>
    <row r="539" spans="1:23" x14ac:dyDescent="0.2">
      <c r="A539" t="s">
        <v>28</v>
      </c>
      <c r="B539" t="s">
        <v>105</v>
      </c>
      <c r="C539" t="s">
        <v>106</v>
      </c>
      <c r="D539" s="1">
        <v>38687</v>
      </c>
      <c r="E539">
        <v>81.900000000000006</v>
      </c>
      <c r="F539">
        <v>4</v>
      </c>
      <c r="S539">
        <v>24.8</v>
      </c>
      <c r="T539">
        <v>4</v>
      </c>
      <c r="W539">
        <v>57.1</v>
      </c>
    </row>
    <row r="540" spans="1:23" x14ac:dyDescent="0.2">
      <c r="A540" t="s">
        <v>28</v>
      </c>
      <c r="B540" t="s">
        <v>105</v>
      </c>
      <c r="C540" t="s">
        <v>107</v>
      </c>
      <c r="D540" s="1">
        <v>38292</v>
      </c>
      <c r="E540">
        <v>3.2</v>
      </c>
      <c r="F540">
        <v>1</v>
      </c>
      <c r="S540">
        <v>3.2</v>
      </c>
      <c r="T540">
        <v>1</v>
      </c>
    </row>
    <row r="541" spans="1:23" x14ac:dyDescent="0.2">
      <c r="A541" t="s">
        <v>28</v>
      </c>
      <c r="B541" t="s">
        <v>105</v>
      </c>
      <c r="C541" t="s">
        <v>108</v>
      </c>
      <c r="D541" s="1">
        <v>36951</v>
      </c>
      <c r="E541">
        <v>12.8</v>
      </c>
      <c r="F541">
        <v>1</v>
      </c>
      <c r="S541">
        <v>12.8</v>
      </c>
      <c r="T541">
        <v>1</v>
      </c>
    </row>
    <row r="542" spans="1:23" x14ac:dyDescent="0.2">
      <c r="A542" t="s">
        <v>28</v>
      </c>
      <c r="B542" t="s">
        <v>105</v>
      </c>
      <c r="C542" t="s">
        <v>108</v>
      </c>
      <c r="D542" s="1">
        <v>37165</v>
      </c>
      <c r="E542">
        <v>29.4</v>
      </c>
      <c r="F542">
        <v>2</v>
      </c>
      <c r="S542">
        <v>29.4</v>
      </c>
      <c r="T542">
        <v>2</v>
      </c>
    </row>
    <row r="543" spans="1:23" x14ac:dyDescent="0.2">
      <c r="A543" t="s">
        <v>28</v>
      </c>
      <c r="B543" t="s">
        <v>105</v>
      </c>
      <c r="C543" t="s">
        <v>108</v>
      </c>
      <c r="D543" s="1">
        <v>37347</v>
      </c>
      <c r="E543">
        <v>8.6999999999999993</v>
      </c>
      <c r="F543">
        <v>1</v>
      </c>
      <c r="S543">
        <v>8.6999999999999993</v>
      </c>
      <c r="T543">
        <v>1</v>
      </c>
    </row>
    <row r="544" spans="1:23" x14ac:dyDescent="0.2">
      <c r="A544" t="s">
        <v>28</v>
      </c>
      <c r="B544" t="s">
        <v>105</v>
      </c>
      <c r="C544" t="s">
        <v>109</v>
      </c>
      <c r="D544" s="1">
        <v>37257</v>
      </c>
      <c r="E544">
        <v>7.3</v>
      </c>
      <c r="F544">
        <v>1</v>
      </c>
      <c r="S544">
        <v>7.3</v>
      </c>
      <c r="T544">
        <v>1</v>
      </c>
    </row>
    <row r="545" spans="1:20" x14ac:dyDescent="0.2">
      <c r="A545" t="s">
        <v>28</v>
      </c>
      <c r="B545" t="s">
        <v>105</v>
      </c>
      <c r="C545" t="s">
        <v>109</v>
      </c>
      <c r="D545" s="1">
        <v>37316</v>
      </c>
      <c r="E545">
        <v>7.3</v>
      </c>
      <c r="F545">
        <v>1</v>
      </c>
      <c r="S545">
        <v>7.3</v>
      </c>
      <c r="T545">
        <v>1</v>
      </c>
    </row>
    <row r="546" spans="1:20" x14ac:dyDescent="0.2">
      <c r="A546" t="s">
        <v>28</v>
      </c>
      <c r="B546" t="s">
        <v>110</v>
      </c>
      <c r="C546" t="s">
        <v>111</v>
      </c>
      <c r="D546" s="1">
        <v>38139</v>
      </c>
      <c r="E546">
        <v>3.6</v>
      </c>
      <c r="F546">
        <v>1</v>
      </c>
      <c r="S546">
        <v>3.6</v>
      </c>
      <c r="T546">
        <v>1</v>
      </c>
    </row>
    <row r="547" spans="1:20" x14ac:dyDescent="0.2">
      <c r="A547" t="s">
        <v>28</v>
      </c>
      <c r="B547" t="s">
        <v>110</v>
      </c>
      <c r="C547" t="s">
        <v>111</v>
      </c>
      <c r="D547" s="1">
        <v>38169</v>
      </c>
      <c r="E547">
        <v>2</v>
      </c>
      <c r="F547">
        <v>1</v>
      </c>
      <c r="S547">
        <v>2</v>
      </c>
      <c r="T547">
        <v>1</v>
      </c>
    </row>
    <row r="548" spans="1:20" x14ac:dyDescent="0.2">
      <c r="A548" t="s">
        <v>28</v>
      </c>
      <c r="B548" t="s">
        <v>110</v>
      </c>
      <c r="C548" t="s">
        <v>111</v>
      </c>
      <c r="D548" s="1">
        <v>38231</v>
      </c>
      <c r="E548">
        <v>3.6</v>
      </c>
      <c r="F548">
        <v>1</v>
      </c>
      <c r="S548">
        <v>3.6</v>
      </c>
      <c r="T548">
        <v>1</v>
      </c>
    </row>
    <row r="549" spans="1:20" x14ac:dyDescent="0.2">
      <c r="A549" t="s">
        <v>28</v>
      </c>
      <c r="B549" t="s">
        <v>110</v>
      </c>
      <c r="C549" t="s">
        <v>111</v>
      </c>
      <c r="D549" s="1">
        <v>38322</v>
      </c>
      <c r="E549">
        <v>22</v>
      </c>
      <c r="F549">
        <v>3</v>
      </c>
      <c r="O549">
        <v>22</v>
      </c>
      <c r="P549">
        <v>3</v>
      </c>
    </row>
    <row r="550" spans="1:20" x14ac:dyDescent="0.2">
      <c r="A550" t="s">
        <v>28</v>
      </c>
      <c r="B550" t="s">
        <v>110</v>
      </c>
      <c r="C550" t="s">
        <v>111</v>
      </c>
      <c r="D550" s="1">
        <v>38443</v>
      </c>
      <c r="E550">
        <v>13.5</v>
      </c>
      <c r="F550">
        <v>2</v>
      </c>
      <c r="O550">
        <v>13.5</v>
      </c>
      <c r="P550">
        <v>2</v>
      </c>
    </row>
    <row r="551" spans="1:20" x14ac:dyDescent="0.2">
      <c r="A551" t="s">
        <v>28</v>
      </c>
      <c r="B551" t="s">
        <v>110</v>
      </c>
      <c r="C551" t="s">
        <v>111</v>
      </c>
      <c r="D551" s="1">
        <v>38626</v>
      </c>
      <c r="E551">
        <v>24.2</v>
      </c>
      <c r="F551">
        <v>4</v>
      </c>
      <c r="O551">
        <v>24.2</v>
      </c>
      <c r="P551">
        <v>4</v>
      </c>
    </row>
    <row r="552" spans="1:20" x14ac:dyDescent="0.2">
      <c r="A552" t="s">
        <v>28</v>
      </c>
      <c r="B552" t="s">
        <v>112</v>
      </c>
      <c r="C552" t="s">
        <v>113</v>
      </c>
      <c r="D552" s="1">
        <v>36951</v>
      </c>
      <c r="E552">
        <v>1.4</v>
      </c>
      <c r="F552">
        <v>1</v>
      </c>
      <c r="S552">
        <v>1.4</v>
      </c>
      <c r="T552">
        <v>1</v>
      </c>
    </row>
    <row r="553" spans="1:20" x14ac:dyDescent="0.2">
      <c r="A553" t="s">
        <v>28</v>
      </c>
      <c r="B553" t="s">
        <v>112</v>
      </c>
      <c r="C553" t="s">
        <v>113</v>
      </c>
      <c r="D553" s="1">
        <v>37012</v>
      </c>
      <c r="E553">
        <v>1.4</v>
      </c>
      <c r="F553">
        <v>1</v>
      </c>
      <c r="S553">
        <v>1.4</v>
      </c>
      <c r="T553">
        <v>1</v>
      </c>
    </row>
    <row r="554" spans="1:20" x14ac:dyDescent="0.2">
      <c r="A554" t="s">
        <v>28</v>
      </c>
      <c r="B554" t="s">
        <v>112</v>
      </c>
      <c r="C554" t="s">
        <v>113</v>
      </c>
      <c r="D554" s="1">
        <v>37073</v>
      </c>
      <c r="E554">
        <v>1.4</v>
      </c>
      <c r="F554">
        <v>1</v>
      </c>
      <c r="S554">
        <v>1.4</v>
      </c>
      <c r="T554">
        <v>1</v>
      </c>
    </row>
    <row r="555" spans="1:20" x14ac:dyDescent="0.2">
      <c r="A555" t="s">
        <v>28</v>
      </c>
      <c r="B555" t="s">
        <v>112</v>
      </c>
      <c r="C555" t="s">
        <v>113</v>
      </c>
      <c r="D555" s="1">
        <v>37135</v>
      </c>
      <c r="E555">
        <v>1.4</v>
      </c>
      <c r="F555">
        <v>1</v>
      </c>
      <c r="S555">
        <v>1.4</v>
      </c>
      <c r="T555">
        <v>1</v>
      </c>
    </row>
    <row r="556" spans="1:20" x14ac:dyDescent="0.2">
      <c r="A556" t="s">
        <v>28</v>
      </c>
      <c r="B556" t="s">
        <v>112</v>
      </c>
      <c r="C556" t="s">
        <v>113</v>
      </c>
      <c r="D556" s="1">
        <v>37196</v>
      </c>
      <c r="E556">
        <v>1.4</v>
      </c>
      <c r="F556">
        <v>1</v>
      </c>
      <c r="S556">
        <v>1.4</v>
      </c>
      <c r="T556">
        <v>1</v>
      </c>
    </row>
    <row r="557" spans="1:20" x14ac:dyDescent="0.2">
      <c r="A557" t="s">
        <v>28</v>
      </c>
      <c r="B557" t="s">
        <v>114</v>
      </c>
      <c r="C557" t="s">
        <v>115</v>
      </c>
      <c r="D557" s="1">
        <v>36892</v>
      </c>
      <c r="E557">
        <v>30.6</v>
      </c>
      <c r="F557">
        <v>1</v>
      </c>
      <c r="S557">
        <v>30.6</v>
      </c>
      <c r="T557">
        <v>1</v>
      </c>
    </row>
    <row r="558" spans="1:20" x14ac:dyDescent="0.2">
      <c r="A558" t="s">
        <v>28</v>
      </c>
      <c r="B558" t="s">
        <v>114</v>
      </c>
      <c r="C558" t="s">
        <v>116</v>
      </c>
      <c r="D558" s="1">
        <v>38626</v>
      </c>
      <c r="E558">
        <v>17.100000000000001</v>
      </c>
      <c r="F558">
        <v>1</v>
      </c>
      <c r="S558">
        <v>17.100000000000001</v>
      </c>
      <c r="T558">
        <v>1</v>
      </c>
    </row>
    <row r="559" spans="1:20" x14ac:dyDescent="0.2">
      <c r="A559" t="s">
        <v>28</v>
      </c>
      <c r="B559" t="s">
        <v>117</v>
      </c>
      <c r="C559" t="s">
        <v>118</v>
      </c>
      <c r="D559" s="1">
        <v>36951</v>
      </c>
      <c r="E559">
        <v>2</v>
      </c>
      <c r="F559">
        <v>1</v>
      </c>
      <c r="S559">
        <v>2</v>
      </c>
      <c r="T559">
        <v>1</v>
      </c>
    </row>
    <row r="560" spans="1:20" x14ac:dyDescent="0.2">
      <c r="A560" t="s">
        <v>28</v>
      </c>
      <c r="B560" t="s">
        <v>119</v>
      </c>
      <c r="C560" t="s">
        <v>120</v>
      </c>
      <c r="D560" s="1">
        <v>37012</v>
      </c>
      <c r="E560">
        <v>5.6</v>
      </c>
      <c r="F560">
        <v>1</v>
      </c>
      <c r="S560">
        <v>5.6</v>
      </c>
      <c r="T560">
        <v>1</v>
      </c>
    </row>
    <row r="561" spans="1:20" x14ac:dyDescent="0.2">
      <c r="A561" t="s">
        <v>28</v>
      </c>
      <c r="B561" t="s">
        <v>119</v>
      </c>
      <c r="C561" t="s">
        <v>120</v>
      </c>
      <c r="D561" s="1">
        <v>37135</v>
      </c>
      <c r="E561">
        <v>5.6</v>
      </c>
      <c r="F561">
        <v>1</v>
      </c>
      <c r="S561">
        <v>5.6</v>
      </c>
      <c r="T561">
        <v>1</v>
      </c>
    </row>
    <row r="562" spans="1:20" x14ac:dyDescent="0.2">
      <c r="A562" t="s">
        <v>28</v>
      </c>
      <c r="B562" t="s">
        <v>119</v>
      </c>
      <c r="C562" t="s">
        <v>120</v>
      </c>
      <c r="D562" s="1">
        <v>37257</v>
      </c>
      <c r="E562">
        <v>5.8</v>
      </c>
      <c r="F562">
        <v>1</v>
      </c>
      <c r="S562">
        <v>5.8</v>
      </c>
      <c r="T562">
        <v>1</v>
      </c>
    </row>
    <row r="563" spans="1:20" x14ac:dyDescent="0.2">
      <c r="A563" t="s">
        <v>28</v>
      </c>
      <c r="B563" t="s">
        <v>119</v>
      </c>
      <c r="C563" t="s">
        <v>120</v>
      </c>
      <c r="D563" s="1">
        <v>37288</v>
      </c>
      <c r="E563">
        <v>5.8</v>
      </c>
      <c r="F563">
        <v>1</v>
      </c>
      <c r="S563">
        <v>5.8</v>
      </c>
      <c r="T563">
        <v>1</v>
      </c>
    </row>
    <row r="564" spans="1:20" x14ac:dyDescent="0.2">
      <c r="A564" t="s">
        <v>28</v>
      </c>
      <c r="B564" t="s">
        <v>119</v>
      </c>
      <c r="C564" t="s">
        <v>120</v>
      </c>
      <c r="D564" s="1">
        <v>37347</v>
      </c>
      <c r="E564">
        <v>5.8</v>
      </c>
      <c r="F564">
        <v>1</v>
      </c>
      <c r="S564">
        <v>5.8</v>
      </c>
      <c r="T564">
        <v>1</v>
      </c>
    </row>
    <row r="565" spans="1:20" x14ac:dyDescent="0.2">
      <c r="A565" t="s">
        <v>28</v>
      </c>
      <c r="B565" t="s">
        <v>119</v>
      </c>
      <c r="C565" t="s">
        <v>120</v>
      </c>
      <c r="D565" s="1">
        <v>37408</v>
      </c>
      <c r="E565">
        <v>5.8</v>
      </c>
      <c r="F565">
        <v>1</v>
      </c>
      <c r="S565">
        <v>5.8</v>
      </c>
      <c r="T565">
        <v>1</v>
      </c>
    </row>
    <row r="566" spans="1:20" x14ac:dyDescent="0.2">
      <c r="A566" t="s">
        <v>28</v>
      </c>
      <c r="B566" t="s">
        <v>119</v>
      </c>
      <c r="C566" t="s">
        <v>120</v>
      </c>
      <c r="D566" s="1">
        <v>37561</v>
      </c>
      <c r="E566">
        <v>5.8</v>
      </c>
      <c r="F566">
        <v>1</v>
      </c>
      <c r="S566">
        <v>5.8</v>
      </c>
      <c r="T566">
        <v>1</v>
      </c>
    </row>
    <row r="567" spans="1:20" x14ac:dyDescent="0.2">
      <c r="A567" t="s">
        <v>28</v>
      </c>
      <c r="B567" t="s">
        <v>119</v>
      </c>
      <c r="C567" t="s">
        <v>120</v>
      </c>
      <c r="D567" s="1">
        <v>37712</v>
      </c>
      <c r="E567">
        <v>6</v>
      </c>
      <c r="F567">
        <v>1</v>
      </c>
      <c r="S567">
        <v>6</v>
      </c>
      <c r="T567">
        <v>1</v>
      </c>
    </row>
    <row r="568" spans="1:20" x14ac:dyDescent="0.2">
      <c r="A568" t="s">
        <v>28</v>
      </c>
      <c r="B568" t="s">
        <v>119</v>
      </c>
      <c r="C568" t="s">
        <v>120</v>
      </c>
      <c r="D568" s="1">
        <v>37742</v>
      </c>
      <c r="E568">
        <v>6</v>
      </c>
      <c r="F568">
        <v>1</v>
      </c>
      <c r="S568">
        <v>6</v>
      </c>
      <c r="T568">
        <v>1</v>
      </c>
    </row>
    <row r="569" spans="1:20" x14ac:dyDescent="0.2">
      <c r="A569" t="s">
        <v>28</v>
      </c>
      <c r="B569" t="s">
        <v>119</v>
      </c>
      <c r="C569" t="s">
        <v>120</v>
      </c>
      <c r="D569" s="1">
        <v>37803</v>
      </c>
      <c r="E569">
        <v>6</v>
      </c>
      <c r="F569">
        <v>1</v>
      </c>
      <c r="S569">
        <v>6</v>
      </c>
      <c r="T569">
        <v>1</v>
      </c>
    </row>
    <row r="570" spans="1:20" x14ac:dyDescent="0.2">
      <c r="A570" t="s">
        <v>28</v>
      </c>
      <c r="B570" t="s">
        <v>119</v>
      </c>
      <c r="C570" t="s">
        <v>120</v>
      </c>
      <c r="D570" s="1">
        <v>37895</v>
      </c>
      <c r="E570">
        <v>6</v>
      </c>
      <c r="F570">
        <v>1</v>
      </c>
      <c r="S570">
        <v>6</v>
      </c>
      <c r="T570">
        <v>1</v>
      </c>
    </row>
    <row r="571" spans="1:20" x14ac:dyDescent="0.2">
      <c r="A571" t="s">
        <v>28</v>
      </c>
      <c r="B571" t="s">
        <v>119</v>
      </c>
      <c r="C571" t="s">
        <v>120</v>
      </c>
      <c r="D571" s="1">
        <v>37926</v>
      </c>
      <c r="E571">
        <v>6</v>
      </c>
      <c r="F571">
        <v>1</v>
      </c>
      <c r="S571">
        <v>6</v>
      </c>
      <c r="T571">
        <v>1</v>
      </c>
    </row>
    <row r="572" spans="1:20" x14ac:dyDescent="0.2">
      <c r="A572" t="s">
        <v>28</v>
      </c>
      <c r="B572" t="s">
        <v>119</v>
      </c>
      <c r="C572" t="s">
        <v>120</v>
      </c>
      <c r="D572" s="1">
        <v>38047</v>
      </c>
      <c r="E572">
        <v>6</v>
      </c>
      <c r="F572">
        <v>1</v>
      </c>
      <c r="S572">
        <v>6</v>
      </c>
      <c r="T572">
        <v>1</v>
      </c>
    </row>
    <row r="573" spans="1:20" x14ac:dyDescent="0.2">
      <c r="A573" t="s">
        <v>28</v>
      </c>
      <c r="B573" t="s">
        <v>119</v>
      </c>
      <c r="C573" t="s">
        <v>120</v>
      </c>
      <c r="D573" s="1">
        <v>38078</v>
      </c>
      <c r="E573">
        <v>6</v>
      </c>
      <c r="F573">
        <v>1</v>
      </c>
      <c r="S573">
        <v>6</v>
      </c>
      <c r="T573">
        <v>1</v>
      </c>
    </row>
    <row r="574" spans="1:20" x14ac:dyDescent="0.2">
      <c r="A574" t="s">
        <v>28</v>
      </c>
      <c r="B574" t="s">
        <v>119</v>
      </c>
      <c r="C574" t="s">
        <v>120</v>
      </c>
      <c r="D574" s="1">
        <v>38108</v>
      </c>
      <c r="E574">
        <v>6</v>
      </c>
      <c r="F574">
        <v>1</v>
      </c>
      <c r="S574">
        <v>6</v>
      </c>
      <c r="T574">
        <v>1</v>
      </c>
    </row>
    <row r="575" spans="1:20" x14ac:dyDescent="0.2">
      <c r="A575" t="s">
        <v>28</v>
      </c>
      <c r="B575" t="s">
        <v>119</v>
      </c>
      <c r="C575" t="s">
        <v>120</v>
      </c>
      <c r="D575" s="1">
        <v>38200</v>
      </c>
      <c r="E575">
        <v>6</v>
      </c>
      <c r="F575">
        <v>1</v>
      </c>
      <c r="S575">
        <v>6</v>
      </c>
      <c r="T575">
        <v>1</v>
      </c>
    </row>
    <row r="576" spans="1:20" x14ac:dyDescent="0.2">
      <c r="A576" t="s">
        <v>28</v>
      </c>
      <c r="B576" t="s">
        <v>119</v>
      </c>
      <c r="C576" t="s">
        <v>120</v>
      </c>
      <c r="D576" s="1">
        <v>38261</v>
      </c>
      <c r="E576">
        <v>6</v>
      </c>
      <c r="F576">
        <v>1</v>
      </c>
      <c r="S576">
        <v>6</v>
      </c>
      <c r="T576">
        <v>1</v>
      </c>
    </row>
    <row r="577" spans="1:20" x14ac:dyDescent="0.2">
      <c r="A577" t="s">
        <v>28</v>
      </c>
      <c r="B577" t="s">
        <v>121</v>
      </c>
      <c r="C577" t="s">
        <v>122</v>
      </c>
      <c r="D577" s="1">
        <v>37257</v>
      </c>
      <c r="E577">
        <v>3</v>
      </c>
      <c r="F577">
        <v>1</v>
      </c>
      <c r="S577">
        <v>3</v>
      </c>
      <c r="T577">
        <v>1</v>
      </c>
    </row>
    <row r="578" spans="1:20" x14ac:dyDescent="0.2">
      <c r="A578" t="s">
        <v>28</v>
      </c>
      <c r="B578" t="s">
        <v>121</v>
      </c>
      <c r="C578" t="s">
        <v>122</v>
      </c>
      <c r="D578" s="1">
        <v>37377</v>
      </c>
      <c r="E578">
        <v>3.5</v>
      </c>
      <c r="F578">
        <v>1</v>
      </c>
      <c r="S578">
        <v>3.5</v>
      </c>
      <c r="T578">
        <v>1</v>
      </c>
    </row>
    <row r="579" spans="1:20" x14ac:dyDescent="0.2">
      <c r="A579" t="s">
        <v>28</v>
      </c>
      <c r="B579" t="s">
        <v>123</v>
      </c>
      <c r="C579" t="s">
        <v>124</v>
      </c>
      <c r="D579" s="1">
        <v>37316</v>
      </c>
      <c r="E579">
        <v>5.2</v>
      </c>
      <c r="F579">
        <v>1</v>
      </c>
      <c r="S579">
        <v>5.2</v>
      </c>
      <c r="T579">
        <v>1</v>
      </c>
    </row>
    <row r="580" spans="1:20" x14ac:dyDescent="0.2">
      <c r="A580" t="s">
        <v>28</v>
      </c>
      <c r="B580" t="s">
        <v>125</v>
      </c>
      <c r="C580" t="s">
        <v>126</v>
      </c>
      <c r="D580" s="1">
        <v>36892</v>
      </c>
      <c r="E580">
        <v>69.3</v>
      </c>
      <c r="F580">
        <v>3</v>
      </c>
      <c r="O580">
        <v>55.9</v>
      </c>
      <c r="P580">
        <v>1</v>
      </c>
      <c r="S580">
        <v>13.4</v>
      </c>
      <c r="T580">
        <v>2</v>
      </c>
    </row>
    <row r="581" spans="1:20" x14ac:dyDescent="0.2">
      <c r="A581" t="s">
        <v>28</v>
      </c>
      <c r="B581" t="s">
        <v>125</v>
      </c>
      <c r="C581" t="s">
        <v>126</v>
      </c>
      <c r="D581" s="1">
        <v>36923</v>
      </c>
      <c r="E581">
        <v>596.29999999999995</v>
      </c>
      <c r="F581">
        <v>8</v>
      </c>
      <c r="O581">
        <v>584.20000000000005</v>
      </c>
      <c r="P581">
        <v>6</v>
      </c>
      <c r="S581">
        <v>12.2</v>
      </c>
      <c r="T581">
        <v>2</v>
      </c>
    </row>
    <row r="582" spans="1:20" x14ac:dyDescent="0.2">
      <c r="A582" t="s">
        <v>28</v>
      </c>
      <c r="B582" t="s">
        <v>125</v>
      </c>
      <c r="C582" t="s">
        <v>126</v>
      </c>
      <c r="D582" s="1">
        <v>36951</v>
      </c>
      <c r="E582">
        <v>681.2</v>
      </c>
      <c r="F582">
        <v>7</v>
      </c>
      <c r="O582">
        <v>667.8</v>
      </c>
      <c r="P582">
        <v>5</v>
      </c>
      <c r="S582">
        <v>13.4</v>
      </c>
      <c r="T582">
        <v>2</v>
      </c>
    </row>
    <row r="583" spans="1:20" x14ac:dyDescent="0.2">
      <c r="A583" t="s">
        <v>28</v>
      </c>
      <c r="B583" t="s">
        <v>125</v>
      </c>
      <c r="C583" t="s">
        <v>126</v>
      </c>
      <c r="D583" s="1">
        <v>36982</v>
      </c>
      <c r="E583">
        <v>1638</v>
      </c>
      <c r="F583">
        <v>16</v>
      </c>
      <c r="O583">
        <v>1633.3</v>
      </c>
      <c r="P583">
        <v>15</v>
      </c>
      <c r="S583">
        <v>4.7</v>
      </c>
      <c r="T583">
        <v>1</v>
      </c>
    </row>
    <row r="584" spans="1:20" x14ac:dyDescent="0.2">
      <c r="A584" t="s">
        <v>28</v>
      </c>
      <c r="B584" t="s">
        <v>125</v>
      </c>
      <c r="C584" t="s">
        <v>126</v>
      </c>
      <c r="D584" s="1">
        <v>37012</v>
      </c>
      <c r="E584">
        <v>1184.9000000000001</v>
      </c>
      <c r="F584">
        <v>18</v>
      </c>
      <c r="O584">
        <v>1159.3</v>
      </c>
      <c r="P584">
        <v>14</v>
      </c>
      <c r="S584">
        <v>25.6</v>
      </c>
      <c r="T584">
        <v>4</v>
      </c>
    </row>
    <row r="585" spans="1:20" x14ac:dyDescent="0.2">
      <c r="A585" t="s">
        <v>28</v>
      </c>
      <c r="B585" t="s">
        <v>125</v>
      </c>
      <c r="C585" t="s">
        <v>126</v>
      </c>
      <c r="D585" s="1">
        <v>37043</v>
      </c>
      <c r="E585">
        <v>839</v>
      </c>
      <c r="F585">
        <v>13</v>
      </c>
      <c r="O585">
        <v>818.1</v>
      </c>
      <c r="P585">
        <v>10</v>
      </c>
      <c r="S585">
        <v>20.9</v>
      </c>
      <c r="T585">
        <v>3</v>
      </c>
    </row>
    <row r="586" spans="1:20" x14ac:dyDescent="0.2">
      <c r="A586" t="s">
        <v>28</v>
      </c>
      <c r="B586" t="s">
        <v>125</v>
      </c>
      <c r="C586" t="s">
        <v>126</v>
      </c>
      <c r="D586" s="1">
        <v>37073</v>
      </c>
      <c r="E586">
        <v>686.6</v>
      </c>
      <c r="F586">
        <v>12</v>
      </c>
      <c r="O586">
        <v>661</v>
      </c>
      <c r="P586">
        <v>8</v>
      </c>
      <c r="S586">
        <v>25.6</v>
      </c>
      <c r="T586">
        <v>4</v>
      </c>
    </row>
    <row r="587" spans="1:20" x14ac:dyDescent="0.2">
      <c r="A587" t="s">
        <v>28</v>
      </c>
      <c r="B587" t="s">
        <v>125</v>
      </c>
      <c r="C587" t="s">
        <v>126</v>
      </c>
      <c r="D587" s="1">
        <v>37104</v>
      </c>
      <c r="E587">
        <v>1162.3</v>
      </c>
      <c r="F587">
        <v>13</v>
      </c>
      <c r="O587">
        <v>1144.5999999999999</v>
      </c>
      <c r="P587">
        <v>10</v>
      </c>
      <c r="S587">
        <v>17.7</v>
      </c>
      <c r="T587">
        <v>3</v>
      </c>
    </row>
    <row r="588" spans="1:20" x14ac:dyDescent="0.2">
      <c r="A588" t="s">
        <v>28</v>
      </c>
      <c r="B588" t="s">
        <v>125</v>
      </c>
      <c r="C588" t="s">
        <v>126</v>
      </c>
      <c r="D588" s="1">
        <v>37135</v>
      </c>
      <c r="E588">
        <v>13.4</v>
      </c>
      <c r="F588">
        <v>2</v>
      </c>
      <c r="S588">
        <v>13.4</v>
      </c>
      <c r="T588">
        <v>2</v>
      </c>
    </row>
    <row r="589" spans="1:20" x14ac:dyDescent="0.2">
      <c r="A589" t="s">
        <v>28</v>
      </c>
      <c r="B589" t="s">
        <v>125</v>
      </c>
      <c r="C589" t="s">
        <v>126</v>
      </c>
      <c r="D589" s="1">
        <v>37165</v>
      </c>
      <c r="E589">
        <v>1202.4000000000001</v>
      </c>
      <c r="F589">
        <v>11</v>
      </c>
      <c r="O589">
        <v>1194.9000000000001</v>
      </c>
      <c r="P589">
        <v>10</v>
      </c>
      <c r="S589">
        <v>7.5</v>
      </c>
      <c r="T589">
        <v>1</v>
      </c>
    </row>
    <row r="590" spans="1:20" x14ac:dyDescent="0.2">
      <c r="A590" t="s">
        <v>28</v>
      </c>
      <c r="B590" t="s">
        <v>125</v>
      </c>
      <c r="C590" t="s">
        <v>126</v>
      </c>
      <c r="D590" s="1">
        <v>37196</v>
      </c>
      <c r="E590">
        <v>1246.8</v>
      </c>
      <c r="F590">
        <v>16</v>
      </c>
      <c r="O590">
        <v>1226.8</v>
      </c>
      <c r="P590">
        <v>13</v>
      </c>
      <c r="S590">
        <v>20</v>
      </c>
      <c r="T590">
        <v>3</v>
      </c>
    </row>
    <row r="591" spans="1:20" x14ac:dyDescent="0.2">
      <c r="A591" t="s">
        <v>28</v>
      </c>
      <c r="B591" t="s">
        <v>125</v>
      </c>
      <c r="C591" t="s">
        <v>126</v>
      </c>
      <c r="D591" s="1">
        <v>37226</v>
      </c>
      <c r="E591">
        <v>2264.1999999999998</v>
      </c>
      <c r="F591">
        <v>20</v>
      </c>
      <c r="O591">
        <v>2264.1999999999998</v>
      </c>
      <c r="P591">
        <v>20</v>
      </c>
    </row>
    <row r="592" spans="1:20" x14ac:dyDescent="0.2">
      <c r="A592" t="s">
        <v>28</v>
      </c>
      <c r="B592" t="s">
        <v>125</v>
      </c>
      <c r="C592" t="s">
        <v>126</v>
      </c>
      <c r="D592" s="1">
        <v>37257</v>
      </c>
      <c r="E592">
        <v>63.6</v>
      </c>
      <c r="F592">
        <v>1</v>
      </c>
      <c r="O592">
        <v>63.6</v>
      </c>
      <c r="P592">
        <v>1</v>
      </c>
    </row>
    <row r="593" spans="1:20" x14ac:dyDescent="0.2">
      <c r="A593" t="s">
        <v>28</v>
      </c>
      <c r="B593" t="s">
        <v>125</v>
      </c>
      <c r="C593" t="s">
        <v>126</v>
      </c>
      <c r="D593" s="1">
        <v>37288</v>
      </c>
      <c r="E593">
        <v>1082.3</v>
      </c>
      <c r="F593">
        <v>10</v>
      </c>
      <c r="O593">
        <v>1061.2</v>
      </c>
      <c r="P593">
        <v>7</v>
      </c>
      <c r="S593">
        <v>21.2</v>
      </c>
      <c r="T593">
        <v>3</v>
      </c>
    </row>
    <row r="594" spans="1:20" x14ac:dyDescent="0.2">
      <c r="A594" t="s">
        <v>28</v>
      </c>
      <c r="B594" t="s">
        <v>125</v>
      </c>
      <c r="C594" t="s">
        <v>126</v>
      </c>
      <c r="D594" s="1">
        <v>37316</v>
      </c>
      <c r="E594">
        <v>1218.7</v>
      </c>
      <c r="F594">
        <v>11</v>
      </c>
      <c r="O594">
        <v>1205.0999999999999</v>
      </c>
      <c r="P594">
        <v>9</v>
      </c>
      <c r="S594">
        <v>13.6</v>
      </c>
      <c r="T594">
        <v>2</v>
      </c>
    </row>
    <row r="595" spans="1:20" x14ac:dyDescent="0.2">
      <c r="A595" t="s">
        <v>28</v>
      </c>
      <c r="B595" t="s">
        <v>125</v>
      </c>
      <c r="C595" t="s">
        <v>126</v>
      </c>
      <c r="D595" s="1">
        <v>37347</v>
      </c>
      <c r="E595">
        <v>1556.5</v>
      </c>
      <c r="F595">
        <v>17</v>
      </c>
      <c r="O595">
        <v>1516.9</v>
      </c>
      <c r="P595">
        <v>12</v>
      </c>
      <c r="S595">
        <v>39.6</v>
      </c>
      <c r="T595">
        <v>5</v>
      </c>
    </row>
    <row r="596" spans="1:20" x14ac:dyDescent="0.2">
      <c r="A596" t="s">
        <v>28</v>
      </c>
      <c r="B596" t="s">
        <v>125</v>
      </c>
      <c r="C596" t="s">
        <v>126</v>
      </c>
      <c r="D596" s="1">
        <v>37377</v>
      </c>
      <c r="E596">
        <v>780.8</v>
      </c>
      <c r="F596">
        <v>11</v>
      </c>
      <c r="O596">
        <v>749.1</v>
      </c>
      <c r="P596">
        <v>7</v>
      </c>
      <c r="S596">
        <v>31.8</v>
      </c>
      <c r="T596">
        <v>4</v>
      </c>
    </row>
    <row r="597" spans="1:20" x14ac:dyDescent="0.2">
      <c r="A597" t="s">
        <v>28</v>
      </c>
      <c r="B597" t="s">
        <v>125</v>
      </c>
      <c r="C597" t="s">
        <v>126</v>
      </c>
      <c r="D597" s="1">
        <v>37408</v>
      </c>
      <c r="E597">
        <v>1458.8</v>
      </c>
      <c r="F597">
        <v>16</v>
      </c>
      <c r="O597">
        <v>1419.2</v>
      </c>
      <c r="P597">
        <v>11</v>
      </c>
      <c r="S597">
        <v>39.6</v>
      </c>
      <c r="T597">
        <v>5</v>
      </c>
    </row>
    <row r="598" spans="1:20" x14ac:dyDescent="0.2">
      <c r="A598" t="s">
        <v>28</v>
      </c>
      <c r="B598" t="s">
        <v>125</v>
      </c>
      <c r="C598" t="s">
        <v>126</v>
      </c>
      <c r="D598" s="1">
        <v>37438</v>
      </c>
      <c r="E598">
        <v>871.1</v>
      </c>
      <c r="F598">
        <v>10</v>
      </c>
      <c r="O598">
        <v>836.1</v>
      </c>
      <c r="P598">
        <v>7</v>
      </c>
      <c r="S598">
        <v>35</v>
      </c>
      <c r="T598">
        <v>3</v>
      </c>
    </row>
    <row r="599" spans="1:20" x14ac:dyDescent="0.2">
      <c r="A599" t="s">
        <v>28</v>
      </c>
      <c r="B599" t="s">
        <v>125</v>
      </c>
      <c r="C599" t="s">
        <v>126</v>
      </c>
      <c r="D599" s="1">
        <v>37469</v>
      </c>
      <c r="E599">
        <v>1264.5999999999999</v>
      </c>
      <c r="F599">
        <v>13</v>
      </c>
      <c r="O599">
        <v>1238.7</v>
      </c>
      <c r="P599">
        <v>9</v>
      </c>
      <c r="S599">
        <v>25.9</v>
      </c>
      <c r="T599">
        <v>4</v>
      </c>
    </row>
    <row r="600" spans="1:20" x14ac:dyDescent="0.2">
      <c r="A600" t="s">
        <v>28</v>
      </c>
      <c r="B600" t="s">
        <v>125</v>
      </c>
      <c r="C600" t="s">
        <v>126</v>
      </c>
      <c r="D600" s="1">
        <v>37500</v>
      </c>
      <c r="E600">
        <v>63.8</v>
      </c>
      <c r="F600">
        <v>8</v>
      </c>
      <c r="O600">
        <v>12.7</v>
      </c>
      <c r="P600">
        <v>1</v>
      </c>
      <c r="S600">
        <v>51.1</v>
      </c>
      <c r="T600">
        <v>7</v>
      </c>
    </row>
    <row r="601" spans="1:20" x14ac:dyDescent="0.2">
      <c r="A601" t="s">
        <v>28</v>
      </c>
      <c r="B601" t="s">
        <v>125</v>
      </c>
      <c r="C601" t="s">
        <v>126</v>
      </c>
      <c r="D601" s="1">
        <v>37530</v>
      </c>
      <c r="E601">
        <v>2224.1999999999998</v>
      </c>
      <c r="F601">
        <v>20</v>
      </c>
      <c r="O601">
        <v>2205.9</v>
      </c>
      <c r="P601">
        <v>17</v>
      </c>
      <c r="S601">
        <v>18.3</v>
      </c>
      <c r="T601">
        <v>3</v>
      </c>
    </row>
    <row r="602" spans="1:20" x14ac:dyDescent="0.2">
      <c r="A602" t="s">
        <v>28</v>
      </c>
      <c r="B602" t="s">
        <v>125</v>
      </c>
      <c r="C602" t="s">
        <v>126</v>
      </c>
      <c r="D602" s="1">
        <v>37561</v>
      </c>
      <c r="E602">
        <v>1929.3</v>
      </c>
      <c r="F602">
        <v>15</v>
      </c>
      <c r="O602">
        <v>1929.3</v>
      </c>
      <c r="P602">
        <v>15</v>
      </c>
    </row>
    <row r="603" spans="1:20" x14ac:dyDescent="0.2">
      <c r="A603" t="s">
        <v>28</v>
      </c>
      <c r="B603" t="s">
        <v>125</v>
      </c>
      <c r="C603" t="s">
        <v>126</v>
      </c>
      <c r="D603" s="1">
        <v>37591</v>
      </c>
      <c r="E603">
        <v>2292.6</v>
      </c>
      <c r="F603">
        <v>18</v>
      </c>
      <c r="O603">
        <v>2292.6</v>
      </c>
      <c r="P603">
        <v>18</v>
      </c>
    </row>
    <row r="604" spans="1:20" x14ac:dyDescent="0.2">
      <c r="A604" t="s">
        <v>28</v>
      </c>
      <c r="B604" t="s">
        <v>125</v>
      </c>
      <c r="C604" t="s">
        <v>126</v>
      </c>
      <c r="D604" s="1">
        <v>37622</v>
      </c>
      <c r="E604">
        <v>75.900000000000006</v>
      </c>
      <c r="F604">
        <v>2</v>
      </c>
      <c r="O604">
        <v>69.900000000000006</v>
      </c>
      <c r="P604">
        <v>1</v>
      </c>
      <c r="S604">
        <v>6</v>
      </c>
      <c r="T604">
        <v>1</v>
      </c>
    </row>
    <row r="605" spans="1:20" x14ac:dyDescent="0.2">
      <c r="A605" t="s">
        <v>28</v>
      </c>
      <c r="B605" t="s">
        <v>125</v>
      </c>
      <c r="C605" t="s">
        <v>126</v>
      </c>
      <c r="D605" s="1">
        <v>37653</v>
      </c>
      <c r="E605">
        <v>1369.9</v>
      </c>
      <c r="F605">
        <v>17</v>
      </c>
      <c r="O605">
        <v>1349.6</v>
      </c>
      <c r="P605">
        <v>15</v>
      </c>
      <c r="S605">
        <v>20.3</v>
      </c>
      <c r="T605">
        <v>2</v>
      </c>
    </row>
    <row r="606" spans="1:20" x14ac:dyDescent="0.2">
      <c r="A606" t="s">
        <v>28</v>
      </c>
      <c r="B606" t="s">
        <v>125</v>
      </c>
      <c r="C606" t="s">
        <v>126</v>
      </c>
      <c r="D606" s="1">
        <v>37681</v>
      </c>
      <c r="E606">
        <v>1416.1</v>
      </c>
      <c r="F606">
        <v>14</v>
      </c>
      <c r="O606">
        <v>1373.4</v>
      </c>
      <c r="P606">
        <v>11</v>
      </c>
      <c r="S606">
        <v>42.8</v>
      </c>
      <c r="T606">
        <v>3</v>
      </c>
    </row>
    <row r="607" spans="1:20" x14ac:dyDescent="0.2">
      <c r="A607" t="s">
        <v>28</v>
      </c>
      <c r="B607" t="s">
        <v>125</v>
      </c>
      <c r="C607" t="s">
        <v>126</v>
      </c>
      <c r="D607" s="1">
        <v>37712</v>
      </c>
      <c r="E607">
        <v>1360.9</v>
      </c>
      <c r="F607">
        <v>11</v>
      </c>
      <c r="O607">
        <v>1319.8</v>
      </c>
      <c r="P607">
        <v>8</v>
      </c>
      <c r="S607">
        <v>41.1</v>
      </c>
      <c r="T607">
        <v>3</v>
      </c>
    </row>
    <row r="608" spans="1:20" x14ac:dyDescent="0.2">
      <c r="A608" t="s">
        <v>28</v>
      </c>
      <c r="B608" t="s">
        <v>125</v>
      </c>
      <c r="C608" t="s">
        <v>126</v>
      </c>
      <c r="D608" s="1">
        <v>37742</v>
      </c>
      <c r="E608">
        <v>832.8</v>
      </c>
      <c r="F608">
        <v>14</v>
      </c>
      <c r="O608">
        <v>760.2</v>
      </c>
      <c r="P608">
        <v>8</v>
      </c>
      <c r="S608">
        <v>72.599999999999994</v>
      </c>
      <c r="T608">
        <v>6</v>
      </c>
    </row>
    <row r="609" spans="1:22" x14ac:dyDescent="0.2">
      <c r="A609" t="s">
        <v>28</v>
      </c>
      <c r="B609" t="s">
        <v>125</v>
      </c>
      <c r="C609" t="s">
        <v>126</v>
      </c>
      <c r="D609" s="1">
        <v>37773</v>
      </c>
      <c r="E609">
        <v>1510.6</v>
      </c>
      <c r="F609">
        <v>17</v>
      </c>
      <c r="O609">
        <v>1448.3</v>
      </c>
      <c r="P609">
        <v>11</v>
      </c>
      <c r="S609">
        <v>62.3</v>
      </c>
      <c r="T609">
        <v>6</v>
      </c>
    </row>
    <row r="610" spans="1:22" x14ac:dyDescent="0.2">
      <c r="A610" t="s">
        <v>28</v>
      </c>
      <c r="B610" t="s">
        <v>125</v>
      </c>
      <c r="C610" t="s">
        <v>126</v>
      </c>
      <c r="D610" s="1">
        <v>37803</v>
      </c>
      <c r="E610">
        <v>1391.2</v>
      </c>
      <c r="F610">
        <v>17</v>
      </c>
      <c r="O610">
        <v>871.8</v>
      </c>
      <c r="P610">
        <v>8</v>
      </c>
      <c r="S610">
        <v>52.3</v>
      </c>
      <c r="T610">
        <v>5</v>
      </c>
      <c r="U610">
        <v>467.1</v>
      </c>
      <c r="V610">
        <v>4</v>
      </c>
    </row>
    <row r="611" spans="1:22" x14ac:dyDescent="0.2">
      <c r="A611" t="s">
        <v>28</v>
      </c>
      <c r="B611" t="s">
        <v>125</v>
      </c>
      <c r="C611" t="s">
        <v>126</v>
      </c>
      <c r="D611" s="1">
        <v>37834</v>
      </c>
      <c r="E611">
        <v>1468.1</v>
      </c>
      <c r="F611">
        <v>13</v>
      </c>
      <c r="O611">
        <v>1443.4</v>
      </c>
      <c r="P611">
        <v>10</v>
      </c>
      <c r="S611">
        <v>24.7</v>
      </c>
      <c r="T611">
        <v>3</v>
      </c>
    </row>
    <row r="612" spans="1:22" x14ac:dyDescent="0.2">
      <c r="A612" t="s">
        <v>28</v>
      </c>
      <c r="B612" t="s">
        <v>125</v>
      </c>
      <c r="C612" t="s">
        <v>126</v>
      </c>
      <c r="D612" s="1">
        <v>37865</v>
      </c>
      <c r="E612">
        <v>43.8</v>
      </c>
      <c r="F612">
        <v>6</v>
      </c>
      <c r="S612">
        <v>43.8</v>
      </c>
      <c r="T612">
        <v>6</v>
      </c>
    </row>
    <row r="613" spans="1:22" x14ac:dyDescent="0.2">
      <c r="A613" t="s">
        <v>28</v>
      </c>
      <c r="B613" t="s">
        <v>125</v>
      </c>
      <c r="C613" t="s">
        <v>126</v>
      </c>
      <c r="D613" s="1">
        <v>37895</v>
      </c>
      <c r="E613">
        <v>1575</v>
      </c>
      <c r="F613">
        <v>17</v>
      </c>
      <c r="O613">
        <v>1544.5</v>
      </c>
      <c r="P613">
        <v>14</v>
      </c>
      <c r="S613">
        <v>30.5</v>
      </c>
      <c r="T613">
        <v>3</v>
      </c>
    </row>
    <row r="614" spans="1:22" x14ac:dyDescent="0.2">
      <c r="A614" t="s">
        <v>28</v>
      </c>
      <c r="B614" t="s">
        <v>125</v>
      </c>
      <c r="C614" t="s">
        <v>126</v>
      </c>
      <c r="D614" s="1">
        <v>37926</v>
      </c>
      <c r="E614">
        <v>1127.3</v>
      </c>
      <c r="F614">
        <v>11</v>
      </c>
      <c r="O614">
        <v>1113.4000000000001</v>
      </c>
      <c r="P614">
        <v>9</v>
      </c>
      <c r="S614">
        <v>13.9</v>
      </c>
      <c r="T614">
        <v>2</v>
      </c>
    </row>
    <row r="615" spans="1:22" x14ac:dyDescent="0.2">
      <c r="A615" t="s">
        <v>28</v>
      </c>
      <c r="B615" t="s">
        <v>125</v>
      </c>
      <c r="C615" t="s">
        <v>126</v>
      </c>
      <c r="D615" s="1">
        <v>37956</v>
      </c>
      <c r="E615">
        <v>1196.2</v>
      </c>
      <c r="F615">
        <v>12</v>
      </c>
      <c r="O615">
        <v>1181.8</v>
      </c>
      <c r="P615">
        <v>11</v>
      </c>
      <c r="S615">
        <v>14.4</v>
      </c>
      <c r="T615">
        <v>1</v>
      </c>
    </row>
    <row r="616" spans="1:22" x14ac:dyDescent="0.2">
      <c r="A616" t="s">
        <v>28</v>
      </c>
      <c r="B616" t="s">
        <v>125</v>
      </c>
      <c r="C616" t="s">
        <v>126</v>
      </c>
      <c r="D616" s="1">
        <v>37987</v>
      </c>
      <c r="E616">
        <v>253.7</v>
      </c>
      <c r="F616">
        <v>5</v>
      </c>
      <c r="O616">
        <v>229.8</v>
      </c>
      <c r="P616">
        <v>2</v>
      </c>
      <c r="S616">
        <v>23.9</v>
      </c>
      <c r="T616">
        <v>3</v>
      </c>
    </row>
    <row r="617" spans="1:22" x14ac:dyDescent="0.2">
      <c r="A617" t="s">
        <v>28</v>
      </c>
      <c r="B617" t="s">
        <v>125</v>
      </c>
      <c r="C617" t="s">
        <v>126</v>
      </c>
      <c r="D617" s="1">
        <v>38018</v>
      </c>
      <c r="E617">
        <v>3074.4</v>
      </c>
      <c r="F617">
        <v>21</v>
      </c>
      <c r="O617">
        <v>3031.2</v>
      </c>
      <c r="P617">
        <v>16</v>
      </c>
      <c r="S617">
        <v>43.2</v>
      </c>
      <c r="T617">
        <v>5</v>
      </c>
    </row>
    <row r="618" spans="1:22" x14ac:dyDescent="0.2">
      <c r="A618" t="s">
        <v>28</v>
      </c>
      <c r="B618" t="s">
        <v>125</v>
      </c>
      <c r="C618" t="s">
        <v>126</v>
      </c>
      <c r="D618" s="1">
        <v>38047</v>
      </c>
      <c r="E618">
        <v>1986.1</v>
      </c>
      <c r="F618">
        <v>16</v>
      </c>
      <c r="O618">
        <v>1980.1</v>
      </c>
      <c r="P618">
        <v>15</v>
      </c>
      <c r="S618">
        <v>6</v>
      </c>
      <c r="T618">
        <v>1</v>
      </c>
    </row>
    <row r="619" spans="1:22" x14ac:dyDescent="0.2">
      <c r="A619" t="s">
        <v>28</v>
      </c>
      <c r="B619" t="s">
        <v>125</v>
      </c>
      <c r="C619" t="s">
        <v>126</v>
      </c>
      <c r="D619" s="1">
        <v>38078</v>
      </c>
      <c r="E619">
        <v>1680.8</v>
      </c>
      <c r="F619">
        <v>16</v>
      </c>
      <c r="O619">
        <v>1652.6</v>
      </c>
      <c r="P619">
        <v>12</v>
      </c>
      <c r="S619">
        <v>28.2</v>
      </c>
      <c r="T619">
        <v>4</v>
      </c>
    </row>
    <row r="620" spans="1:22" x14ac:dyDescent="0.2">
      <c r="A620" t="s">
        <v>28</v>
      </c>
      <c r="B620" t="s">
        <v>125</v>
      </c>
      <c r="C620" t="s">
        <v>126</v>
      </c>
      <c r="D620" s="1">
        <v>38108</v>
      </c>
      <c r="E620">
        <v>1557.4</v>
      </c>
      <c r="F620">
        <v>16</v>
      </c>
      <c r="O620">
        <v>1513.2</v>
      </c>
      <c r="P620">
        <v>13</v>
      </c>
      <c r="S620">
        <v>44.2</v>
      </c>
      <c r="T620">
        <v>3</v>
      </c>
    </row>
    <row r="621" spans="1:22" x14ac:dyDescent="0.2">
      <c r="A621" t="s">
        <v>28</v>
      </c>
      <c r="B621" t="s">
        <v>125</v>
      </c>
      <c r="C621" t="s">
        <v>126</v>
      </c>
      <c r="D621" s="1">
        <v>38139</v>
      </c>
      <c r="E621">
        <v>1325.6</v>
      </c>
      <c r="F621">
        <v>10</v>
      </c>
      <c r="O621">
        <v>1317.6</v>
      </c>
      <c r="P621">
        <v>9</v>
      </c>
      <c r="S621">
        <v>8</v>
      </c>
      <c r="T621">
        <v>1</v>
      </c>
    </row>
    <row r="622" spans="1:22" x14ac:dyDescent="0.2">
      <c r="A622" t="s">
        <v>28</v>
      </c>
      <c r="B622" t="s">
        <v>125</v>
      </c>
      <c r="C622" t="s">
        <v>126</v>
      </c>
      <c r="D622" s="1">
        <v>38169</v>
      </c>
      <c r="E622">
        <v>1469.9</v>
      </c>
      <c r="F622">
        <v>14</v>
      </c>
      <c r="O622">
        <v>1441.7</v>
      </c>
      <c r="P622">
        <v>10</v>
      </c>
      <c r="S622">
        <v>28.2</v>
      </c>
      <c r="T622">
        <v>4</v>
      </c>
    </row>
    <row r="623" spans="1:22" x14ac:dyDescent="0.2">
      <c r="A623" t="s">
        <v>28</v>
      </c>
      <c r="B623" t="s">
        <v>125</v>
      </c>
      <c r="C623" t="s">
        <v>126</v>
      </c>
      <c r="D623" s="1">
        <v>38200</v>
      </c>
      <c r="E623">
        <v>1396</v>
      </c>
      <c r="F623">
        <v>14</v>
      </c>
      <c r="O623">
        <v>1337.8</v>
      </c>
      <c r="P623">
        <v>9</v>
      </c>
      <c r="S623">
        <v>58.2</v>
      </c>
      <c r="T623">
        <v>5</v>
      </c>
    </row>
    <row r="624" spans="1:22" x14ac:dyDescent="0.2">
      <c r="A624" t="s">
        <v>28</v>
      </c>
      <c r="B624" t="s">
        <v>125</v>
      </c>
      <c r="C624" t="s">
        <v>126</v>
      </c>
      <c r="D624" s="1">
        <v>38231</v>
      </c>
      <c r="E624">
        <v>80.2</v>
      </c>
      <c r="F624">
        <v>5</v>
      </c>
      <c r="O624">
        <v>30</v>
      </c>
      <c r="P624">
        <v>1</v>
      </c>
      <c r="S624">
        <v>50.2</v>
      </c>
      <c r="T624">
        <v>4</v>
      </c>
    </row>
    <row r="625" spans="1:20" x14ac:dyDescent="0.2">
      <c r="A625" t="s">
        <v>28</v>
      </c>
      <c r="B625" t="s">
        <v>125</v>
      </c>
      <c r="C625" t="s">
        <v>126</v>
      </c>
      <c r="D625" s="1">
        <v>38261</v>
      </c>
      <c r="E625">
        <v>2295.4</v>
      </c>
      <c r="F625">
        <v>18</v>
      </c>
      <c r="O625">
        <v>2274.5</v>
      </c>
      <c r="P625">
        <v>16</v>
      </c>
      <c r="S625">
        <v>21</v>
      </c>
      <c r="T625">
        <v>2</v>
      </c>
    </row>
    <row r="626" spans="1:20" x14ac:dyDescent="0.2">
      <c r="A626" t="s">
        <v>28</v>
      </c>
      <c r="B626" t="s">
        <v>125</v>
      </c>
      <c r="C626" t="s">
        <v>126</v>
      </c>
      <c r="D626" s="1">
        <v>38292</v>
      </c>
      <c r="E626">
        <v>1939.7</v>
      </c>
      <c r="F626">
        <v>19</v>
      </c>
      <c r="O626">
        <v>1927.4</v>
      </c>
      <c r="P626">
        <v>17</v>
      </c>
      <c r="S626">
        <v>12.2</v>
      </c>
      <c r="T626">
        <v>2</v>
      </c>
    </row>
    <row r="627" spans="1:20" x14ac:dyDescent="0.2">
      <c r="A627" t="s">
        <v>28</v>
      </c>
      <c r="B627" t="s">
        <v>125</v>
      </c>
      <c r="C627" t="s">
        <v>126</v>
      </c>
      <c r="D627" s="1">
        <v>38322</v>
      </c>
      <c r="E627">
        <v>2110.4</v>
      </c>
      <c r="F627">
        <v>18</v>
      </c>
      <c r="O627">
        <v>2102.5</v>
      </c>
      <c r="P627">
        <v>17</v>
      </c>
      <c r="S627">
        <v>8</v>
      </c>
      <c r="T627">
        <v>1</v>
      </c>
    </row>
    <row r="628" spans="1:20" x14ac:dyDescent="0.2">
      <c r="A628" t="s">
        <v>28</v>
      </c>
      <c r="B628" t="s">
        <v>125</v>
      </c>
      <c r="C628" t="s">
        <v>126</v>
      </c>
      <c r="D628" s="1">
        <v>38353</v>
      </c>
      <c r="E628">
        <v>371.3</v>
      </c>
      <c r="F628">
        <v>5</v>
      </c>
      <c r="O628">
        <v>371.3</v>
      </c>
      <c r="P628">
        <v>5</v>
      </c>
    </row>
    <row r="629" spans="1:20" x14ac:dyDescent="0.2">
      <c r="A629" t="s">
        <v>28</v>
      </c>
      <c r="B629" t="s">
        <v>125</v>
      </c>
      <c r="C629" t="s">
        <v>126</v>
      </c>
      <c r="D629" s="1">
        <v>38384</v>
      </c>
      <c r="E629">
        <v>2750.2</v>
      </c>
      <c r="F629">
        <v>15</v>
      </c>
      <c r="O629">
        <v>2750.2</v>
      </c>
      <c r="P629">
        <v>15</v>
      </c>
    </row>
    <row r="630" spans="1:20" x14ac:dyDescent="0.2">
      <c r="A630" t="s">
        <v>28</v>
      </c>
      <c r="B630" t="s">
        <v>125</v>
      </c>
      <c r="C630" t="s">
        <v>126</v>
      </c>
      <c r="D630" s="1">
        <v>38412</v>
      </c>
      <c r="E630">
        <v>1891.9</v>
      </c>
      <c r="F630">
        <v>12</v>
      </c>
      <c r="O630">
        <v>1891.9</v>
      </c>
      <c r="P630">
        <v>12</v>
      </c>
    </row>
    <row r="631" spans="1:20" x14ac:dyDescent="0.2">
      <c r="A631" t="s">
        <v>28</v>
      </c>
      <c r="B631" t="s">
        <v>125</v>
      </c>
      <c r="C631" t="s">
        <v>126</v>
      </c>
      <c r="D631" s="1">
        <v>38443</v>
      </c>
      <c r="E631">
        <v>1271.4000000000001</v>
      </c>
      <c r="F631">
        <v>11</v>
      </c>
      <c r="K631">
        <v>3.3</v>
      </c>
      <c r="L631">
        <v>1</v>
      </c>
      <c r="O631">
        <v>1268.0999999999999</v>
      </c>
      <c r="P631">
        <v>10</v>
      </c>
    </row>
    <row r="632" spans="1:20" x14ac:dyDescent="0.2">
      <c r="A632" t="s">
        <v>28</v>
      </c>
      <c r="B632" t="s">
        <v>125</v>
      </c>
      <c r="C632" t="s">
        <v>126</v>
      </c>
      <c r="D632" s="1">
        <v>38473</v>
      </c>
      <c r="E632">
        <v>1866.1</v>
      </c>
      <c r="F632">
        <v>19</v>
      </c>
      <c r="O632">
        <v>1851.9</v>
      </c>
      <c r="P632">
        <v>17</v>
      </c>
      <c r="S632">
        <v>14.2</v>
      </c>
      <c r="T632">
        <v>2</v>
      </c>
    </row>
    <row r="633" spans="1:20" x14ac:dyDescent="0.2">
      <c r="A633" t="s">
        <v>28</v>
      </c>
      <c r="B633" t="s">
        <v>125</v>
      </c>
      <c r="C633" t="s">
        <v>126</v>
      </c>
      <c r="D633" s="1">
        <v>38504</v>
      </c>
      <c r="E633">
        <v>1974.4</v>
      </c>
      <c r="F633">
        <v>16</v>
      </c>
      <c r="K633">
        <v>2.2000000000000002</v>
      </c>
      <c r="L633">
        <v>1</v>
      </c>
      <c r="O633">
        <v>1927.3</v>
      </c>
      <c r="P633">
        <v>12</v>
      </c>
      <c r="S633">
        <v>44.9</v>
      </c>
      <c r="T633">
        <v>3</v>
      </c>
    </row>
    <row r="634" spans="1:20" x14ac:dyDescent="0.2">
      <c r="A634" t="s">
        <v>28</v>
      </c>
      <c r="B634" t="s">
        <v>125</v>
      </c>
      <c r="C634" t="s">
        <v>126</v>
      </c>
      <c r="D634" s="1">
        <v>38534</v>
      </c>
      <c r="E634">
        <v>879.2</v>
      </c>
      <c r="F634">
        <v>12</v>
      </c>
      <c r="O634">
        <v>808.2</v>
      </c>
      <c r="P634">
        <v>8</v>
      </c>
      <c r="S634">
        <v>70.900000000000006</v>
      </c>
      <c r="T634">
        <v>4</v>
      </c>
    </row>
    <row r="635" spans="1:20" x14ac:dyDescent="0.2">
      <c r="A635" t="s">
        <v>28</v>
      </c>
      <c r="B635" t="s">
        <v>125</v>
      </c>
      <c r="C635" t="s">
        <v>126</v>
      </c>
      <c r="D635" s="1">
        <v>38565</v>
      </c>
      <c r="E635">
        <v>1333.1</v>
      </c>
      <c r="F635">
        <v>8</v>
      </c>
      <c r="O635">
        <v>1333.1</v>
      </c>
      <c r="P635">
        <v>8</v>
      </c>
    </row>
    <row r="636" spans="1:20" x14ac:dyDescent="0.2">
      <c r="A636" t="s">
        <v>28</v>
      </c>
      <c r="B636" t="s">
        <v>125</v>
      </c>
      <c r="C636" t="s">
        <v>126</v>
      </c>
      <c r="D636" s="1">
        <v>38596</v>
      </c>
      <c r="E636">
        <v>448.3</v>
      </c>
      <c r="F636">
        <v>1</v>
      </c>
      <c r="Q636">
        <v>448.3</v>
      </c>
      <c r="R636">
        <v>1</v>
      </c>
    </row>
    <row r="637" spans="1:20" x14ac:dyDescent="0.2">
      <c r="A637" t="s">
        <v>28</v>
      </c>
      <c r="B637" t="s">
        <v>125</v>
      </c>
      <c r="C637" t="s">
        <v>126</v>
      </c>
      <c r="D637" s="1">
        <v>38626</v>
      </c>
      <c r="E637">
        <v>2643.4</v>
      </c>
      <c r="F637">
        <v>17</v>
      </c>
      <c r="O637">
        <v>2637.1</v>
      </c>
      <c r="P637">
        <v>16</v>
      </c>
      <c r="S637">
        <v>6.3</v>
      </c>
      <c r="T637">
        <v>1</v>
      </c>
    </row>
    <row r="638" spans="1:20" x14ac:dyDescent="0.2">
      <c r="A638" t="s">
        <v>28</v>
      </c>
      <c r="B638" t="s">
        <v>125</v>
      </c>
      <c r="C638" t="s">
        <v>126</v>
      </c>
      <c r="D638" s="1">
        <v>38657</v>
      </c>
      <c r="E638">
        <v>2397.1999999999998</v>
      </c>
      <c r="F638">
        <v>21</v>
      </c>
      <c r="O638">
        <v>2390.9</v>
      </c>
      <c r="P638">
        <v>20</v>
      </c>
      <c r="S638">
        <v>6.3</v>
      </c>
      <c r="T638">
        <v>1</v>
      </c>
    </row>
    <row r="639" spans="1:20" x14ac:dyDescent="0.2">
      <c r="A639" t="s">
        <v>28</v>
      </c>
      <c r="B639" t="s">
        <v>125</v>
      </c>
      <c r="C639" t="s">
        <v>126</v>
      </c>
      <c r="D639" s="1">
        <v>38687</v>
      </c>
      <c r="E639">
        <v>3134.5</v>
      </c>
      <c r="F639">
        <v>30</v>
      </c>
      <c r="O639">
        <v>3115.4</v>
      </c>
      <c r="P639">
        <v>26</v>
      </c>
      <c r="S639">
        <v>19.100000000000001</v>
      </c>
      <c r="T639">
        <v>4</v>
      </c>
    </row>
    <row r="640" spans="1:20" x14ac:dyDescent="0.2">
      <c r="A640" t="s">
        <v>28</v>
      </c>
      <c r="B640" t="s">
        <v>125</v>
      </c>
      <c r="C640" t="s">
        <v>127</v>
      </c>
      <c r="D640" s="1">
        <v>38139</v>
      </c>
      <c r="E640">
        <v>13.5</v>
      </c>
      <c r="F640">
        <v>2</v>
      </c>
      <c r="S640">
        <v>13.5</v>
      </c>
      <c r="T640">
        <v>2</v>
      </c>
    </row>
    <row r="641" spans="1:22" x14ac:dyDescent="0.2">
      <c r="A641" t="s">
        <v>28</v>
      </c>
      <c r="B641" t="s">
        <v>125</v>
      </c>
      <c r="C641" t="s">
        <v>127</v>
      </c>
      <c r="D641" s="1">
        <v>38231</v>
      </c>
      <c r="E641">
        <v>5.5</v>
      </c>
      <c r="F641">
        <v>1</v>
      </c>
      <c r="S641">
        <v>5.5</v>
      </c>
      <c r="T641">
        <v>1</v>
      </c>
    </row>
    <row r="642" spans="1:22" x14ac:dyDescent="0.2">
      <c r="A642" t="s">
        <v>28</v>
      </c>
      <c r="B642" t="s">
        <v>125</v>
      </c>
      <c r="C642" t="s">
        <v>127</v>
      </c>
      <c r="D642" s="1">
        <v>38473</v>
      </c>
      <c r="E642">
        <v>3.6</v>
      </c>
      <c r="F642">
        <v>1</v>
      </c>
      <c r="S642">
        <v>3.6</v>
      </c>
      <c r="T642">
        <v>1</v>
      </c>
    </row>
    <row r="643" spans="1:22" x14ac:dyDescent="0.2">
      <c r="A643" t="s">
        <v>28</v>
      </c>
      <c r="B643" t="s">
        <v>128</v>
      </c>
      <c r="C643" t="s">
        <v>129</v>
      </c>
      <c r="D643" s="1">
        <v>36951</v>
      </c>
      <c r="E643">
        <v>8.4</v>
      </c>
      <c r="F643">
        <v>2</v>
      </c>
      <c r="S643">
        <v>8.4</v>
      </c>
      <c r="T643">
        <v>2</v>
      </c>
    </row>
    <row r="644" spans="1:22" x14ac:dyDescent="0.2">
      <c r="A644" t="s">
        <v>28</v>
      </c>
      <c r="B644" t="s">
        <v>128</v>
      </c>
      <c r="C644" t="s">
        <v>129</v>
      </c>
      <c r="D644" s="1">
        <v>37165</v>
      </c>
      <c r="E644">
        <v>3.4</v>
      </c>
      <c r="F644">
        <v>1</v>
      </c>
      <c r="S644">
        <v>3.4</v>
      </c>
      <c r="T644">
        <v>1</v>
      </c>
    </row>
    <row r="645" spans="1:22" x14ac:dyDescent="0.2">
      <c r="A645" t="s">
        <v>28</v>
      </c>
      <c r="B645" t="s">
        <v>130</v>
      </c>
      <c r="C645" t="s">
        <v>131</v>
      </c>
      <c r="D645" s="1">
        <v>37135</v>
      </c>
      <c r="E645">
        <v>5.8</v>
      </c>
      <c r="F645">
        <v>1</v>
      </c>
      <c r="S645">
        <v>5.8</v>
      </c>
      <c r="T645">
        <v>1</v>
      </c>
    </row>
    <row r="646" spans="1:22" x14ac:dyDescent="0.2">
      <c r="A646" t="s">
        <v>28</v>
      </c>
      <c r="B646" t="s">
        <v>130</v>
      </c>
      <c r="C646" t="s">
        <v>131</v>
      </c>
      <c r="D646" s="1">
        <v>37377</v>
      </c>
      <c r="E646">
        <v>3.3</v>
      </c>
      <c r="F646">
        <v>1</v>
      </c>
      <c r="S646">
        <v>3.3</v>
      </c>
      <c r="T646">
        <v>1</v>
      </c>
    </row>
    <row r="647" spans="1:22" x14ac:dyDescent="0.2">
      <c r="A647" t="s">
        <v>28</v>
      </c>
      <c r="B647" t="s">
        <v>130</v>
      </c>
      <c r="C647" t="s">
        <v>131</v>
      </c>
      <c r="D647" s="1">
        <v>37438</v>
      </c>
      <c r="E647">
        <v>4.4000000000000004</v>
      </c>
      <c r="F647">
        <v>1</v>
      </c>
      <c r="S647">
        <v>4.4000000000000004</v>
      </c>
      <c r="T647">
        <v>1</v>
      </c>
    </row>
    <row r="648" spans="1:22" x14ac:dyDescent="0.2">
      <c r="A648" t="s">
        <v>28</v>
      </c>
      <c r="B648" t="s">
        <v>132</v>
      </c>
      <c r="C648" t="s">
        <v>133</v>
      </c>
      <c r="D648" s="1">
        <v>36892</v>
      </c>
      <c r="E648">
        <v>181.4</v>
      </c>
      <c r="F648">
        <v>3</v>
      </c>
      <c r="O648">
        <v>137.1</v>
      </c>
      <c r="P648">
        <v>2</v>
      </c>
      <c r="U648">
        <v>44.3</v>
      </c>
      <c r="V648">
        <v>1</v>
      </c>
    </row>
    <row r="649" spans="1:22" x14ac:dyDescent="0.2">
      <c r="A649" t="s">
        <v>28</v>
      </c>
      <c r="B649" t="s">
        <v>132</v>
      </c>
      <c r="C649" t="s">
        <v>133</v>
      </c>
      <c r="D649" s="1">
        <v>37104</v>
      </c>
      <c r="E649">
        <v>26.2</v>
      </c>
      <c r="F649">
        <v>3</v>
      </c>
      <c r="S649">
        <v>26.2</v>
      </c>
      <c r="T649">
        <v>3</v>
      </c>
    </row>
    <row r="650" spans="1:22" x14ac:dyDescent="0.2">
      <c r="A650" t="s">
        <v>28</v>
      </c>
      <c r="B650" t="s">
        <v>132</v>
      </c>
      <c r="C650" t="s">
        <v>133</v>
      </c>
      <c r="D650" s="1">
        <v>37165</v>
      </c>
      <c r="E650">
        <v>981.5</v>
      </c>
      <c r="F650">
        <v>9</v>
      </c>
      <c r="O650">
        <v>935.8</v>
      </c>
      <c r="P650">
        <v>6</v>
      </c>
      <c r="S650">
        <v>45.7</v>
      </c>
      <c r="T650">
        <v>3</v>
      </c>
    </row>
    <row r="651" spans="1:22" x14ac:dyDescent="0.2">
      <c r="A651" t="s">
        <v>28</v>
      </c>
      <c r="B651" t="s">
        <v>132</v>
      </c>
      <c r="C651" t="s">
        <v>133</v>
      </c>
      <c r="D651" s="1">
        <v>37196</v>
      </c>
      <c r="E651">
        <v>907.8</v>
      </c>
      <c r="F651">
        <v>8</v>
      </c>
      <c r="O651">
        <v>876.7</v>
      </c>
      <c r="P651">
        <v>6</v>
      </c>
      <c r="S651">
        <v>31.2</v>
      </c>
      <c r="T651">
        <v>2</v>
      </c>
    </row>
    <row r="652" spans="1:22" x14ac:dyDescent="0.2">
      <c r="A652" t="s">
        <v>28</v>
      </c>
      <c r="B652" t="s">
        <v>132</v>
      </c>
      <c r="C652" t="s">
        <v>133</v>
      </c>
      <c r="D652" s="1">
        <v>37226</v>
      </c>
      <c r="E652">
        <v>891.2</v>
      </c>
      <c r="F652">
        <v>7</v>
      </c>
      <c r="O652">
        <v>876.7</v>
      </c>
      <c r="P652">
        <v>6</v>
      </c>
      <c r="S652">
        <v>14.5</v>
      </c>
      <c r="T652">
        <v>1</v>
      </c>
    </row>
    <row r="653" spans="1:22" x14ac:dyDescent="0.2">
      <c r="A653" t="s">
        <v>28</v>
      </c>
      <c r="B653" t="s">
        <v>132</v>
      </c>
      <c r="C653" t="s">
        <v>133</v>
      </c>
      <c r="D653" s="1">
        <v>37257</v>
      </c>
      <c r="E653">
        <v>934.8</v>
      </c>
      <c r="F653">
        <v>6</v>
      </c>
      <c r="O653">
        <v>921.9</v>
      </c>
      <c r="P653">
        <v>5</v>
      </c>
      <c r="S653">
        <v>12.9</v>
      </c>
      <c r="T653">
        <v>1</v>
      </c>
    </row>
    <row r="654" spans="1:22" x14ac:dyDescent="0.2">
      <c r="A654" t="s">
        <v>28</v>
      </c>
      <c r="B654" t="s">
        <v>132</v>
      </c>
      <c r="C654" t="s">
        <v>133</v>
      </c>
      <c r="D654" s="1">
        <v>37288</v>
      </c>
      <c r="E654">
        <v>566.29999999999995</v>
      </c>
      <c r="F654">
        <v>6</v>
      </c>
      <c r="O654">
        <v>538.4</v>
      </c>
      <c r="P654">
        <v>4</v>
      </c>
      <c r="S654">
        <v>27.9</v>
      </c>
      <c r="T654">
        <v>2</v>
      </c>
    </row>
    <row r="655" spans="1:22" x14ac:dyDescent="0.2">
      <c r="A655" t="s">
        <v>28</v>
      </c>
      <c r="B655" t="s">
        <v>132</v>
      </c>
      <c r="C655" t="s">
        <v>133</v>
      </c>
      <c r="D655" s="1">
        <v>37316</v>
      </c>
      <c r="E655">
        <v>759.6</v>
      </c>
      <c r="F655">
        <v>5</v>
      </c>
      <c r="O655">
        <v>746.7</v>
      </c>
      <c r="P655">
        <v>4</v>
      </c>
      <c r="S655">
        <v>12.9</v>
      </c>
      <c r="T655">
        <v>1</v>
      </c>
    </row>
    <row r="656" spans="1:22" x14ac:dyDescent="0.2">
      <c r="A656" t="s">
        <v>28</v>
      </c>
      <c r="B656" t="s">
        <v>132</v>
      </c>
      <c r="C656" t="s">
        <v>133</v>
      </c>
      <c r="D656" s="1">
        <v>37500</v>
      </c>
      <c r="E656">
        <v>10.3</v>
      </c>
      <c r="F656">
        <v>1</v>
      </c>
      <c r="S656">
        <v>10.3</v>
      </c>
      <c r="T656">
        <v>1</v>
      </c>
    </row>
    <row r="657" spans="1:20" x14ac:dyDescent="0.2">
      <c r="A657" t="s">
        <v>28</v>
      </c>
      <c r="B657" t="s">
        <v>132</v>
      </c>
      <c r="C657" t="s">
        <v>133</v>
      </c>
      <c r="D657" s="1">
        <v>37530</v>
      </c>
      <c r="E657">
        <v>967.5</v>
      </c>
      <c r="F657">
        <v>8</v>
      </c>
      <c r="O657">
        <v>944.3</v>
      </c>
      <c r="P657">
        <v>6</v>
      </c>
      <c r="S657">
        <v>23.2</v>
      </c>
      <c r="T657">
        <v>2</v>
      </c>
    </row>
    <row r="658" spans="1:20" x14ac:dyDescent="0.2">
      <c r="A658" t="s">
        <v>28</v>
      </c>
      <c r="B658" t="s">
        <v>132</v>
      </c>
      <c r="C658" t="s">
        <v>133</v>
      </c>
      <c r="D658" s="1">
        <v>37561</v>
      </c>
      <c r="E658">
        <v>976.3</v>
      </c>
      <c r="F658">
        <v>7</v>
      </c>
      <c r="O658">
        <v>966.1</v>
      </c>
      <c r="P658">
        <v>6</v>
      </c>
      <c r="S658">
        <v>10.3</v>
      </c>
      <c r="T658">
        <v>1</v>
      </c>
    </row>
    <row r="659" spans="1:20" x14ac:dyDescent="0.2">
      <c r="A659" t="s">
        <v>28</v>
      </c>
      <c r="B659" t="s">
        <v>132</v>
      </c>
      <c r="C659" t="s">
        <v>133</v>
      </c>
      <c r="D659" s="1">
        <v>37591</v>
      </c>
      <c r="E659">
        <v>1098.4000000000001</v>
      </c>
      <c r="F659">
        <v>8</v>
      </c>
      <c r="O659">
        <v>1075.2</v>
      </c>
      <c r="P659">
        <v>6</v>
      </c>
      <c r="S659">
        <v>23.2</v>
      </c>
      <c r="T659">
        <v>2</v>
      </c>
    </row>
    <row r="660" spans="1:20" x14ac:dyDescent="0.2">
      <c r="A660" t="s">
        <v>28</v>
      </c>
      <c r="B660" t="s">
        <v>132</v>
      </c>
      <c r="C660" t="s">
        <v>133</v>
      </c>
      <c r="D660" s="1">
        <v>37622</v>
      </c>
      <c r="E660">
        <v>1016.7</v>
      </c>
      <c r="F660">
        <v>6</v>
      </c>
      <c r="O660">
        <v>1003.2</v>
      </c>
      <c r="P660">
        <v>5</v>
      </c>
      <c r="S660">
        <v>13.5</v>
      </c>
      <c r="T660">
        <v>1</v>
      </c>
    </row>
    <row r="661" spans="1:20" x14ac:dyDescent="0.2">
      <c r="A661" t="s">
        <v>28</v>
      </c>
      <c r="B661" t="s">
        <v>132</v>
      </c>
      <c r="C661" t="s">
        <v>133</v>
      </c>
      <c r="D661" s="1">
        <v>37653</v>
      </c>
      <c r="E661">
        <v>806.6</v>
      </c>
      <c r="F661">
        <v>4</v>
      </c>
      <c r="O661">
        <v>806.6</v>
      </c>
      <c r="P661">
        <v>4</v>
      </c>
    </row>
    <row r="662" spans="1:20" x14ac:dyDescent="0.2">
      <c r="A662" t="s">
        <v>28</v>
      </c>
      <c r="B662" t="s">
        <v>132</v>
      </c>
      <c r="C662" t="s">
        <v>133</v>
      </c>
      <c r="D662" s="1">
        <v>37834</v>
      </c>
      <c r="E662">
        <v>11.8</v>
      </c>
      <c r="F662">
        <v>1</v>
      </c>
      <c r="S662">
        <v>11.8</v>
      </c>
      <c r="T662">
        <v>1</v>
      </c>
    </row>
    <row r="663" spans="1:20" x14ac:dyDescent="0.2">
      <c r="A663" t="s">
        <v>28</v>
      </c>
      <c r="B663" t="s">
        <v>132</v>
      </c>
      <c r="C663" t="s">
        <v>133</v>
      </c>
      <c r="D663" s="1">
        <v>37865</v>
      </c>
      <c r="E663">
        <v>11.8</v>
      </c>
      <c r="F663">
        <v>1</v>
      </c>
      <c r="S663">
        <v>11.8</v>
      </c>
      <c r="T663">
        <v>1</v>
      </c>
    </row>
    <row r="664" spans="1:20" x14ac:dyDescent="0.2">
      <c r="A664" t="s">
        <v>28</v>
      </c>
      <c r="B664" t="s">
        <v>132</v>
      </c>
      <c r="C664" t="s">
        <v>133</v>
      </c>
      <c r="D664" s="1">
        <v>37895</v>
      </c>
      <c r="E664">
        <v>1091.3</v>
      </c>
      <c r="F664">
        <v>7</v>
      </c>
      <c r="O664">
        <v>1079.5</v>
      </c>
      <c r="P664">
        <v>6</v>
      </c>
      <c r="S664">
        <v>11.8</v>
      </c>
      <c r="T664">
        <v>1</v>
      </c>
    </row>
    <row r="665" spans="1:20" x14ac:dyDescent="0.2">
      <c r="A665" t="s">
        <v>28</v>
      </c>
      <c r="B665" t="s">
        <v>132</v>
      </c>
      <c r="C665" t="s">
        <v>133</v>
      </c>
      <c r="D665" s="1">
        <v>37926</v>
      </c>
      <c r="E665">
        <v>1091.3</v>
      </c>
      <c r="F665">
        <v>7</v>
      </c>
      <c r="O665">
        <v>1079.5</v>
      </c>
      <c r="P665">
        <v>6</v>
      </c>
      <c r="S665">
        <v>11.8</v>
      </c>
      <c r="T665">
        <v>1</v>
      </c>
    </row>
    <row r="666" spans="1:20" x14ac:dyDescent="0.2">
      <c r="A666" t="s">
        <v>28</v>
      </c>
      <c r="B666" t="s">
        <v>132</v>
      </c>
      <c r="C666" t="s">
        <v>133</v>
      </c>
      <c r="D666" s="1">
        <v>37956</v>
      </c>
      <c r="E666">
        <v>616</v>
      </c>
      <c r="F666">
        <v>5</v>
      </c>
      <c r="O666">
        <v>604.20000000000005</v>
      </c>
      <c r="P666">
        <v>4</v>
      </c>
      <c r="S666">
        <v>11.8</v>
      </c>
      <c r="T666">
        <v>1</v>
      </c>
    </row>
    <row r="667" spans="1:20" x14ac:dyDescent="0.2">
      <c r="A667" t="s">
        <v>28</v>
      </c>
      <c r="B667" t="s">
        <v>132</v>
      </c>
      <c r="C667" t="s">
        <v>133</v>
      </c>
      <c r="D667" s="1">
        <v>37987</v>
      </c>
      <c r="E667">
        <v>516.29999999999995</v>
      </c>
      <c r="F667">
        <v>3</v>
      </c>
      <c r="O667">
        <v>503.9</v>
      </c>
      <c r="P667">
        <v>2</v>
      </c>
      <c r="S667">
        <v>12.4</v>
      </c>
      <c r="T667">
        <v>1</v>
      </c>
    </row>
    <row r="668" spans="1:20" x14ac:dyDescent="0.2">
      <c r="A668" t="s">
        <v>28</v>
      </c>
      <c r="B668" t="s">
        <v>132</v>
      </c>
      <c r="C668" t="s">
        <v>133</v>
      </c>
      <c r="D668" s="1">
        <v>38018</v>
      </c>
      <c r="E668">
        <v>1134.4000000000001</v>
      </c>
      <c r="F668">
        <v>6</v>
      </c>
      <c r="O668">
        <v>1134.4000000000001</v>
      </c>
      <c r="P668">
        <v>6</v>
      </c>
    </row>
    <row r="669" spans="1:20" x14ac:dyDescent="0.2">
      <c r="A669" t="s">
        <v>28</v>
      </c>
      <c r="B669" t="s">
        <v>132</v>
      </c>
      <c r="C669" t="s">
        <v>133</v>
      </c>
      <c r="D669" s="1">
        <v>38292</v>
      </c>
      <c r="E669">
        <v>311.5</v>
      </c>
      <c r="F669">
        <v>2</v>
      </c>
      <c r="O669">
        <v>311.5</v>
      </c>
      <c r="P669">
        <v>2</v>
      </c>
    </row>
    <row r="670" spans="1:20" x14ac:dyDescent="0.2">
      <c r="A670" t="s">
        <v>28</v>
      </c>
      <c r="B670" t="s">
        <v>132</v>
      </c>
      <c r="C670" t="s">
        <v>133</v>
      </c>
      <c r="D670" s="1">
        <v>38322</v>
      </c>
      <c r="E670">
        <v>1216.4000000000001</v>
      </c>
      <c r="F670">
        <v>8</v>
      </c>
      <c r="O670">
        <v>1216.4000000000001</v>
      </c>
      <c r="P670">
        <v>8</v>
      </c>
    </row>
    <row r="671" spans="1:20" x14ac:dyDescent="0.2">
      <c r="A671" t="s">
        <v>28</v>
      </c>
      <c r="B671" t="s">
        <v>132</v>
      </c>
      <c r="C671" t="s">
        <v>133</v>
      </c>
      <c r="D671" s="1">
        <v>38353</v>
      </c>
      <c r="E671">
        <v>1277.9000000000001</v>
      </c>
      <c r="F671">
        <v>8</v>
      </c>
      <c r="O671">
        <v>1277.9000000000001</v>
      </c>
      <c r="P671">
        <v>8</v>
      </c>
    </row>
    <row r="672" spans="1:20" x14ac:dyDescent="0.2">
      <c r="A672" t="s">
        <v>28</v>
      </c>
      <c r="B672" t="s">
        <v>132</v>
      </c>
      <c r="C672" t="s">
        <v>133</v>
      </c>
      <c r="D672" s="1">
        <v>38384</v>
      </c>
      <c r="E672">
        <v>1161.9000000000001</v>
      </c>
      <c r="F672">
        <v>6</v>
      </c>
      <c r="O672">
        <v>1161.9000000000001</v>
      </c>
      <c r="P672">
        <v>6</v>
      </c>
    </row>
    <row r="673" spans="1:20" x14ac:dyDescent="0.2">
      <c r="A673" t="s">
        <v>28</v>
      </c>
      <c r="B673" t="s">
        <v>132</v>
      </c>
      <c r="C673" t="s">
        <v>133</v>
      </c>
      <c r="D673" s="1">
        <v>38412</v>
      </c>
      <c r="E673">
        <v>743.7</v>
      </c>
      <c r="F673">
        <v>6</v>
      </c>
      <c r="O673">
        <v>743.7</v>
      </c>
      <c r="P673">
        <v>6</v>
      </c>
    </row>
    <row r="674" spans="1:20" x14ac:dyDescent="0.2">
      <c r="A674" t="s">
        <v>28</v>
      </c>
      <c r="B674" t="s">
        <v>132</v>
      </c>
      <c r="C674" t="s">
        <v>133</v>
      </c>
      <c r="D674" s="1">
        <v>38443</v>
      </c>
      <c r="E674">
        <v>863.2</v>
      </c>
      <c r="F674">
        <v>5</v>
      </c>
      <c r="O674">
        <v>863.2</v>
      </c>
      <c r="P674">
        <v>5</v>
      </c>
    </row>
    <row r="675" spans="1:20" x14ac:dyDescent="0.2">
      <c r="A675" t="s">
        <v>28</v>
      </c>
      <c r="B675" t="s">
        <v>132</v>
      </c>
      <c r="C675" t="s">
        <v>133</v>
      </c>
      <c r="D675" s="1">
        <v>38657</v>
      </c>
      <c r="E675">
        <v>718.8</v>
      </c>
      <c r="F675">
        <v>5</v>
      </c>
      <c r="O675">
        <v>718.8</v>
      </c>
      <c r="P675">
        <v>5</v>
      </c>
    </row>
    <row r="676" spans="1:20" x14ac:dyDescent="0.2">
      <c r="A676" t="s">
        <v>28</v>
      </c>
      <c r="B676" t="s">
        <v>132</v>
      </c>
      <c r="C676" t="s">
        <v>133</v>
      </c>
      <c r="D676" s="1">
        <v>38687</v>
      </c>
      <c r="E676">
        <v>1491.9</v>
      </c>
      <c r="F676">
        <v>8</v>
      </c>
      <c r="O676">
        <v>1491.9</v>
      </c>
      <c r="P676">
        <v>8</v>
      </c>
    </row>
    <row r="677" spans="1:20" x14ac:dyDescent="0.2">
      <c r="A677" t="s">
        <v>28</v>
      </c>
      <c r="B677" t="s">
        <v>134</v>
      </c>
      <c r="C677" t="s">
        <v>135</v>
      </c>
      <c r="D677" s="1">
        <v>37530</v>
      </c>
      <c r="E677">
        <v>15.1</v>
      </c>
      <c r="F677">
        <v>2</v>
      </c>
      <c r="S677">
        <v>15.1</v>
      </c>
      <c r="T677">
        <v>2</v>
      </c>
    </row>
    <row r="678" spans="1:20" x14ac:dyDescent="0.2">
      <c r="A678" t="s">
        <v>28</v>
      </c>
      <c r="B678" t="s">
        <v>136</v>
      </c>
      <c r="C678" t="s">
        <v>137</v>
      </c>
      <c r="D678" s="1">
        <v>37104</v>
      </c>
      <c r="E678">
        <v>0</v>
      </c>
      <c r="F678">
        <v>4</v>
      </c>
      <c r="G678">
        <v>0</v>
      </c>
      <c r="H678">
        <v>4</v>
      </c>
    </row>
    <row r="679" spans="1:20" x14ac:dyDescent="0.2">
      <c r="A679" t="s">
        <v>28</v>
      </c>
      <c r="B679" t="s">
        <v>138</v>
      </c>
      <c r="C679" t="s">
        <v>139</v>
      </c>
      <c r="D679" s="1">
        <v>38047</v>
      </c>
      <c r="E679">
        <v>37.1</v>
      </c>
      <c r="F679">
        <v>3</v>
      </c>
      <c r="S679">
        <v>37.1</v>
      </c>
      <c r="T679">
        <v>3</v>
      </c>
    </row>
    <row r="680" spans="1:20" x14ac:dyDescent="0.2">
      <c r="A680" t="s">
        <v>28</v>
      </c>
      <c r="B680" t="s">
        <v>138</v>
      </c>
      <c r="C680" t="s">
        <v>139</v>
      </c>
      <c r="D680" s="1">
        <v>38078</v>
      </c>
      <c r="E680">
        <v>25.7</v>
      </c>
      <c r="F680">
        <v>2</v>
      </c>
      <c r="S680">
        <v>25.7</v>
      </c>
      <c r="T680">
        <v>2</v>
      </c>
    </row>
    <row r="681" spans="1:20" x14ac:dyDescent="0.2">
      <c r="A681" t="s">
        <v>28</v>
      </c>
      <c r="B681" t="s">
        <v>138</v>
      </c>
      <c r="C681" t="s">
        <v>139</v>
      </c>
      <c r="D681" s="1">
        <v>38108</v>
      </c>
      <c r="E681">
        <v>12.2</v>
      </c>
      <c r="F681">
        <v>1</v>
      </c>
      <c r="S681">
        <v>12.2</v>
      </c>
      <c r="T681">
        <v>1</v>
      </c>
    </row>
    <row r="682" spans="1:20" x14ac:dyDescent="0.2">
      <c r="A682" t="s">
        <v>28</v>
      </c>
      <c r="B682" t="s">
        <v>140</v>
      </c>
      <c r="C682" t="s">
        <v>141</v>
      </c>
      <c r="D682" s="1">
        <v>37834</v>
      </c>
      <c r="E682">
        <v>22.9</v>
      </c>
      <c r="F682">
        <v>2</v>
      </c>
      <c r="S682">
        <v>22.9</v>
      </c>
      <c r="T682">
        <v>2</v>
      </c>
    </row>
    <row r="683" spans="1:20" x14ac:dyDescent="0.2">
      <c r="A683" t="s">
        <v>28</v>
      </c>
      <c r="B683" t="s">
        <v>140</v>
      </c>
      <c r="C683" t="s">
        <v>141</v>
      </c>
      <c r="D683" s="1">
        <v>37865</v>
      </c>
      <c r="E683">
        <v>34.4</v>
      </c>
      <c r="F683">
        <v>3</v>
      </c>
      <c r="S683">
        <v>34.4</v>
      </c>
      <c r="T683">
        <v>3</v>
      </c>
    </row>
    <row r="684" spans="1:20" x14ac:dyDescent="0.2">
      <c r="A684" t="s">
        <v>28</v>
      </c>
      <c r="B684" t="s">
        <v>140</v>
      </c>
      <c r="C684" t="s">
        <v>141</v>
      </c>
      <c r="D684" s="1">
        <v>37895</v>
      </c>
      <c r="E684">
        <v>45.4</v>
      </c>
      <c r="F684">
        <v>4</v>
      </c>
      <c r="S684">
        <v>45.4</v>
      </c>
      <c r="T684">
        <v>4</v>
      </c>
    </row>
    <row r="685" spans="1:20" x14ac:dyDescent="0.2">
      <c r="A685" t="s">
        <v>28</v>
      </c>
      <c r="B685" t="s">
        <v>140</v>
      </c>
      <c r="C685" t="s">
        <v>141</v>
      </c>
      <c r="D685" s="1">
        <v>37926</v>
      </c>
      <c r="E685">
        <v>22.1</v>
      </c>
      <c r="F685">
        <v>2</v>
      </c>
      <c r="S685">
        <v>22.1</v>
      </c>
      <c r="T685">
        <v>2</v>
      </c>
    </row>
    <row r="686" spans="1:20" x14ac:dyDescent="0.2">
      <c r="A686" t="s">
        <v>28</v>
      </c>
      <c r="B686" t="s">
        <v>140</v>
      </c>
      <c r="C686" t="s">
        <v>141</v>
      </c>
      <c r="D686" s="1">
        <v>37956</v>
      </c>
      <c r="E686">
        <v>46.6</v>
      </c>
      <c r="F686">
        <v>3</v>
      </c>
      <c r="S686">
        <v>46.6</v>
      </c>
      <c r="T686">
        <v>3</v>
      </c>
    </row>
    <row r="687" spans="1:20" x14ac:dyDescent="0.2">
      <c r="A687" t="s">
        <v>28</v>
      </c>
      <c r="B687" t="s">
        <v>140</v>
      </c>
      <c r="C687" t="s">
        <v>141</v>
      </c>
      <c r="D687" s="1">
        <v>37987</v>
      </c>
      <c r="E687">
        <v>11.7</v>
      </c>
      <c r="F687">
        <v>1</v>
      </c>
      <c r="S687">
        <v>11.7</v>
      </c>
      <c r="T687">
        <v>1</v>
      </c>
    </row>
    <row r="688" spans="1:20" x14ac:dyDescent="0.2">
      <c r="A688" t="s">
        <v>28</v>
      </c>
      <c r="B688" t="s">
        <v>140</v>
      </c>
      <c r="C688" t="s">
        <v>141</v>
      </c>
      <c r="D688" s="1">
        <v>38108</v>
      </c>
      <c r="E688">
        <v>10.6</v>
      </c>
      <c r="F688">
        <v>1</v>
      </c>
      <c r="S688">
        <v>10.6</v>
      </c>
      <c r="T688">
        <v>1</v>
      </c>
    </row>
    <row r="689" spans="1:20" x14ac:dyDescent="0.2">
      <c r="A689" t="s">
        <v>28</v>
      </c>
      <c r="B689" t="s">
        <v>142</v>
      </c>
      <c r="C689" t="s">
        <v>143</v>
      </c>
      <c r="D689" s="1">
        <v>38018</v>
      </c>
      <c r="E689">
        <v>38.6</v>
      </c>
      <c r="F689">
        <v>1</v>
      </c>
      <c r="O689">
        <v>38.6</v>
      </c>
      <c r="P689">
        <v>1</v>
      </c>
    </row>
    <row r="690" spans="1:20" x14ac:dyDescent="0.2">
      <c r="A690" t="s">
        <v>28</v>
      </c>
      <c r="B690" t="s">
        <v>142</v>
      </c>
      <c r="C690" t="s">
        <v>143</v>
      </c>
      <c r="D690" s="1">
        <v>38047</v>
      </c>
      <c r="E690">
        <v>473.9</v>
      </c>
      <c r="F690">
        <v>5</v>
      </c>
      <c r="O690">
        <v>473.9</v>
      </c>
      <c r="P690">
        <v>5</v>
      </c>
    </row>
    <row r="691" spans="1:20" x14ac:dyDescent="0.2">
      <c r="A691" t="s">
        <v>28</v>
      </c>
      <c r="B691" t="s">
        <v>142</v>
      </c>
      <c r="C691" t="s">
        <v>143</v>
      </c>
      <c r="D691" s="1">
        <v>38139</v>
      </c>
      <c r="E691">
        <v>38.6</v>
      </c>
      <c r="F691">
        <v>1</v>
      </c>
      <c r="O691">
        <v>38.6</v>
      </c>
      <c r="P691">
        <v>1</v>
      </c>
    </row>
    <row r="692" spans="1:20" x14ac:dyDescent="0.2">
      <c r="A692" t="s">
        <v>28</v>
      </c>
      <c r="B692" t="s">
        <v>142</v>
      </c>
      <c r="C692" t="s">
        <v>143</v>
      </c>
      <c r="D692" s="1">
        <v>38169</v>
      </c>
      <c r="E692">
        <v>104.7</v>
      </c>
      <c r="F692">
        <v>1</v>
      </c>
      <c r="O692">
        <v>104.7</v>
      </c>
      <c r="P692">
        <v>1</v>
      </c>
    </row>
    <row r="693" spans="1:20" x14ac:dyDescent="0.2">
      <c r="A693" t="s">
        <v>28</v>
      </c>
      <c r="B693" t="s">
        <v>142</v>
      </c>
      <c r="C693" t="s">
        <v>143</v>
      </c>
      <c r="D693" s="1">
        <v>38200</v>
      </c>
      <c r="E693">
        <v>74.900000000000006</v>
      </c>
      <c r="F693">
        <v>1</v>
      </c>
      <c r="O693">
        <v>74.900000000000006</v>
      </c>
      <c r="P693">
        <v>1</v>
      </c>
    </row>
    <row r="694" spans="1:20" x14ac:dyDescent="0.2">
      <c r="A694" t="s">
        <v>28</v>
      </c>
      <c r="B694" t="s">
        <v>142</v>
      </c>
      <c r="C694" t="s">
        <v>143</v>
      </c>
      <c r="D694" s="1">
        <v>38231</v>
      </c>
      <c r="E694">
        <v>129</v>
      </c>
      <c r="F694">
        <v>1</v>
      </c>
      <c r="O694">
        <v>129</v>
      </c>
      <c r="P694">
        <v>1</v>
      </c>
    </row>
    <row r="695" spans="1:20" x14ac:dyDescent="0.2">
      <c r="A695" t="s">
        <v>28</v>
      </c>
      <c r="B695" t="s">
        <v>142</v>
      </c>
      <c r="C695" t="s">
        <v>143</v>
      </c>
      <c r="D695" s="1">
        <v>38261</v>
      </c>
      <c r="E695">
        <v>147</v>
      </c>
      <c r="F695">
        <v>1</v>
      </c>
      <c r="O695">
        <v>147</v>
      </c>
      <c r="P695">
        <v>1</v>
      </c>
    </row>
    <row r="696" spans="1:20" x14ac:dyDescent="0.2">
      <c r="A696" t="s">
        <v>28</v>
      </c>
      <c r="B696" t="s">
        <v>142</v>
      </c>
      <c r="C696" t="s">
        <v>144</v>
      </c>
      <c r="D696" s="1">
        <v>37681</v>
      </c>
      <c r="E696">
        <v>34</v>
      </c>
      <c r="F696">
        <v>1</v>
      </c>
      <c r="O696">
        <v>34</v>
      </c>
      <c r="P696">
        <v>1</v>
      </c>
    </row>
    <row r="697" spans="1:20" x14ac:dyDescent="0.2">
      <c r="A697" t="s">
        <v>28</v>
      </c>
      <c r="B697" t="s">
        <v>145</v>
      </c>
      <c r="C697" t="s">
        <v>146</v>
      </c>
      <c r="D697" s="1">
        <v>37226</v>
      </c>
      <c r="E697">
        <v>1.4</v>
      </c>
      <c r="F697">
        <v>1</v>
      </c>
      <c r="M697">
        <v>1.4</v>
      </c>
      <c r="N697">
        <v>1</v>
      </c>
    </row>
    <row r="698" spans="1:20" x14ac:dyDescent="0.2">
      <c r="A698" t="s">
        <v>28</v>
      </c>
      <c r="B698" t="s">
        <v>145</v>
      </c>
      <c r="C698" t="s">
        <v>147</v>
      </c>
      <c r="D698" s="1">
        <v>37377</v>
      </c>
      <c r="E698">
        <v>12.3</v>
      </c>
      <c r="F698">
        <v>1</v>
      </c>
      <c r="S698">
        <v>12.3</v>
      </c>
      <c r="T698">
        <v>1</v>
      </c>
    </row>
    <row r="699" spans="1:20" x14ac:dyDescent="0.2">
      <c r="A699" t="s">
        <v>28</v>
      </c>
      <c r="B699" t="s">
        <v>145</v>
      </c>
      <c r="C699" t="s">
        <v>147</v>
      </c>
      <c r="D699" s="1">
        <v>37469</v>
      </c>
      <c r="E699">
        <v>13.5</v>
      </c>
      <c r="F699">
        <v>1</v>
      </c>
      <c r="S699">
        <v>13.5</v>
      </c>
      <c r="T699">
        <v>1</v>
      </c>
    </row>
    <row r="700" spans="1:20" x14ac:dyDescent="0.2">
      <c r="A700" t="s">
        <v>28</v>
      </c>
      <c r="B700" t="s">
        <v>145</v>
      </c>
      <c r="C700" t="s">
        <v>148</v>
      </c>
      <c r="D700" s="1">
        <v>37377</v>
      </c>
      <c r="E700">
        <v>31.8</v>
      </c>
      <c r="F700">
        <v>3</v>
      </c>
      <c r="O700">
        <v>31.8</v>
      </c>
      <c r="P700">
        <v>3</v>
      </c>
    </row>
    <row r="701" spans="1:20" x14ac:dyDescent="0.2">
      <c r="A701" t="s">
        <v>28</v>
      </c>
      <c r="B701" t="s">
        <v>145</v>
      </c>
      <c r="C701" t="s">
        <v>148</v>
      </c>
      <c r="D701" s="1">
        <v>37408</v>
      </c>
      <c r="E701">
        <v>10</v>
      </c>
      <c r="F701">
        <v>1</v>
      </c>
      <c r="O701">
        <v>10</v>
      </c>
      <c r="P701">
        <v>1</v>
      </c>
    </row>
    <row r="702" spans="1:20" x14ac:dyDescent="0.2">
      <c r="A702" t="s">
        <v>28</v>
      </c>
      <c r="B702" t="s">
        <v>145</v>
      </c>
      <c r="C702" t="s">
        <v>148</v>
      </c>
      <c r="D702" s="1">
        <v>37438</v>
      </c>
      <c r="E702">
        <v>0.5</v>
      </c>
      <c r="F702">
        <v>1</v>
      </c>
      <c r="K702">
        <v>0.5</v>
      </c>
      <c r="L702">
        <v>1</v>
      </c>
    </row>
    <row r="703" spans="1:20" x14ac:dyDescent="0.2">
      <c r="A703" t="s">
        <v>28</v>
      </c>
      <c r="B703" t="s">
        <v>145</v>
      </c>
      <c r="C703" t="s">
        <v>148</v>
      </c>
      <c r="D703" s="1">
        <v>37742</v>
      </c>
      <c r="E703">
        <v>22.4</v>
      </c>
      <c r="F703">
        <v>2</v>
      </c>
      <c r="O703">
        <v>22.4</v>
      </c>
      <c r="P703">
        <v>2</v>
      </c>
    </row>
    <row r="704" spans="1:20" x14ac:dyDescent="0.2">
      <c r="A704" t="s">
        <v>28</v>
      </c>
      <c r="B704" t="s">
        <v>145</v>
      </c>
      <c r="C704" t="s">
        <v>148</v>
      </c>
      <c r="D704" s="1">
        <v>37773</v>
      </c>
      <c r="E704">
        <v>22.4</v>
      </c>
      <c r="F704">
        <v>2</v>
      </c>
      <c r="O704">
        <v>22.4</v>
      </c>
      <c r="P704">
        <v>2</v>
      </c>
    </row>
    <row r="705" spans="1:18" x14ac:dyDescent="0.2">
      <c r="A705" t="s">
        <v>28</v>
      </c>
      <c r="B705" t="s">
        <v>145</v>
      </c>
      <c r="C705" t="s">
        <v>148</v>
      </c>
      <c r="D705" s="1">
        <v>37803</v>
      </c>
      <c r="E705">
        <v>8</v>
      </c>
      <c r="F705">
        <v>4</v>
      </c>
      <c r="K705">
        <v>8</v>
      </c>
      <c r="L705">
        <v>4</v>
      </c>
    </row>
    <row r="706" spans="1:18" x14ac:dyDescent="0.2">
      <c r="A706" t="s">
        <v>28</v>
      </c>
      <c r="B706" t="s">
        <v>145</v>
      </c>
      <c r="C706" t="s">
        <v>148</v>
      </c>
      <c r="D706" s="1">
        <v>37834</v>
      </c>
      <c r="E706">
        <v>28.9</v>
      </c>
      <c r="F706">
        <v>7</v>
      </c>
      <c r="K706">
        <v>6.5</v>
      </c>
      <c r="L706">
        <v>5</v>
      </c>
      <c r="O706">
        <v>22.4</v>
      </c>
      <c r="P706">
        <v>2</v>
      </c>
    </row>
    <row r="707" spans="1:18" x14ac:dyDescent="0.2">
      <c r="A707" t="s">
        <v>28</v>
      </c>
      <c r="B707" t="s">
        <v>145</v>
      </c>
      <c r="C707" t="s">
        <v>148</v>
      </c>
      <c r="D707" s="1">
        <v>37865</v>
      </c>
      <c r="E707">
        <v>11.2</v>
      </c>
      <c r="F707">
        <v>5</v>
      </c>
      <c r="K707">
        <v>3.8</v>
      </c>
      <c r="L707">
        <v>4</v>
      </c>
      <c r="O707">
        <v>7.4</v>
      </c>
      <c r="P707">
        <v>1</v>
      </c>
    </row>
    <row r="708" spans="1:18" x14ac:dyDescent="0.2">
      <c r="A708" t="s">
        <v>28</v>
      </c>
      <c r="B708" t="s">
        <v>145</v>
      </c>
      <c r="C708" t="s">
        <v>149</v>
      </c>
      <c r="D708" s="1">
        <v>37316</v>
      </c>
      <c r="E708">
        <v>54.7</v>
      </c>
      <c r="F708">
        <v>37</v>
      </c>
      <c r="G708">
        <v>24.7</v>
      </c>
      <c r="H708">
        <v>3</v>
      </c>
      <c r="K708">
        <v>12.5</v>
      </c>
      <c r="L708">
        <v>32</v>
      </c>
      <c r="M708">
        <v>17.5</v>
      </c>
      <c r="N708">
        <v>2</v>
      </c>
    </row>
    <row r="709" spans="1:18" x14ac:dyDescent="0.2">
      <c r="A709" t="s">
        <v>28</v>
      </c>
      <c r="B709" t="s">
        <v>145</v>
      </c>
      <c r="C709" t="s">
        <v>149</v>
      </c>
      <c r="D709" s="1">
        <v>37347</v>
      </c>
      <c r="E709">
        <v>1047.5999999999999</v>
      </c>
      <c r="F709">
        <v>192</v>
      </c>
      <c r="G709">
        <v>657.1</v>
      </c>
      <c r="H709">
        <v>21</v>
      </c>
      <c r="K709">
        <v>106.6</v>
      </c>
      <c r="L709">
        <v>158</v>
      </c>
      <c r="M709">
        <v>283.89999999999998</v>
      </c>
      <c r="N709">
        <v>13</v>
      </c>
    </row>
    <row r="710" spans="1:18" x14ac:dyDescent="0.2">
      <c r="A710" t="s">
        <v>28</v>
      </c>
      <c r="B710" t="s">
        <v>145</v>
      </c>
      <c r="C710" t="s">
        <v>149</v>
      </c>
      <c r="D710" s="1">
        <v>37438</v>
      </c>
      <c r="E710">
        <v>887.1</v>
      </c>
      <c r="F710">
        <v>391</v>
      </c>
      <c r="G710">
        <v>593.70000000000005</v>
      </c>
      <c r="H710">
        <v>47</v>
      </c>
      <c r="K710">
        <v>127.6</v>
      </c>
      <c r="L710">
        <v>315</v>
      </c>
      <c r="M710">
        <v>165.8</v>
      </c>
      <c r="N710">
        <v>29</v>
      </c>
    </row>
    <row r="711" spans="1:18" x14ac:dyDescent="0.2">
      <c r="A711" t="s">
        <v>28</v>
      </c>
      <c r="B711" t="s">
        <v>145</v>
      </c>
      <c r="C711" t="s">
        <v>149</v>
      </c>
      <c r="D711" s="1">
        <v>37469</v>
      </c>
      <c r="E711">
        <v>177.8</v>
      </c>
      <c r="F711">
        <v>91</v>
      </c>
      <c r="G711">
        <v>95</v>
      </c>
      <c r="H711">
        <v>10</v>
      </c>
      <c r="K711">
        <v>30.3</v>
      </c>
      <c r="L711">
        <v>73</v>
      </c>
      <c r="M711">
        <v>52.5</v>
      </c>
      <c r="N711">
        <v>8</v>
      </c>
    </row>
    <row r="712" spans="1:18" x14ac:dyDescent="0.2">
      <c r="A712" t="s">
        <v>28</v>
      </c>
      <c r="B712" t="s">
        <v>145</v>
      </c>
      <c r="C712" t="s">
        <v>149</v>
      </c>
      <c r="D712" s="1">
        <v>37500</v>
      </c>
      <c r="E712">
        <v>824.7</v>
      </c>
      <c r="F712">
        <v>373</v>
      </c>
      <c r="G712">
        <v>462</v>
      </c>
      <c r="H712">
        <v>37</v>
      </c>
      <c r="K712">
        <v>118.4</v>
      </c>
      <c r="L712">
        <v>304</v>
      </c>
      <c r="M712">
        <v>244.3</v>
      </c>
      <c r="N712">
        <v>32</v>
      </c>
    </row>
    <row r="713" spans="1:18" x14ac:dyDescent="0.2">
      <c r="A713" t="s">
        <v>28</v>
      </c>
      <c r="B713" t="s">
        <v>145</v>
      </c>
      <c r="C713" t="s">
        <v>149</v>
      </c>
      <c r="D713" s="1">
        <v>37530</v>
      </c>
      <c r="E713">
        <v>2</v>
      </c>
      <c r="F713">
        <v>1</v>
      </c>
      <c r="M713">
        <v>2</v>
      </c>
      <c r="N713">
        <v>1</v>
      </c>
    </row>
    <row r="714" spans="1:18" x14ac:dyDescent="0.2">
      <c r="A714" t="s">
        <v>28</v>
      </c>
      <c r="B714" t="s">
        <v>145</v>
      </c>
      <c r="C714" t="s">
        <v>149</v>
      </c>
      <c r="D714" s="1">
        <v>37561</v>
      </c>
      <c r="E714">
        <v>283.10000000000002</v>
      </c>
      <c r="F714">
        <v>3</v>
      </c>
      <c r="M714">
        <v>16.399999999999999</v>
      </c>
      <c r="N714">
        <v>2</v>
      </c>
      <c r="Q714">
        <v>266.7</v>
      </c>
      <c r="R714">
        <v>1</v>
      </c>
    </row>
    <row r="715" spans="1:18" x14ac:dyDescent="0.2">
      <c r="A715" t="s">
        <v>28</v>
      </c>
      <c r="B715" t="s">
        <v>145</v>
      </c>
      <c r="C715" t="s">
        <v>149</v>
      </c>
      <c r="D715" s="1">
        <v>37591</v>
      </c>
      <c r="E715">
        <v>296.60000000000002</v>
      </c>
      <c r="F715">
        <v>1</v>
      </c>
      <c r="O715">
        <v>296.60000000000002</v>
      </c>
      <c r="P715">
        <v>1</v>
      </c>
    </row>
    <row r="716" spans="1:18" x14ac:dyDescent="0.2">
      <c r="A716" t="s">
        <v>28</v>
      </c>
      <c r="B716" t="s">
        <v>145</v>
      </c>
      <c r="C716" t="s">
        <v>149</v>
      </c>
      <c r="D716" s="1">
        <v>37622</v>
      </c>
      <c r="E716">
        <v>98.1</v>
      </c>
      <c r="F716">
        <v>15</v>
      </c>
      <c r="K716">
        <v>5.6</v>
      </c>
      <c r="L716">
        <v>9</v>
      </c>
      <c r="M716">
        <v>92.6</v>
      </c>
      <c r="N716">
        <v>6</v>
      </c>
    </row>
    <row r="717" spans="1:18" x14ac:dyDescent="0.2">
      <c r="A717" t="s">
        <v>28</v>
      </c>
      <c r="B717" t="s">
        <v>145</v>
      </c>
      <c r="C717" t="s">
        <v>149</v>
      </c>
      <c r="D717" s="1">
        <v>37653</v>
      </c>
      <c r="E717">
        <v>5.0999999999999996</v>
      </c>
      <c r="F717">
        <v>3</v>
      </c>
      <c r="K717">
        <v>1.6</v>
      </c>
      <c r="L717">
        <v>2</v>
      </c>
      <c r="M717">
        <v>3.5</v>
      </c>
      <c r="N717">
        <v>1</v>
      </c>
    </row>
    <row r="718" spans="1:18" x14ac:dyDescent="0.2">
      <c r="A718" t="s">
        <v>28</v>
      </c>
      <c r="B718" t="s">
        <v>145</v>
      </c>
      <c r="C718" t="s">
        <v>149</v>
      </c>
      <c r="D718" s="1">
        <v>37681</v>
      </c>
      <c r="E718">
        <v>12.2</v>
      </c>
      <c r="F718">
        <v>7</v>
      </c>
      <c r="K718">
        <v>5.4</v>
      </c>
      <c r="L718">
        <v>6</v>
      </c>
      <c r="M718">
        <v>6.8</v>
      </c>
      <c r="N718">
        <v>1</v>
      </c>
    </row>
    <row r="719" spans="1:18" x14ac:dyDescent="0.2">
      <c r="A719" t="s">
        <v>28</v>
      </c>
      <c r="B719" t="s">
        <v>145</v>
      </c>
      <c r="C719" t="s">
        <v>149</v>
      </c>
      <c r="D719" s="1">
        <v>37865</v>
      </c>
      <c r="E719">
        <v>1.7</v>
      </c>
      <c r="F719">
        <v>4</v>
      </c>
      <c r="K719">
        <v>1.7</v>
      </c>
      <c r="L719">
        <v>4</v>
      </c>
    </row>
    <row r="720" spans="1:18" x14ac:dyDescent="0.2">
      <c r="A720" t="s">
        <v>28</v>
      </c>
      <c r="B720" t="s">
        <v>145</v>
      </c>
      <c r="C720" t="s">
        <v>149</v>
      </c>
      <c r="D720" s="1">
        <v>37987</v>
      </c>
      <c r="E720">
        <v>27.9</v>
      </c>
      <c r="F720">
        <v>14</v>
      </c>
      <c r="K720">
        <v>27.9</v>
      </c>
      <c r="L720">
        <v>14</v>
      </c>
    </row>
    <row r="721" spans="1:16" x14ac:dyDescent="0.2">
      <c r="A721" t="s">
        <v>28</v>
      </c>
      <c r="B721" t="s">
        <v>145</v>
      </c>
      <c r="C721" t="s">
        <v>150</v>
      </c>
      <c r="D721" s="1">
        <v>37316</v>
      </c>
      <c r="E721">
        <v>128.19999999999999</v>
      </c>
      <c r="F721">
        <v>39</v>
      </c>
      <c r="G721">
        <v>72.8</v>
      </c>
      <c r="H721">
        <v>5</v>
      </c>
      <c r="K721">
        <v>14.7</v>
      </c>
      <c r="L721">
        <v>33</v>
      </c>
      <c r="M721">
        <v>40.700000000000003</v>
      </c>
      <c r="N721">
        <v>1</v>
      </c>
    </row>
    <row r="722" spans="1:16" x14ac:dyDescent="0.2">
      <c r="A722" t="s">
        <v>28</v>
      </c>
      <c r="B722" t="s">
        <v>145</v>
      </c>
      <c r="C722" t="s">
        <v>150</v>
      </c>
      <c r="D722" s="1">
        <v>37347</v>
      </c>
      <c r="E722">
        <v>1033.7</v>
      </c>
      <c r="F722">
        <v>169</v>
      </c>
      <c r="G722">
        <v>772.9</v>
      </c>
      <c r="H722">
        <v>18</v>
      </c>
      <c r="K722">
        <v>81.400000000000006</v>
      </c>
      <c r="L722">
        <v>140</v>
      </c>
      <c r="M722">
        <v>179.4</v>
      </c>
      <c r="N722">
        <v>11</v>
      </c>
    </row>
    <row r="723" spans="1:16" x14ac:dyDescent="0.2">
      <c r="A723" t="s">
        <v>28</v>
      </c>
      <c r="B723" t="s">
        <v>145</v>
      </c>
      <c r="C723" t="s">
        <v>150</v>
      </c>
      <c r="D723" s="1">
        <v>37377</v>
      </c>
      <c r="E723">
        <v>12.3</v>
      </c>
      <c r="F723">
        <v>1</v>
      </c>
      <c r="G723">
        <v>12.3</v>
      </c>
      <c r="H723">
        <v>1</v>
      </c>
    </row>
    <row r="724" spans="1:16" x14ac:dyDescent="0.2">
      <c r="A724" t="s">
        <v>28</v>
      </c>
      <c r="B724" t="s">
        <v>145</v>
      </c>
      <c r="C724" t="s">
        <v>150</v>
      </c>
      <c r="D724" s="1">
        <v>37438</v>
      </c>
      <c r="E724">
        <v>952.6</v>
      </c>
      <c r="F724">
        <v>405</v>
      </c>
      <c r="G724">
        <v>618.29999999999995</v>
      </c>
      <c r="H724">
        <v>49</v>
      </c>
      <c r="K724">
        <v>141.1</v>
      </c>
      <c r="L724">
        <v>331</v>
      </c>
      <c r="M724">
        <v>193.2</v>
      </c>
      <c r="N724">
        <v>25</v>
      </c>
    </row>
    <row r="725" spans="1:16" x14ac:dyDescent="0.2">
      <c r="A725" t="s">
        <v>28</v>
      </c>
      <c r="B725" t="s">
        <v>145</v>
      </c>
      <c r="C725" t="s">
        <v>150</v>
      </c>
      <c r="D725" s="1">
        <v>37469</v>
      </c>
      <c r="E725">
        <v>127</v>
      </c>
      <c r="F725">
        <v>77</v>
      </c>
      <c r="G725">
        <v>68.400000000000006</v>
      </c>
      <c r="H725">
        <v>7</v>
      </c>
      <c r="K725">
        <v>30.5</v>
      </c>
      <c r="L725">
        <v>65</v>
      </c>
      <c r="M725">
        <v>28.1</v>
      </c>
      <c r="N725">
        <v>5</v>
      </c>
    </row>
    <row r="726" spans="1:16" x14ac:dyDescent="0.2">
      <c r="A726" t="s">
        <v>28</v>
      </c>
      <c r="B726" t="s">
        <v>145</v>
      </c>
      <c r="C726" t="s">
        <v>150</v>
      </c>
      <c r="D726" s="1">
        <v>37500</v>
      </c>
      <c r="E726">
        <v>746.2</v>
      </c>
      <c r="F726">
        <v>349</v>
      </c>
      <c r="G726">
        <v>472.7</v>
      </c>
      <c r="H726">
        <v>39</v>
      </c>
      <c r="K726">
        <v>115.9</v>
      </c>
      <c r="L726">
        <v>283</v>
      </c>
      <c r="M726">
        <v>157.6</v>
      </c>
      <c r="N726">
        <v>27</v>
      </c>
    </row>
    <row r="727" spans="1:16" x14ac:dyDescent="0.2">
      <c r="A727" t="s">
        <v>28</v>
      </c>
      <c r="B727" t="s">
        <v>145</v>
      </c>
      <c r="C727" t="s">
        <v>151</v>
      </c>
      <c r="D727" s="1">
        <v>36951</v>
      </c>
      <c r="E727">
        <v>331.9</v>
      </c>
      <c r="F727">
        <v>283</v>
      </c>
      <c r="K727">
        <v>98.6</v>
      </c>
      <c r="L727">
        <v>266</v>
      </c>
      <c r="M727">
        <v>233.3</v>
      </c>
      <c r="N727">
        <v>17</v>
      </c>
    </row>
    <row r="728" spans="1:16" x14ac:dyDescent="0.2">
      <c r="A728" t="s">
        <v>28</v>
      </c>
      <c r="B728" t="s">
        <v>145</v>
      </c>
      <c r="C728" t="s">
        <v>151</v>
      </c>
      <c r="D728" s="1">
        <v>36982</v>
      </c>
      <c r="E728">
        <v>3.9</v>
      </c>
      <c r="F728">
        <v>8</v>
      </c>
      <c r="K728">
        <v>1.5</v>
      </c>
      <c r="L728">
        <v>7</v>
      </c>
      <c r="M728">
        <v>2.4</v>
      </c>
      <c r="N728">
        <v>1</v>
      </c>
    </row>
    <row r="729" spans="1:16" x14ac:dyDescent="0.2">
      <c r="A729" t="s">
        <v>28</v>
      </c>
      <c r="B729" t="s">
        <v>145</v>
      </c>
      <c r="C729" t="s">
        <v>151</v>
      </c>
      <c r="D729" s="1">
        <v>37073</v>
      </c>
      <c r="E729">
        <v>126.1</v>
      </c>
      <c r="F729">
        <v>53</v>
      </c>
      <c r="G729">
        <v>65.7</v>
      </c>
      <c r="H729">
        <v>8</v>
      </c>
      <c r="K729">
        <v>33.6</v>
      </c>
      <c r="L729">
        <v>42</v>
      </c>
      <c r="M729">
        <v>26.8</v>
      </c>
      <c r="N729">
        <v>3</v>
      </c>
    </row>
    <row r="730" spans="1:16" x14ac:dyDescent="0.2">
      <c r="A730" t="s">
        <v>28</v>
      </c>
      <c r="B730" t="s">
        <v>145</v>
      </c>
      <c r="C730" t="s">
        <v>151</v>
      </c>
      <c r="D730" s="1">
        <v>37104</v>
      </c>
      <c r="E730">
        <v>35.799999999999997</v>
      </c>
      <c r="F730">
        <v>28</v>
      </c>
      <c r="G730">
        <v>18.899999999999999</v>
      </c>
      <c r="H730">
        <v>5</v>
      </c>
      <c r="K730">
        <v>16.899999999999999</v>
      </c>
      <c r="L730">
        <v>23</v>
      </c>
    </row>
    <row r="731" spans="1:16" x14ac:dyDescent="0.2">
      <c r="A731" t="s">
        <v>28</v>
      </c>
      <c r="B731" t="s">
        <v>145</v>
      </c>
      <c r="C731" t="s">
        <v>151</v>
      </c>
      <c r="D731" s="1">
        <v>37165</v>
      </c>
      <c r="E731">
        <v>387.3</v>
      </c>
      <c r="F731">
        <v>51</v>
      </c>
      <c r="G731">
        <v>207.8</v>
      </c>
      <c r="H731">
        <v>7</v>
      </c>
      <c r="K731">
        <v>50.1</v>
      </c>
      <c r="L731">
        <v>38</v>
      </c>
      <c r="M731">
        <v>129.4</v>
      </c>
      <c r="N731">
        <v>6</v>
      </c>
    </row>
    <row r="732" spans="1:16" x14ac:dyDescent="0.2">
      <c r="A732" t="s">
        <v>28</v>
      </c>
      <c r="B732" t="s">
        <v>145</v>
      </c>
      <c r="C732" t="s">
        <v>151</v>
      </c>
      <c r="D732" s="1">
        <v>37196</v>
      </c>
      <c r="E732">
        <v>16.5</v>
      </c>
      <c r="F732">
        <v>6</v>
      </c>
      <c r="G732">
        <v>5.0999999999999996</v>
      </c>
      <c r="H732">
        <v>1</v>
      </c>
      <c r="K732">
        <v>4</v>
      </c>
      <c r="L732">
        <v>4</v>
      </c>
      <c r="M732">
        <v>7.4</v>
      </c>
      <c r="N732">
        <v>1</v>
      </c>
    </row>
    <row r="733" spans="1:16" x14ac:dyDescent="0.2">
      <c r="A733" t="s">
        <v>28</v>
      </c>
      <c r="B733" t="s">
        <v>145</v>
      </c>
      <c r="C733" t="s">
        <v>151</v>
      </c>
      <c r="D733" s="1">
        <v>37226</v>
      </c>
      <c r="E733">
        <v>5.7</v>
      </c>
      <c r="F733">
        <v>4</v>
      </c>
      <c r="G733">
        <v>3.9</v>
      </c>
      <c r="H733">
        <v>1</v>
      </c>
      <c r="K733">
        <v>1.8</v>
      </c>
      <c r="L733">
        <v>3</v>
      </c>
    </row>
    <row r="734" spans="1:16" x14ac:dyDescent="0.2">
      <c r="A734" t="s">
        <v>28</v>
      </c>
      <c r="B734" t="s">
        <v>145</v>
      </c>
      <c r="C734" t="s">
        <v>151</v>
      </c>
      <c r="D734" s="1">
        <v>37257</v>
      </c>
      <c r="E734">
        <v>367</v>
      </c>
      <c r="F734">
        <v>90</v>
      </c>
      <c r="G734">
        <v>320.10000000000002</v>
      </c>
      <c r="H734">
        <v>12</v>
      </c>
      <c r="K734">
        <v>33.6</v>
      </c>
      <c r="L734">
        <v>75</v>
      </c>
      <c r="M734">
        <v>13.4</v>
      </c>
      <c r="N734">
        <v>3</v>
      </c>
    </row>
    <row r="735" spans="1:16" x14ac:dyDescent="0.2">
      <c r="A735" t="s">
        <v>28</v>
      </c>
      <c r="B735" t="s">
        <v>145</v>
      </c>
      <c r="C735" t="s">
        <v>151</v>
      </c>
      <c r="D735" s="1">
        <v>37288</v>
      </c>
      <c r="E735">
        <v>11.1</v>
      </c>
      <c r="F735">
        <v>23</v>
      </c>
      <c r="G735">
        <v>1.8</v>
      </c>
      <c r="H735">
        <v>2</v>
      </c>
      <c r="K735">
        <v>9.3000000000000007</v>
      </c>
      <c r="L735">
        <v>21</v>
      </c>
    </row>
    <row r="736" spans="1:16" x14ac:dyDescent="0.2">
      <c r="A736" t="s">
        <v>28</v>
      </c>
      <c r="B736" t="s">
        <v>145</v>
      </c>
      <c r="C736" t="s">
        <v>152</v>
      </c>
      <c r="D736" s="1">
        <v>36892</v>
      </c>
      <c r="E736">
        <v>613.29999999999995</v>
      </c>
      <c r="F736">
        <v>3</v>
      </c>
      <c r="O736">
        <v>613.29999999999995</v>
      </c>
      <c r="P736">
        <v>3</v>
      </c>
    </row>
    <row r="737" spans="1:23" x14ac:dyDescent="0.2">
      <c r="A737" t="s">
        <v>28</v>
      </c>
      <c r="B737" t="s">
        <v>145</v>
      </c>
      <c r="C737" t="s">
        <v>152</v>
      </c>
      <c r="D737" s="1">
        <v>36923</v>
      </c>
      <c r="E737">
        <v>181.5</v>
      </c>
      <c r="F737">
        <v>1</v>
      </c>
      <c r="O737">
        <v>181.5</v>
      </c>
      <c r="P737">
        <v>1</v>
      </c>
    </row>
    <row r="738" spans="1:23" x14ac:dyDescent="0.2">
      <c r="A738" t="s">
        <v>28</v>
      </c>
      <c r="B738" t="s">
        <v>145</v>
      </c>
      <c r="C738" t="s">
        <v>152</v>
      </c>
      <c r="D738" s="1">
        <v>36951</v>
      </c>
      <c r="E738">
        <v>327.8</v>
      </c>
      <c r="F738">
        <v>48</v>
      </c>
      <c r="K738">
        <v>24.9</v>
      </c>
      <c r="L738">
        <v>31</v>
      </c>
      <c r="M738">
        <v>116.8</v>
      </c>
      <c r="N738">
        <v>15</v>
      </c>
      <c r="O738">
        <v>186.1</v>
      </c>
      <c r="P738">
        <v>2</v>
      </c>
    </row>
    <row r="739" spans="1:23" x14ac:dyDescent="0.2">
      <c r="A739" t="s">
        <v>28</v>
      </c>
      <c r="B739" t="s">
        <v>145</v>
      </c>
      <c r="C739" t="s">
        <v>152</v>
      </c>
      <c r="D739" s="1">
        <v>37073</v>
      </c>
      <c r="E739">
        <v>1612.6</v>
      </c>
      <c r="F739">
        <v>215</v>
      </c>
      <c r="G739">
        <v>1158.0999999999999</v>
      </c>
      <c r="H739">
        <v>47</v>
      </c>
      <c r="K739">
        <v>179.4</v>
      </c>
      <c r="L739">
        <v>148</v>
      </c>
      <c r="M739">
        <v>192.1</v>
      </c>
      <c r="N739">
        <v>11</v>
      </c>
      <c r="O739">
        <v>26.1</v>
      </c>
      <c r="P739">
        <v>5</v>
      </c>
      <c r="Q739">
        <v>56.9</v>
      </c>
      <c r="R739">
        <v>4</v>
      </c>
    </row>
    <row r="740" spans="1:23" x14ac:dyDescent="0.2">
      <c r="A740" t="s">
        <v>28</v>
      </c>
      <c r="B740" t="s">
        <v>145</v>
      </c>
      <c r="C740" t="s">
        <v>152</v>
      </c>
      <c r="D740" s="1">
        <v>37104</v>
      </c>
      <c r="E740">
        <v>515.9</v>
      </c>
      <c r="F740">
        <v>82</v>
      </c>
      <c r="G740">
        <v>251</v>
      </c>
      <c r="H740">
        <v>15</v>
      </c>
      <c r="K740">
        <v>84.5</v>
      </c>
      <c r="L740">
        <v>56</v>
      </c>
      <c r="M740">
        <v>166.2</v>
      </c>
      <c r="N740">
        <v>10</v>
      </c>
      <c r="O740">
        <v>14.2</v>
      </c>
      <c r="P740">
        <v>1</v>
      </c>
    </row>
    <row r="741" spans="1:23" x14ac:dyDescent="0.2">
      <c r="A741" t="s">
        <v>28</v>
      </c>
      <c r="B741" t="s">
        <v>145</v>
      </c>
      <c r="C741" t="s">
        <v>152</v>
      </c>
      <c r="D741" s="1">
        <v>37165</v>
      </c>
      <c r="E741">
        <v>1829</v>
      </c>
      <c r="F741">
        <v>115</v>
      </c>
      <c r="G741">
        <v>417.9</v>
      </c>
      <c r="H741">
        <v>11</v>
      </c>
      <c r="K741">
        <v>84</v>
      </c>
      <c r="L741">
        <v>84</v>
      </c>
      <c r="M741">
        <v>375.2</v>
      </c>
      <c r="N741">
        <v>13</v>
      </c>
      <c r="O741">
        <v>327</v>
      </c>
      <c r="P741">
        <v>5</v>
      </c>
      <c r="Q741">
        <v>625</v>
      </c>
      <c r="R741">
        <v>2</v>
      </c>
    </row>
    <row r="742" spans="1:23" x14ac:dyDescent="0.2">
      <c r="A742" t="s">
        <v>28</v>
      </c>
      <c r="B742" t="s">
        <v>145</v>
      </c>
      <c r="C742" t="s">
        <v>152</v>
      </c>
      <c r="D742" s="1">
        <v>37196</v>
      </c>
      <c r="E742">
        <v>376.4</v>
      </c>
      <c r="F742">
        <v>67</v>
      </c>
      <c r="G742">
        <v>50.1</v>
      </c>
      <c r="H742">
        <v>3</v>
      </c>
      <c r="K742">
        <v>31.7</v>
      </c>
      <c r="L742">
        <v>49</v>
      </c>
      <c r="M742">
        <v>73.3</v>
      </c>
      <c r="N742">
        <v>10</v>
      </c>
      <c r="O742">
        <v>221.3</v>
      </c>
      <c r="P742">
        <v>5</v>
      </c>
    </row>
    <row r="743" spans="1:23" x14ac:dyDescent="0.2">
      <c r="A743" t="s">
        <v>28</v>
      </c>
      <c r="B743" t="s">
        <v>145</v>
      </c>
      <c r="C743" t="s">
        <v>152</v>
      </c>
      <c r="D743" s="1">
        <v>37226</v>
      </c>
      <c r="E743">
        <v>6.6</v>
      </c>
      <c r="F743">
        <v>6</v>
      </c>
      <c r="G743">
        <v>2.2999999999999998</v>
      </c>
      <c r="H743">
        <v>1</v>
      </c>
      <c r="K743">
        <v>4.3</v>
      </c>
      <c r="L743">
        <v>5</v>
      </c>
    </row>
    <row r="744" spans="1:23" x14ac:dyDescent="0.2">
      <c r="A744" t="s">
        <v>28</v>
      </c>
      <c r="B744" t="s">
        <v>145</v>
      </c>
      <c r="C744" t="s">
        <v>152</v>
      </c>
      <c r="D744" s="1">
        <v>37257</v>
      </c>
      <c r="E744">
        <v>1765.1</v>
      </c>
      <c r="F744">
        <v>321</v>
      </c>
      <c r="G744">
        <v>592</v>
      </c>
      <c r="H744">
        <v>25</v>
      </c>
      <c r="K744">
        <v>194.1</v>
      </c>
      <c r="L744">
        <v>261</v>
      </c>
      <c r="M744">
        <v>979</v>
      </c>
      <c r="N744">
        <v>35</v>
      </c>
    </row>
    <row r="745" spans="1:23" x14ac:dyDescent="0.2">
      <c r="A745" t="s">
        <v>28</v>
      </c>
      <c r="B745" t="s">
        <v>145</v>
      </c>
      <c r="C745" t="s">
        <v>152</v>
      </c>
      <c r="D745" s="1">
        <v>37288</v>
      </c>
      <c r="E745">
        <v>298.8</v>
      </c>
      <c r="F745">
        <v>99</v>
      </c>
      <c r="G745">
        <v>67.7</v>
      </c>
      <c r="H745">
        <v>5</v>
      </c>
      <c r="K745">
        <v>61.5</v>
      </c>
      <c r="L745">
        <v>83</v>
      </c>
      <c r="M745">
        <v>169.6</v>
      </c>
      <c r="N745">
        <v>11</v>
      </c>
    </row>
    <row r="746" spans="1:23" x14ac:dyDescent="0.2">
      <c r="A746" t="s">
        <v>28</v>
      </c>
      <c r="B746" t="s">
        <v>145</v>
      </c>
      <c r="C746" t="s">
        <v>152</v>
      </c>
      <c r="D746" s="1">
        <v>37377</v>
      </c>
      <c r="E746">
        <v>22.4</v>
      </c>
      <c r="F746">
        <v>1</v>
      </c>
      <c r="O746">
        <v>22.4</v>
      </c>
      <c r="P746">
        <v>1</v>
      </c>
    </row>
    <row r="747" spans="1:23" x14ac:dyDescent="0.2">
      <c r="A747" t="s">
        <v>28</v>
      </c>
      <c r="B747" t="s">
        <v>145</v>
      </c>
      <c r="C747" t="s">
        <v>152</v>
      </c>
      <c r="D747" s="1">
        <v>37561</v>
      </c>
      <c r="E747">
        <v>48</v>
      </c>
      <c r="F747">
        <v>3</v>
      </c>
      <c r="M747">
        <v>48</v>
      </c>
      <c r="N747">
        <v>3</v>
      </c>
    </row>
    <row r="748" spans="1:23" x14ac:dyDescent="0.2">
      <c r="A748" t="s">
        <v>28</v>
      </c>
      <c r="B748" t="s">
        <v>145</v>
      </c>
      <c r="C748" t="s">
        <v>152</v>
      </c>
      <c r="D748" s="1">
        <v>37653</v>
      </c>
      <c r="E748">
        <v>3.7</v>
      </c>
      <c r="F748">
        <v>1</v>
      </c>
      <c r="M748">
        <v>3.7</v>
      </c>
      <c r="N748">
        <v>1</v>
      </c>
    </row>
    <row r="749" spans="1:23" x14ac:dyDescent="0.2">
      <c r="A749" t="s">
        <v>28</v>
      </c>
      <c r="B749" t="s">
        <v>145</v>
      </c>
      <c r="C749" t="s">
        <v>152</v>
      </c>
      <c r="D749" s="1">
        <v>37681</v>
      </c>
      <c r="E749">
        <v>2.1</v>
      </c>
      <c r="F749">
        <v>1</v>
      </c>
      <c r="M749">
        <v>2.1</v>
      </c>
      <c r="N749">
        <v>1</v>
      </c>
    </row>
    <row r="750" spans="1:23" x14ac:dyDescent="0.2">
      <c r="A750" t="s">
        <v>28</v>
      </c>
      <c r="B750" t="s">
        <v>145</v>
      </c>
      <c r="C750" t="s">
        <v>152</v>
      </c>
      <c r="D750" s="1">
        <v>37712</v>
      </c>
      <c r="E750">
        <v>118.6</v>
      </c>
      <c r="W750">
        <v>118.6</v>
      </c>
    </row>
    <row r="751" spans="1:23" x14ac:dyDescent="0.2">
      <c r="A751" t="s">
        <v>28</v>
      </c>
      <c r="B751" t="s">
        <v>145</v>
      </c>
      <c r="C751" t="s">
        <v>152</v>
      </c>
      <c r="D751" s="1">
        <v>37742</v>
      </c>
      <c r="E751">
        <v>903.2</v>
      </c>
      <c r="F751">
        <v>5</v>
      </c>
      <c r="O751">
        <v>666</v>
      </c>
      <c r="P751">
        <v>5</v>
      </c>
      <c r="W751">
        <v>237.2</v>
      </c>
    </row>
    <row r="752" spans="1:23" x14ac:dyDescent="0.2">
      <c r="A752" t="s">
        <v>28</v>
      </c>
      <c r="B752" t="s">
        <v>145</v>
      </c>
      <c r="C752" t="s">
        <v>152</v>
      </c>
      <c r="D752" s="1">
        <v>37773</v>
      </c>
      <c r="E752">
        <v>348.2</v>
      </c>
      <c r="F752">
        <v>3</v>
      </c>
      <c r="O752">
        <v>348.2</v>
      </c>
      <c r="P752">
        <v>3</v>
      </c>
    </row>
    <row r="753" spans="1:14" x14ac:dyDescent="0.2">
      <c r="A753" t="s">
        <v>28</v>
      </c>
      <c r="B753" t="s">
        <v>145</v>
      </c>
      <c r="C753" t="s">
        <v>152</v>
      </c>
      <c r="D753" s="1">
        <v>37865</v>
      </c>
      <c r="E753">
        <v>832.7</v>
      </c>
      <c r="F753">
        <v>137</v>
      </c>
      <c r="G753">
        <v>479.9</v>
      </c>
      <c r="H753">
        <v>18</v>
      </c>
      <c r="K753">
        <v>107.6</v>
      </c>
      <c r="L753">
        <v>109</v>
      </c>
      <c r="M753">
        <v>245.2</v>
      </c>
      <c r="N753">
        <v>10</v>
      </c>
    </row>
    <row r="754" spans="1:14" x14ac:dyDescent="0.2">
      <c r="A754" t="s">
        <v>28</v>
      </c>
      <c r="B754" t="s">
        <v>145</v>
      </c>
      <c r="C754" t="s">
        <v>152</v>
      </c>
      <c r="D754" s="1">
        <v>37895</v>
      </c>
      <c r="E754">
        <v>1021.2</v>
      </c>
      <c r="F754">
        <v>147</v>
      </c>
      <c r="G754">
        <v>894</v>
      </c>
      <c r="H754">
        <v>23</v>
      </c>
      <c r="K754">
        <v>87.5</v>
      </c>
      <c r="L754">
        <v>122</v>
      </c>
      <c r="M754">
        <v>39.700000000000003</v>
      </c>
      <c r="N754">
        <v>2</v>
      </c>
    </row>
    <row r="755" spans="1:14" x14ac:dyDescent="0.2">
      <c r="A755" t="s">
        <v>28</v>
      </c>
      <c r="B755" t="s">
        <v>145</v>
      </c>
      <c r="C755" t="s">
        <v>152</v>
      </c>
      <c r="D755" s="1">
        <v>37926</v>
      </c>
      <c r="E755">
        <v>485.8</v>
      </c>
      <c r="F755">
        <v>236</v>
      </c>
      <c r="G755">
        <v>248.2</v>
      </c>
      <c r="H755">
        <v>14</v>
      </c>
      <c r="K755">
        <v>184.4</v>
      </c>
      <c r="L755">
        <v>216</v>
      </c>
      <c r="M755">
        <v>53.2</v>
      </c>
      <c r="N755">
        <v>6</v>
      </c>
    </row>
    <row r="756" spans="1:14" x14ac:dyDescent="0.2">
      <c r="A756" t="s">
        <v>28</v>
      </c>
      <c r="B756" t="s">
        <v>145</v>
      </c>
      <c r="C756" t="s">
        <v>152</v>
      </c>
      <c r="D756" s="1">
        <v>37987</v>
      </c>
      <c r="E756">
        <v>491</v>
      </c>
      <c r="F756">
        <v>119</v>
      </c>
      <c r="G756">
        <v>205.2</v>
      </c>
      <c r="H756">
        <v>10</v>
      </c>
      <c r="K756">
        <v>89.8</v>
      </c>
      <c r="L756">
        <v>98</v>
      </c>
      <c r="M756">
        <v>196</v>
      </c>
      <c r="N756">
        <v>11</v>
      </c>
    </row>
    <row r="757" spans="1:14" x14ac:dyDescent="0.2">
      <c r="A757" t="s">
        <v>28</v>
      </c>
      <c r="B757" t="s">
        <v>145</v>
      </c>
      <c r="C757" t="s">
        <v>152</v>
      </c>
      <c r="D757" s="1">
        <v>38231</v>
      </c>
      <c r="E757">
        <v>23.5</v>
      </c>
      <c r="F757">
        <v>2</v>
      </c>
      <c r="M757">
        <v>23.5</v>
      </c>
      <c r="N757">
        <v>2</v>
      </c>
    </row>
    <row r="758" spans="1:14" x14ac:dyDescent="0.2">
      <c r="A758" t="s">
        <v>28</v>
      </c>
      <c r="B758" t="s">
        <v>145</v>
      </c>
      <c r="C758" t="s">
        <v>152</v>
      </c>
      <c r="D758" s="1">
        <v>38292</v>
      </c>
      <c r="E758">
        <v>3809.3</v>
      </c>
      <c r="F758">
        <v>294</v>
      </c>
      <c r="G758">
        <v>1390</v>
      </c>
      <c r="H758">
        <v>19</v>
      </c>
      <c r="K758">
        <v>611.29999999999995</v>
      </c>
      <c r="L758">
        <v>251</v>
      </c>
      <c r="M758">
        <v>1808</v>
      </c>
      <c r="N758">
        <v>24</v>
      </c>
    </row>
    <row r="759" spans="1:14" x14ac:dyDescent="0.2">
      <c r="A759" t="s">
        <v>28</v>
      </c>
      <c r="B759" t="s">
        <v>145</v>
      </c>
      <c r="C759" t="s">
        <v>152</v>
      </c>
      <c r="D759" s="1">
        <v>38322</v>
      </c>
      <c r="E759">
        <v>4847.3</v>
      </c>
      <c r="F759">
        <v>483</v>
      </c>
      <c r="G759">
        <v>1757.3</v>
      </c>
      <c r="H759">
        <v>79</v>
      </c>
      <c r="K759">
        <v>666.3</v>
      </c>
      <c r="L759">
        <v>351</v>
      </c>
      <c r="M759">
        <v>2423.8000000000002</v>
      </c>
      <c r="N759">
        <v>53</v>
      </c>
    </row>
    <row r="760" spans="1:14" x14ac:dyDescent="0.2">
      <c r="A760" t="s">
        <v>28</v>
      </c>
      <c r="B760" t="s">
        <v>145</v>
      </c>
      <c r="C760" t="s">
        <v>152</v>
      </c>
      <c r="D760" s="1">
        <v>38353</v>
      </c>
      <c r="E760">
        <v>3035.8</v>
      </c>
      <c r="F760">
        <v>310</v>
      </c>
      <c r="G760">
        <v>1527.7</v>
      </c>
      <c r="H760">
        <v>31</v>
      </c>
      <c r="K760">
        <v>318.89999999999998</v>
      </c>
      <c r="L760">
        <v>253</v>
      </c>
      <c r="M760">
        <v>1189.2</v>
      </c>
      <c r="N760">
        <v>26</v>
      </c>
    </row>
    <row r="761" spans="1:14" x14ac:dyDescent="0.2">
      <c r="A761" t="s">
        <v>28</v>
      </c>
      <c r="B761" t="s">
        <v>145</v>
      </c>
      <c r="C761" t="s">
        <v>152</v>
      </c>
      <c r="D761" s="1">
        <v>38384</v>
      </c>
      <c r="E761">
        <v>2295.9</v>
      </c>
      <c r="F761">
        <v>217</v>
      </c>
      <c r="G761">
        <v>1152.7</v>
      </c>
      <c r="H761">
        <v>30</v>
      </c>
      <c r="K761">
        <v>274.60000000000002</v>
      </c>
      <c r="L761">
        <v>160</v>
      </c>
      <c r="M761">
        <v>868.6</v>
      </c>
      <c r="N761">
        <v>27</v>
      </c>
    </row>
    <row r="762" spans="1:14" x14ac:dyDescent="0.2">
      <c r="A762" t="s">
        <v>28</v>
      </c>
      <c r="B762" t="s">
        <v>145</v>
      </c>
      <c r="C762" t="s">
        <v>152</v>
      </c>
      <c r="D762" s="1">
        <v>38412</v>
      </c>
      <c r="E762">
        <v>1497.2</v>
      </c>
      <c r="F762">
        <v>173</v>
      </c>
      <c r="G762">
        <v>706.5</v>
      </c>
      <c r="H762">
        <v>20</v>
      </c>
      <c r="K762">
        <v>240.3</v>
      </c>
      <c r="L762">
        <v>140</v>
      </c>
      <c r="M762">
        <v>550.4</v>
      </c>
      <c r="N762">
        <v>13</v>
      </c>
    </row>
    <row r="763" spans="1:14" x14ac:dyDescent="0.2">
      <c r="A763" t="s">
        <v>28</v>
      </c>
      <c r="B763" t="s">
        <v>145</v>
      </c>
      <c r="C763" t="s">
        <v>152</v>
      </c>
      <c r="D763" s="1">
        <v>38504</v>
      </c>
      <c r="E763">
        <v>1859.1</v>
      </c>
      <c r="F763">
        <v>201</v>
      </c>
      <c r="G763">
        <v>1045.9000000000001</v>
      </c>
      <c r="H763">
        <v>9</v>
      </c>
      <c r="K763">
        <v>314.60000000000002</v>
      </c>
      <c r="L763">
        <v>186</v>
      </c>
      <c r="M763">
        <v>498.6</v>
      </c>
      <c r="N763">
        <v>6</v>
      </c>
    </row>
    <row r="764" spans="1:14" x14ac:dyDescent="0.2">
      <c r="A764" t="s">
        <v>28</v>
      </c>
      <c r="B764" t="s">
        <v>145</v>
      </c>
      <c r="C764" t="s">
        <v>152</v>
      </c>
      <c r="D764" s="1">
        <v>38534</v>
      </c>
      <c r="E764">
        <v>1339.4</v>
      </c>
      <c r="F764">
        <v>400</v>
      </c>
      <c r="G764">
        <v>790.2</v>
      </c>
      <c r="H764">
        <v>10</v>
      </c>
      <c r="K764">
        <v>549.20000000000005</v>
      </c>
      <c r="L764">
        <v>390</v>
      </c>
    </row>
    <row r="765" spans="1:14" x14ac:dyDescent="0.2">
      <c r="A765" t="s">
        <v>28</v>
      </c>
      <c r="B765" t="s">
        <v>145</v>
      </c>
      <c r="C765" t="s">
        <v>152</v>
      </c>
      <c r="D765" s="1">
        <v>38565</v>
      </c>
      <c r="E765">
        <v>1666.9</v>
      </c>
      <c r="F765">
        <v>317</v>
      </c>
      <c r="G765">
        <v>1242.3</v>
      </c>
      <c r="H765">
        <v>12</v>
      </c>
      <c r="K765">
        <v>424.6</v>
      </c>
      <c r="L765">
        <v>305</v>
      </c>
    </row>
    <row r="766" spans="1:14" x14ac:dyDescent="0.2">
      <c r="A766" t="s">
        <v>28</v>
      </c>
      <c r="B766" t="s">
        <v>145</v>
      </c>
      <c r="C766" t="s">
        <v>152</v>
      </c>
      <c r="D766" s="1">
        <v>38596</v>
      </c>
      <c r="E766">
        <v>1479.4</v>
      </c>
      <c r="F766">
        <v>366</v>
      </c>
      <c r="G766">
        <v>977.6</v>
      </c>
      <c r="H766">
        <v>8</v>
      </c>
      <c r="K766">
        <v>501.8</v>
      </c>
      <c r="L766">
        <v>358</v>
      </c>
    </row>
    <row r="767" spans="1:14" x14ac:dyDescent="0.2">
      <c r="A767" t="s">
        <v>28</v>
      </c>
      <c r="B767" t="s">
        <v>145</v>
      </c>
      <c r="C767" t="s">
        <v>153</v>
      </c>
      <c r="D767" s="1">
        <v>36951</v>
      </c>
      <c r="E767">
        <v>178.4</v>
      </c>
      <c r="F767">
        <v>259</v>
      </c>
      <c r="K767">
        <v>83.9</v>
      </c>
      <c r="L767">
        <v>254</v>
      </c>
      <c r="M767">
        <v>94.5</v>
      </c>
      <c r="N767">
        <v>5</v>
      </c>
    </row>
    <row r="768" spans="1:14" x14ac:dyDescent="0.2">
      <c r="A768" t="s">
        <v>28</v>
      </c>
      <c r="B768" t="s">
        <v>145</v>
      </c>
      <c r="C768" t="s">
        <v>153</v>
      </c>
      <c r="D768" s="1">
        <v>36982</v>
      </c>
      <c r="E768">
        <v>4.0999999999999996</v>
      </c>
      <c r="F768">
        <v>9</v>
      </c>
      <c r="K768">
        <v>1.7</v>
      </c>
      <c r="L768">
        <v>8</v>
      </c>
      <c r="M768">
        <v>2.4</v>
      </c>
      <c r="N768">
        <v>1</v>
      </c>
    </row>
    <row r="769" spans="1:14" x14ac:dyDescent="0.2">
      <c r="A769" t="s">
        <v>28</v>
      </c>
      <c r="B769" t="s">
        <v>145</v>
      </c>
      <c r="C769" t="s">
        <v>153</v>
      </c>
      <c r="D769" s="1">
        <v>37043</v>
      </c>
      <c r="E769">
        <v>3.6</v>
      </c>
      <c r="F769">
        <v>2</v>
      </c>
      <c r="K769">
        <v>3.6</v>
      </c>
      <c r="L769">
        <v>2</v>
      </c>
    </row>
    <row r="770" spans="1:14" x14ac:dyDescent="0.2">
      <c r="A770" t="s">
        <v>28</v>
      </c>
      <c r="B770" t="s">
        <v>145</v>
      </c>
      <c r="C770" t="s">
        <v>153</v>
      </c>
      <c r="D770" s="1">
        <v>37073</v>
      </c>
      <c r="E770">
        <v>212.7</v>
      </c>
      <c r="F770">
        <v>65</v>
      </c>
      <c r="G770">
        <v>141.9</v>
      </c>
      <c r="H770">
        <v>7</v>
      </c>
      <c r="K770">
        <v>70.8</v>
      </c>
      <c r="L770">
        <v>58</v>
      </c>
    </row>
    <row r="771" spans="1:14" x14ac:dyDescent="0.2">
      <c r="A771" t="s">
        <v>28</v>
      </c>
      <c r="B771" t="s">
        <v>145</v>
      </c>
      <c r="C771" t="s">
        <v>153</v>
      </c>
      <c r="D771" s="1">
        <v>37104</v>
      </c>
      <c r="E771">
        <v>218.2</v>
      </c>
      <c r="F771">
        <v>48</v>
      </c>
      <c r="G771">
        <v>157.5</v>
      </c>
      <c r="H771">
        <v>7</v>
      </c>
      <c r="K771">
        <v>44</v>
      </c>
      <c r="L771">
        <v>40</v>
      </c>
      <c r="M771">
        <v>16.7</v>
      </c>
      <c r="N771">
        <v>1</v>
      </c>
    </row>
    <row r="772" spans="1:14" x14ac:dyDescent="0.2">
      <c r="A772" t="s">
        <v>28</v>
      </c>
      <c r="B772" t="s">
        <v>145</v>
      </c>
      <c r="C772" t="s">
        <v>153</v>
      </c>
      <c r="D772" s="1">
        <v>37165</v>
      </c>
      <c r="E772">
        <v>845.1</v>
      </c>
      <c r="F772">
        <v>155</v>
      </c>
      <c r="G772">
        <v>238.6</v>
      </c>
      <c r="H772">
        <v>8</v>
      </c>
      <c r="K772">
        <v>160.4</v>
      </c>
      <c r="L772">
        <v>123</v>
      </c>
      <c r="M772">
        <v>446.1</v>
      </c>
      <c r="N772">
        <v>24</v>
      </c>
    </row>
    <row r="773" spans="1:14" x14ac:dyDescent="0.2">
      <c r="A773" t="s">
        <v>28</v>
      </c>
      <c r="B773" t="s">
        <v>145</v>
      </c>
      <c r="C773" t="s">
        <v>153</v>
      </c>
      <c r="D773" s="1">
        <v>37196</v>
      </c>
      <c r="E773">
        <v>113.1</v>
      </c>
      <c r="F773">
        <v>30</v>
      </c>
      <c r="G773">
        <v>17.5</v>
      </c>
      <c r="H773">
        <v>1</v>
      </c>
      <c r="K773">
        <v>26.7</v>
      </c>
      <c r="L773">
        <v>23</v>
      </c>
      <c r="M773">
        <v>69</v>
      </c>
      <c r="N773">
        <v>6</v>
      </c>
    </row>
    <row r="774" spans="1:14" x14ac:dyDescent="0.2">
      <c r="A774" t="s">
        <v>28</v>
      </c>
      <c r="B774" t="s">
        <v>145</v>
      </c>
      <c r="C774" t="s">
        <v>153</v>
      </c>
      <c r="D774" s="1">
        <v>37226</v>
      </c>
      <c r="E774">
        <v>0.3</v>
      </c>
      <c r="F774">
        <v>1</v>
      </c>
      <c r="K774">
        <v>0.3</v>
      </c>
      <c r="L774">
        <v>1</v>
      </c>
    </row>
    <row r="775" spans="1:14" x14ac:dyDescent="0.2">
      <c r="A775" t="s">
        <v>28</v>
      </c>
      <c r="B775" t="s">
        <v>145</v>
      </c>
      <c r="C775" t="s">
        <v>153</v>
      </c>
      <c r="D775" s="1">
        <v>37257</v>
      </c>
      <c r="E775">
        <v>370.7</v>
      </c>
      <c r="F775">
        <v>73</v>
      </c>
      <c r="G775">
        <v>265.3</v>
      </c>
      <c r="H775">
        <v>9</v>
      </c>
      <c r="K775">
        <v>44.2</v>
      </c>
      <c r="L775">
        <v>59</v>
      </c>
      <c r="M775">
        <v>61.2</v>
      </c>
      <c r="N775">
        <v>5</v>
      </c>
    </row>
    <row r="776" spans="1:14" x14ac:dyDescent="0.2">
      <c r="A776" t="s">
        <v>28</v>
      </c>
      <c r="B776" t="s">
        <v>145</v>
      </c>
      <c r="C776" t="s">
        <v>153</v>
      </c>
      <c r="D776" s="1">
        <v>37288</v>
      </c>
      <c r="E776">
        <v>30.9</v>
      </c>
      <c r="F776">
        <v>28</v>
      </c>
      <c r="K776">
        <v>18.2</v>
      </c>
      <c r="L776">
        <v>25</v>
      </c>
      <c r="M776">
        <v>12.7</v>
      </c>
      <c r="N776">
        <v>3</v>
      </c>
    </row>
    <row r="777" spans="1:14" x14ac:dyDescent="0.2">
      <c r="A777" t="s">
        <v>28</v>
      </c>
      <c r="B777" t="s">
        <v>145</v>
      </c>
      <c r="C777" t="s">
        <v>153</v>
      </c>
      <c r="D777" s="1">
        <v>37865</v>
      </c>
      <c r="E777">
        <v>70.099999999999994</v>
      </c>
      <c r="F777">
        <v>49</v>
      </c>
      <c r="K777">
        <v>13.6</v>
      </c>
      <c r="L777">
        <v>43</v>
      </c>
      <c r="M777">
        <v>56.5</v>
      </c>
      <c r="N777">
        <v>6</v>
      </c>
    </row>
    <row r="778" spans="1:14" x14ac:dyDescent="0.2">
      <c r="A778" t="s">
        <v>28</v>
      </c>
      <c r="B778" t="s">
        <v>145</v>
      </c>
      <c r="C778" t="s">
        <v>153</v>
      </c>
      <c r="D778" s="1">
        <v>37895</v>
      </c>
      <c r="E778">
        <v>39.9</v>
      </c>
      <c r="F778">
        <v>40</v>
      </c>
      <c r="K778">
        <v>10.5</v>
      </c>
      <c r="L778">
        <v>39</v>
      </c>
      <c r="M778">
        <v>29.5</v>
      </c>
      <c r="N778">
        <v>1</v>
      </c>
    </row>
    <row r="779" spans="1:14" x14ac:dyDescent="0.2">
      <c r="A779" t="s">
        <v>28</v>
      </c>
      <c r="B779" t="s">
        <v>145</v>
      </c>
      <c r="C779" t="s">
        <v>153</v>
      </c>
      <c r="D779" s="1">
        <v>37926</v>
      </c>
      <c r="E779">
        <v>285</v>
      </c>
      <c r="F779">
        <v>108</v>
      </c>
      <c r="K779">
        <v>27.3</v>
      </c>
      <c r="L779">
        <v>95</v>
      </c>
      <c r="M779">
        <v>257.7</v>
      </c>
      <c r="N779">
        <v>13</v>
      </c>
    </row>
    <row r="780" spans="1:14" x14ac:dyDescent="0.2">
      <c r="A780" t="s">
        <v>28</v>
      </c>
      <c r="B780" t="s">
        <v>145</v>
      </c>
      <c r="C780" t="s">
        <v>153</v>
      </c>
      <c r="D780" s="1">
        <v>37987</v>
      </c>
      <c r="E780">
        <v>104.1</v>
      </c>
      <c r="F780">
        <v>49</v>
      </c>
      <c r="G780">
        <v>6.6</v>
      </c>
      <c r="H780">
        <v>1</v>
      </c>
      <c r="K780">
        <v>26.1</v>
      </c>
      <c r="L780">
        <v>44</v>
      </c>
      <c r="M780">
        <v>71.5</v>
      </c>
      <c r="N780">
        <v>4</v>
      </c>
    </row>
    <row r="781" spans="1:14" x14ac:dyDescent="0.2">
      <c r="A781" t="s">
        <v>28</v>
      </c>
      <c r="B781" t="s">
        <v>145</v>
      </c>
      <c r="C781" t="s">
        <v>153</v>
      </c>
      <c r="D781" s="1">
        <v>38292</v>
      </c>
      <c r="E781">
        <v>517.79999999999995</v>
      </c>
      <c r="F781">
        <v>30</v>
      </c>
      <c r="G781">
        <v>494.4</v>
      </c>
      <c r="H781">
        <v>7</v>
      </c>
      <c r="K781">
        <v>23.4</v>
      </c>
      <c r="L781">
        <v>23</v>
      </c>
    </row>
    <row r="782" spans="1:14" x14ac:dyDescent="0.2">
      <c r="A782" t="s">
        <v>28</v>
      </c>
      <c r="B782" t="s">
        <v>145</v>
      </c>
      <c r="C782" t="s">
        <v>153</v>
      </c>
      <c r="D782" s="1">
        <v>38322</v>
      </c>
      <c r="E782">
        <v>438.5</v>
      </c>
      <c r="F782">
        <v>151</v>
      </c>
      <c r="G782">
        <v>142.1</v>
      </c>
      <c r="H782">
        <v>3</v>
      </c>
      <c r="K782">
        <v>265.10000000000002</v>
      </c>
      <c r="L782">
        <v>147</v>
      </c>
      <c r="M782">
        <v>31.3</v>
      </c>
      <c r="N782">
        <v>1</v>
      </c>
    </row>
    <row r="783" spans="1:14" x14ac:dyDescent="0.2">
      <c r="A783" t="s">
        <v>28</v>
      </c>
      <c r="B783" t="s">
        <v>145</v>
      </c>
      <c r="C783" t="s">
        <v>153</v>
      </c>
      <c r="D783" s="1">
        <v>38353</v>
      </c>
      <c r="E783">
        <v>156</v>
      </c>
      <c r="F783">
        <v>1</v>
      </c>
      <c r="G783">
        <v>156</v>
      </c>
      <c r="H783">
        <v>1</v>
      </c>
    </row>
    <row r="784" spans="1:14" x14ac:dyDescent="0.2">
      <c r="A784" t="s">
        <v>28</v>
      </c>
      <c r="B784" t="s">
        <v>145</v>
      </c>
      <c r="C784" t="s">
        <v>153</v>
      </c>
      <c r="D784" s="1">
        <v>38384</v>
      </c>
      <c r="E784">
        <v>58.5</v>
      </c>
      <c r="F784">
        <v>1</v>
      </c>
      <c r="M784">
        <v>58.5</v>
      </c>
      <c r="N784">
        <v>1</v>
      </c>
    </row>
    <row r="785" spans="1:18" x14ac:dyDescent="0.2">
      <c r="A785" t="s">
        <v>28</v>
      </c>
      <c r="B785" t="s">
        <v>145</v>
      </c>
      <c r="C785" t="s">
        <v>153</v>
      </c>
      <c r="D785" s="1">
        <v>38412</v>
      </c>
      <c r="E785">
        <v>23</v>
      </c>
      <c r="F785">
        <v>10</v>
      </c>
      <c r="K785">
        <v>23</v>
      </c>
      <c r="L785">
        <v>10</v>
      </c>
    </row>
    <row r="786" spans="1:18" x14ac:dyDescent="0.2">
      <c r="A786" t="s">
        <v>28</v>
      </c>
      <c r="B786" t="s">
        <v>145</v>
      </c>
      <c r="C786" t="s">
        <v>153</v>
      </c>
      <c r="D786" s="1">
        <v>38534</v>
      </c>
      <c r="E786">
        <v>40.1</v>
      </c>
      <c r="F786">
        <v>15</v>
      </c>
      <c r="K786">
        <v>40.1</v>
      </c>
      <c r="L786">
        <v>15</v>
      </c>
    </row>
    <row r="787" spans="1:18" x14ac:dyDescent="0.2">
      <c r="A787" t="s">
        <v>28</v>
      </c>
      <c r="B787" t="s">
        <v>145</v>
      </c>
      <c r="C787" t="s">
        <v>153</v>
      </c>
      <c r="D787" s="1">
        <v>38657</v>
      </c>
      <c r="E787">
        <v>2331.6999999999998</v>
      </c>
      <c r="F787">
        <v>389</v>
      </c>
      <c r="G787">
        <v>1473.7</v>
      </c>
      <c r="H787">
        <v>14</v>
      </c>
      <c r="K787">
        <v>858</v>
      </c>
      <c r="L787">
        <v>375</v>
      </c>
    </row>
    <row r="788" spans="1:18" x14ac:dyDescent="0.2">
      <c r="A788" t="s">
        <v>28</v>
      </c>
      <c r="B788" t="s">
        <v>145</v>
      </c>
      <c r="C788" t="s">
        <v>153</v>
      </c>
      <c r="D788" s="1">
        <v>38687</v>
      </c>
      <c r="E788">
        <v>1341.9</v>
      </c>
      <c r="F788">
        <v>127</v>
      </c>
      <c r="G788">
        <v>1041.3</v>
      </c>
      <c r="H788">
        <v>9</v>
      </c>
      <c r="K788">
        <v>300.60000000000002</v>
      </c>
      <c r="L788">
        <v>118</v>
      </c>
    </row>
    <row r="789" spans="1:18" x14ac:dyDescent="0.2">
      <c r="A789" t="s">
        <v>28</v>
      </c>
      <c r="B789" t="s">
        <v>145</v>
      </c>
      <c r="C789" t="s">
        <v>154</v>
      </c>
      <c r="D789" s="1">
        <v>37469</v>
      </c>
      <c r="E789">
        <v>299.8</v>
      </c>
      <c r="F789">
        <v>171</v>
      </c>
      <c r="G789">
        <v>157.5</v>
      </c>
      <c r="H789">
        <v>18</v>
      </c>
      <c r="K789">
        <v>61.8</v>
      </c>
      <c r="L789">
        <v>140</v>
      </c>
      <c r="M789">
        <v>80.599999999999994</v>
      </c>
      <c r="N789">
        <v>13</v>
      </c>
    </row>
    <row r="790" spans="1:18" x14ac:dyDescent="0.2">
      <c r="A790" t="s">
        <v>28</v>
      </c>
      <c r="B790" t="s">
        <v>145</v>
      </c>
      <c r="C790" t="s">
        <v>154</v>
      </c>
      <c r="D790" s="1">
        <v>37500</v>
      </c>
      <c r="E790">
        <v>1575</v>
      </c>
      <c r="F790">
        <v>712</v>
      </c>
      <c r="G790">
        <v>862.1</v>
      </c>
      <c r="H790">
        <v>79</v>
      </c>
      <c r="K790">
        <v>240</v>
      </c>
      <c r="L790">
        <v>573</v>
      </c>
      <c r="M790">
        <v>472.9</v>
      </c>
      <c r="N790">
        <v>60</v>
      </c>
    </row>
    <row r="791" spans="1:18" x14ac:dyDescent="0.2">
      <c r="A791" t="s">
        <v>28</v>
      </c>
      <c r="B791" t="s">
        <v>145</v>
      </c>
      <c r="C791" t="s">
        <v>154</v>
      </c>
      <c r="D791" s="1">
        <v>37530</v>
      </c>
      <c r="E791">
        <v>274.60000000000002</v>
      </c>
      <c r="F791">
        <v>104</v>
      </c>
      <c r="G791">
        <v>234.7</v>
      </c>
      <c r="H791">
        <v>3</v>
      </c>
      <c r="K791">
        <v>39.9</v>
      </c>
      <c r="L791">
        <v>101</v>
      </c>
    </row>
    <row r="792" spans="1:18" x14ac:dyDescent="0.2">
      <c r="A792" t="s">
        <v>28</v>
      </c>
      <c r="B792" t="s">
        <v>145</v>
      </c>
      <c r="C792" t="s">
        <v>154</v>
      </c>
      <c r="D792" s="1">
        <v>37561</v>
      </c>
      <c r="E792">
        <v>592</v>
      </c>
      <c r="F792">
        <v>319</v>
      </c>
      <c r="G792">
        <v>285</v>
      </c>
      <c r="H792">
        <v>12</v>
      </c>
      <c r="K792">
        <v>118.1</v>
      </c>
      <c r="L792">
        <v>286</v>
      </c>
      <c r="M792">
        <v>188.9</v>
      </c>
      <c r="N792">
        <v>21</v>
      </c>
    </row>
    <row r="793" spans="1:18" x14ac:dyDescent="0.2">
      <c r="A793" t="s">
        <v>28</v>
      </c>
      <c r="B793" t="s">
        <v>145</v>
      </c>
      <c r="C793" t="s">
        <v>154</v>
      </c>
      <c r="D793" s="1">
        <v>37591</v>
      </c>
      <c r="E793">
        <v>611.6</v>
      </c>
      <c r="F793">
        <v>30</v>
      </c>
      <c r="G793">
        <v>224</v>
      </c>
      <c r="H793">
        <v>8</v>
      </c>
      <c r="K793">
        <v>12.4</v>
      </c>
      <c r="L793">
        <v>17</v>
      </c>
      <c r="M793">
        <v>3.5</v>
      </c>
      <c r="N793">
        <v>2</v>
      </c>
      <c r="O793">
        <v>371.7</v>
      </c>
      <c r="P793">
        <v>3</v>
      </c>
    </row>
    <row r="794" spans="1:18" x14ac:dyDescent="0.2">
      <c r="A794" t="s">
        <v>28</v>
      </c>
      <c r="B794" t="s">
        <v>145</v>
      </c>
      <c r="C794" t="s">
        <v>154</v>
      </c>
      <c r="D794" s="1">
        <v>37622</v>
      </c>
      <c r="E794">
        <v>2437.1</v>
      </c>
      <c r="F794">
        <v>338</v>
      </c>
      <c r="G794">
        <v>937.4</v>
      </c>
      <c r="H794">
        <v>68</v>
      </c>
      <c r="K794">
        <v>100.5</v>
      </c>
      <c r="L794">
        <v>234</v>
      </c>
      <c r="M794">
        <v>619.4</v>
      </c>
      <c r="N794">
        <v>32</v>
      </c>
      <c r="O794">
        <v>383.6</v>
      </c>
      <c r="P794">
        <v>3</v>
      </c>
      <c r="Q794">
        <v>396.3</v>
      </c>
      <c r="R794">
        <v>1</v>
      </c>
    </row>
    <row r="795" spans="1:18" x14ac:dyDescent="0.2">
      <c r="A795" t="s">
        <v>28</v>
      </c>
      <c r="B795" t="s">
        <v>145</v>
      </c>
      <c r="C795" t="s">
        <v>154</v>
      </c>
      <c r="D795" s="1">
        <v>37653</v>
      </c>
      <c r="E795">
        <v>1269.9000000000001</v>
      </c>
      <c r="F795">
        <v>82</v>
      </c>
      <c r="G795">
        <v>356.2</v>
      </c>
      <c r="H795">
        <v>19</v>
      </c>
      <c r="K795">
        <v>24.3</v>
      </c>
      <c r="L795">
        <v>48</v>
      </c>
      <c r="M795">
        <v>244.5</v>
      </c>
      <c r="N795">
        <v>12</v>
      </c>
      <c r="O795">
        <v>644.9</v>
      </c>
      <c r="P795">
        <v>3</v>
      </c>
    </row>
    <row r="796" spans="1:18" x14ac:dyDescent="0.2">
      <c r="A796" t="s">
        <v>28</v>
      </c>
      <c r="B796" t="s">
        <v>145</v>
      </c>
      <c r="C796" t="s">
        <v>154</v>
      </c>
      <c r="D796" s="1">
        <v>37681</v>
      </c>
      <c r="E796">
        <v>965.4</v>
      </c>
      <c r="F796">
        <v>137</v>
      </c>
      <c r="G796">
        <v>372.5</v>
      </c>
      <c r="H796">
        <v>27</v>
      </c>
      <c r="K796">
        <v>37.6</v>
      </c>
      <c r="L796">
        <v>87</v>
      </c>
      <c r="M796">
        <v>190.2</v>
      </c>
      <c r="N796">
        <v>20</v>
      </c>
      <c r="O796">
        <v>365.2</v>
      </c>
      <c r="P796">
        <v>3</v>
      </c>
    </row>
    <row r="797" spans="1:18" x14ac:dyDescent="0.2">
      <c r="A797" t="s">
        <v>28</v>
      </c>
      <c r="B797" t="s">
        <v>145</v>
      </c>
      <c r="C797" t="s">
        <v>154</v>
      </c>
      <c r="D797" s="1">
        <v>37712</v>
      </c>
      <c r="E797">
        <v>838.4</v>
      </c>
      <c r="F797">
        <v>11</v>
      </c>
      <c r="K797">
        <v>2.5</v>
      </c>
      <c r="L797">
        <v>4</v>
      </c>
      <c r="O797">
        <v>835.9</v>
      </c>
      <c r="P797">
        <v>7</v>
      </c>
    </row>
    <row r="798" spans="1:18" x14ac:dyDescent="0.2">
      <c r="A798" t="s">
        <v>28</v>
      </c>
      <c r="B798" t="s">
        <v>145</v>
      </c>
      <c r="C798" t="s">
        <v>154</v>
      </c>
      <c r="D798" s="1">
        <v>37773</v>
      </c>
      <c r="E798">
        <v>838</v>
      </c>
      <c r="F798">
        <v>18</v>
      </c>
      <c r="G798">
        <v>112.5</v>
      </c>
      <c r="H798">
        <v>5</v>
      </c>
      <c r="K798">
        <v>8.5</v>
      </c>
      <c r="L798">
        <v>10</v>
      </c>
      <c r="M798">
        <v>27.2</v>
      </c>
      <c r="N798">
        <v>1</v>
      </c>
      <c r="O798">
        <v>125.9</v>
      </c>
      <c r="P798">
        <v>1</v>
      </c>
      <c r="Q798">
        <v>563.79999999999995</v>
      </c>
      <c r="R798">
        <v>1</v>
      </c>
    </row>
    <row r="799" spans="1:18" x14ac:dyDescent="0.2">
      <c r="A799" t="s">
        <v>28</v>
      </c>
      <c r="B799" t="s">
        <v>145</v>
      </c>
      <c r="C799" t="s">
        <v>154</v>
      </c>
      <c r="D799" s="1">
        <v>37803</v>
      </c>
      <c r="E799">
        <v>1535.9</v>
      </c>
      <c r="F799">
        <v>484</v>
      </c>
      <c r="G799">
        <v>840.1</v>
      </c>
      <c r="H799">
        <v>51</v>
      </c>
      <c r="K799">
        <v>248</v>
      </c>
      <c r="L799">
        <v>418</v>
      </c>
      <c r="M799">
        <v>251.1</v>
      </c>
      <c r="N799">
        <v>14</v>
      </c>
      <c r="O799">
        <v>196.7</v>
      </c>
      <c r="P799">
        <v>1</v>
      </c>
    </row>
    <row r="800" spans="1:18" x14ac:dyDescent="0.2">
      <c r="A800" t="s">
        <v>28</v>
      </c>
      <c r="B800" t="s">
        <v>145</v>
      </c>
      <c r="C800" t="s">
        <v>154</v>
      </c>
      <c r="D800" s="1">
        <v>37834</v>
      </c>
      <c r="E800">
        <v>212.2</v>
      </c>
      <c r="F800">
        <v>5</v>
      </c>
      <c r="K800">
        <v>1</v>
      </c>
      <c r="L800">
        <v>3</v>
      </c>
      <c r="O800">
        <v>211.2</v>
      </c>
      <c r="P800">
        <v>2</v>
      </c>
    </row>
    <row r="801" spans="1:16" x14ac:dyDescent="0.2">
      <c r="A801" t="s">
        <v>28</v>
      </c>
      <c r="B801" t="s">
        <v>145</v>
      </c>
      <c r="C801" t="s">
        <v>154</v>
      </c>
      <c r="D801" s="1">
        <v>37865</v>
      </c>
      <c r="E801">
        <v>1365.1</v>
      </c>
      <c r="F801">
        <v>186</v>
      </c>
      <c r="G801">
        <v>252.9</v>
      </c>
      <c r="H801">
        <v>21</v>
      </c>
      <c r="K801">
        <v>126.9</v>
      </c>
      <c r="L801">
        <v>138</v>
      </c>
      <c r="M801">
        <v>436</v>
      </c>
      <c r="N801">
        <v>23</v>
      </c>
      <c r="O801">
        <v>549.29999999999995</v>
      </c>
      <c r="P801">
        <v>4</v>
      </c>
    </row>
    <row r="802" spans="1:16" x14ac:dyDescent="0.2">
      <c r="A802" t="s">
        <v>28</v>
      </c>
      <c r="B802" t="s">
        <v>145</v>
      </c>
      <c r="C802" t="s">
        <v>154</v>
      </c>
      <c r="D802" s="1">
        <v>37895</v>
      </c>
      <c r="E802">
        <v>373.8</v>
      </c>
      <c r="F802">
        <v>3</v>
      </c>
      <c r="O802">
        <v>373.8</v>
      </c>
      <c r="P802">
        <v>3</v>
      </c>
    </row>
    <row r="803" spans="1:16" x14ac:dyDescent="0.2">
      <c r="A803" t="s">
        <v>28</v>
      </c>
      <c r="B803" t="s">
        <v>145</v>
      </c>
      <c r="C803" t="s">
        <v>154</v>
      </c>
      <c r="D803" s="1">
        <v>37987</v>
      </c>
      <c r="E803">
        <v>1185.5</v>
      </c>
      <c r="F803">
        <v>328</v>
      </c>
      <c r="G803">
        <v>468.6</v>
      </c>
      <c r="H803">
        <v>19</v>
      </c>
      <c r="K803">
        <v>196.5</v>
      </c>
      <c r="L803">
        <v>281</v>
      </c>
      <c r="M803">
        <v>520.5</v>
      </c>
      <c r="N803">
        <v>28</v>
      </c>
    </row>
    <row r="804" spans="1:16" x14ac:dyDescent="0.2">
      <c r="A804" t="s">
        <v>28</v>
      </c>
      <c r="B804" t="s">
        <v>145</v>
      </c>
      <c r="C804" t="s">
        <v>155</v>
      </c>
      <c r="D804" s="1">
        <v>37530</v>
      </c>
      <c r="E804">
        <v>385.1</v>
      </c>
      <c r="F804">
        <v>105</v>
      </c>
      <c r="G804">
        <v>313.89999999999998</v>
      </c>
      <c r="H804">
        <v>5</v>
      </c>
      <c r="K804">
        <v>38.1</v>
      </c>
      <c r="L804">
        <v>94</v>
      </c>
      <c r="M804">
        <v>33.1</v>
      </c>
      <c r="N804">
        <v>6</v>
      </c>
    </row>
    <row r="805" spans="1:16" x14ac:dyDescent="0.2">
      <c r="A805" t="s">
        <v>28</v>
      </c>
      <c r="B805" t="s">
        <v>145</v>
      </c>
      <c r="C805" t="s">
        <v>155</v>
      </c>
      <c r="D805" s="1">
        <v>37561</v>
      </c>
      <c r="E805">
        <v>1203.4000000000001</v>
      </c>
      <c r="F805">
        <v>328</v>
      </c>
      <c r="G805">
        <v>835.2</v>
      </c>
      <c r="H805">
        <v>14</v>
      </c>
      <c r="K805">
        <v>123.2</v>
      </c>
      <c r="L805">
        <v>293</v>
      </c>
      <c r="M805">
        <v>245.1</v>
      </c>
      <c r="N805">
        <v>21</v>
      </c>
    </row>
    <row r="806" spans="1:16" x14ac:dyDescent="0.2">
      <c r="A806" t="s">
        <v>28</v>
      </c>
      <c r="B806" t="s">
        <v>145</v>
      </c>
      <c r="C806" t="s">
        <v>155</v>
      </c>
      <c r="D806" s="1">
        <v>37591</v>
      </c>
      <c r="E806">
        <v>167</v>
      </c>
      <c r="F806">
        <v>18</v>
      </c>
      <c r="G806">
        <v>147.1</v>
      </c>
      <c r="H806">
        <v>3</v>
      </c>
      <c r="K806">
        <v>10</v>
      </c>
      <c r="L806">
        <v>13</v>
      </c>
      <c r="M806">
        <v>9.9</v>
      </c>
      <c r="N806">
        <v>2</v>
      </c>
    </row>
    <row r="807" spans="1:16" x14ac:dyDescent="0.2">
      <c r="A807" t="s">
        <v>28</v>
      </c>
      <c r="B807" t="s">
        <v>145</v>
      </c>
      <c r="C807" t="s">
        <v>155</v>
      </c>
      <c r="D807" s="1">
        <v>37622</v>
      </c>
      <c r="E807">
        <v>609.1</v>
      </c>
      <c r="F807">
        <v>153</v>
      </c>
      <c r="G807">
        <v>351</v>
      </c>
      <c r="H807">
        <v>29</v>
      </c>
      <c r="K807">
        <v>44.9</v>
      </c>
      <c r="L807">
        <v>111</v>
      </c>
      <c r="M807">
        <v>213.2</v>
      </c>
      <c r="N807">
        <v>13</v>
      </c>
    </row>
    <row r="808" spans="1:16" x14ac:dyDescent="0.2">
      <c r="A808" t="s">
        <v>28</v>
      </c>
      <c r="B808" t="s">
        <v>145</v>
      </c>
      <c r="C808" t="s">
        <v>155</v>
      </c>
      <c r="D808" s="1">
        <v>37653</v>
      </c>
      <c r="E808">
        <v>156.19999999999999</v>
      </c>
      <c r="F808">
        <v>51</v>
      </c>
      <c r="G808">
        <v>115.1</v>
      </c>
      <c r="H808">
        <v>13</v>
      </c>
      <c r="K808">
        <v>14.8</v>
      </c>
      <c r="L808">
        <v>33</v>
      </c>
      <c r="M808">
        <v>26.3</v>
      </c>
      <c r="N808">
        <v>5</v>
      </c>
    </row>
    <row r="809" spans="1:16" x14ac:dyDescent="0.2">
      <c r="A809" t="s">
        <v>28</v>
      </c>
      <c r="B809" t="s">
        <v>145</v>
      </c>
      <c r="C809" t="s">
        <v>155</v>
      </c>
      <c r="D809" s="1">
        <v>37681</v>
      </c>
      <c r="E809">
        <v>625.9</v>
      </c>
      <c r="F809">
        <v>156</v>
      </c>
      <c r="G809">
        <v>289.89999999999998</v>
      </c>
      <c r="H809">
        <v>22</v>
      </c>
      <c r="K809">
        <v>41.5</v>
      </c>
      <c r="L809">
        <v>100</v>
      </c>
      <c r="M809">
        <v>294.5</v>
      </c>
      <c r="N809">
        <v>34</v>
      </c>
    </row>
    <row r="810" spans="1:16" x14ac:dyDescent="0.2">
      <c r="A810" t="s">
        <v>28</v>
      </c>
      <c r="B810" t="s">
        <v>145</v>
      </c>
      <c r="C810" t="s">
        <v>155</v>
      </c>
      <c r="D810" s="1">
        <v>37712</v>
      </c>
      <c r="E810">
        <v>4.0999999999999996</v>
      </c>
      <c r="F810">
        <v>4</v>
      </c>
      <c r="K810">
        <v>4.0999999999999996</v>
      </c>
      <c r="L810">
        <v>4</v>
      </c>
    </row>
    <row r="811" spans="1:16" x14ac:dyDescent="0.2">
      <c r="A811" t="s">
        <v>28</v>
      </c>
      <c r="B811" t="s">
        <v>145</v>
      </c>
      <c r="C811" t="s">
        <v>155</v>
      </c>
      <c r="D811" s="1">
        <v>37773</v>
      </c>
      <c r="E811">
        <v>140.30000000000001</v>
      </c>
      <c r="F811">
        <v>21</v>
      </c>
      <c r="G811">
        <v>107.4</v>
      </c>
      <c r="H811">
        <v>6</v>
      </c>
      <c r="K811">
        <v>9.1999999999999993</v>
      </c>
      <c r="L811">
        <v>14</v>
      </c>
      <c r="M811">
        <v>23.7</v>
      </c>
      <c r="N811">
        <v>1</v>
      </c>
    </row>
    <row r="812" spans="1:16" x14ac:dyDescent="0.2">
      <c r="A812" t="s">
        <v>28</v>
      </c>
      <c r="B812" t="s">
        <v>145</v>
      </c>
      <c r="C812" t="s">
        <v>155</v>
      </c>
      <c r="D812" s="1">
        <v>37803</v>
      </c>
      <c r="E812">
        <v>1599.2</v>
      </c>
      <c r="F812">
        <v>499</v>
      </c>
      <c r="G812">
        <v>1105.5999999999999</v>
      </c>
      <c r="H812">
        <v>54</v>
      </c>
      <c r="K812">
        <v>258.5</v>
      </c>
      <c r="L812">
        <v>431</v>
      </c>
      <c r="M812">
        <v>235.1</v>
      </c>
      <c r="N812">
        <v>14</v>
      </c>
    </row>
    <row r="813" spans="1:16" x14ac:dyDescent="0.2">
      <c r="A813" t="s">
        <v>28</v>
      </c>
      <c r="B813" t="s">
        <v>145</v>
      </c>
      <c r="C813" t="s">
        <v>155</v>
      </c>
      <c r="D813" s="1">
        <v>37834</v>
      </c>
      <c r="E813">
        <v>468.4</v>
      </c>
      <c r="F813">
        <v>198</v>
      </c>
      <c r="G813">
        <v>63.2</v>
      </c>
      <c r="H813">
        <v>8</v>
      </c>
      <c r="K813">
        <v>136.4</v>
      </c>
      <c r="L813">
        <v>176</v>
      </c>
      <c r="M813">
        <v>268.8</v>
      </c>
      <c r="N813">
        <v>14</v>
      </c>
    </row>
    <row r="814" spans="1:16" x14ac:dyDescent="0.2">
      <c r="A814" t="s">
        <v>28</v>
      </c>
      <c r="B814" t="s">
        <v>145</v>
      </c>
      <c r="C814" t="s">
        <v>155</v>
      </c>
      <c r="D814" s="1">
        <v>37865</v>
      </c>
      <c r="E814">
        <v>418</v>
      </c>
      <c r="F814">
        <v>89</v>
      </c>
      <c r="G814">
        <v>78.599999999999994</v>
      </c>
      <c r="H814">
        <v>11</v>
      </c>
      <c r="K814">
        <v>55.3</v>
      </c>
      <c r="L814">
        <v>63</v>
      </c>
      <c r="M814">
        <v>284.10000000000002</v>
      </c>
      <c r="N814">
        <v>15</v>
      </c>
    </row>
    <row r="815" spans="1:16" x14ac:dyDescent="0.2">
      <c r="A815" t="s">
        <v>28</v>
      </c>
      <c r="B815" t="s">
        <v>145</v>
      </c>
      <c r="C815" t="s">
        <v>155</v>
      </c>
      <c r="D815" s="1">
        <v>37926</v>
      </c>
      <c r="E815">
        <v>0.5</v>
      </c>
      <c r="F815">
        <v>1</v>
      </c>
      <c r="G815">
        <v>0.5</v>
      </c>
      <c r="H815">
        <v>1</v>
      </c>
    </row>
    <row r="816" spans="1:16" x14ac:dyDescent="0.2">
      <c r="A816" t="s">
        <v>28</v>
      </c>
      <c r="B816" t="s">
        <v>145</v>
      </c>
      <c r="C816" t="s">
        <v>156</v>
      </c>
      <c r="D816" s="1">
        <v>36951</v>
      </c>
      <c r="E816">
        <v>14.8</v>
      </c>
      <c r="F816">
        <v>4</v>
      </c>
      <c r="M816">
        <v>14.8</v>
      </c>
      <c r="N816">
        <v>4</v>
      </c>
    </row>
    <row r="817" spans="1:14" x14ac:dyDescent="0.2">
      <c r="A817" t="s">
        <v>28</v>
      </c>
      <c r="B817" t="s">
        <v>145</v>
      </c>
      <c r="C817" t="s">
        <v>156</v>
      </c>
      <c r="D817" s="1">
        <v>36982</v>
      </c>
      <c r="E817">
        <v>52.5</v>
      </c>
      <c r="F817">
        <v>6</v>
      </c>
      <c r="M817">
        <v>52.5</v>
      </c>
      <c r="N817">
        <v>6</v>
      </c>
    </row>
    <row r="818" spans="1:14" x14ac:dyDescent="0.2">
      <c r="A818" t="s">
        <v>28</v>
      </c>
      <c r="B818" t="s">
        <v>145</v>
      </c>
      <c r="C818" t="s">
        <v>156</v>
      </c>
      <c r="D818" s="1">
        <v>37073</v>
      </c>
      <c r="E818">
        <v>134.30000000000001</v>
      </c>
      <c r="F818">
        <v>19</v>
      </c>
      <c r="G818">
        <v>78.3</v>
      </c>
      <c r="H818">
        <v>6</v>
      </c>
      <c r="K818">
        <v>24.6</v>
      </c>
      <c r="L818">
        <v>10</v>
      </c>
      <c r="M818">
        <v>31.4</v>
      </c>
      <c r="N818">
        <v>3</v>
      </c>
    </row>
    <row r="819" spans="1:14" x14ac:dyDescent="0.2">
      <c r="A819" t="s">
        <v>28</v>
      </c>
      <c r="B819" t="s">
        <v>145</v>
      </c>
      <c r="C819" t="s">
        <v>156</v>
      </c>
      <c r="D819" s="1">
        <v>37104</v>
      </c>
      <c r="E819">
        <v>150.9</v>
      </c>
      <c r="F819">
        <v>14</v>
      </c>
      <c r="G819">
        <v>137.69999999999999</v>
      </c>
      <c r="H819">
        <v>6</v>
      </c>
      <c r="K819">
        <v>5.4</v>
      </c>
      <c r="L819">
        <v>7</v>
      </c>
      <c r="M819">
        <v>7.8</v>
      </c>
      <c r="N819">
        <v>1</v>
      </c>
    </row>
    <row r="820" spans="1:14" x14ac:dyDescent="0.2">
      <c r="A820" t="s">
        <v>28</v>
      </c>
      <c r="B820" t="s">
        <v>145</v>
      </c>
      <c r="C820" t="s">
        <v>156</v>
      </c>
      <c r="D820" s="1">
        <v>37165</v>
      </c>
      <c r="E820">
        <v>323.8</v>
      </c>
      <c r="F820">
        <v>24</v>
      </c>
      <c r="G820">
        <v>297.60000000000002</v>
      </c>
      <c r="H820">
        <v>6</v>
      </c>
      <c r="K820">
        <v>18.5</v>
      </c>
      <c r="L820">
        <v>17</v>
      </c>
      <c r="M820">
        <v>7.7</v>
      </c>
      <c r="N820">
        <v>1</v>
      </c>
    </row>
    <row r="821" spans="1:14" x14ac:dyDescent="0.2">
      <c r="A821" t="s">
        <v>28</v>
      </c>
      <c r="B821" t="s">
        <v>145</v>
      </c>
      <c r="C821" t="s">
        <v>156</v>
      </c>
      <c r="D821" s="1">
        <v>37196</v>
      </c>
      <c r="E821">
        <v>225.8</v>
      </c>
      <c r="F821">
        <v>10</v>
      </c>
      <c r="G821">
        <v>216.6</v>
      </c>
      <c r="H821">
        <v>3</v>
      </c>
      <c r="K821">
        <v>9.1999999999999993</v>
      </c>
      <c r="L821">
        <v>7</v>
      </c>
    </row>
    <row r="822" spans="1:14" x14ac:dyDescent="0.2">
      <c r="A822" t="s">
        <v>28</v>
      </c>
      <c r="B822" t="s">
        <v>145</v>
      </c>
      <c r="C822" t="s">
        <v>156</v>
      </c>
      <c r="D822" s="1">
        <v>37226</v>
      </c>
      <c r="E822">
        <v>7.6</v>
      </c>
      <c r="F822">
        <v>1</v>
      </c>
      <c r="G822">
        <v>7.6</v>
      </c>
      <c r="H822">
        <v>1</v>
      </c>
    </row>
    <row r="823" spans="1:14" x14ac:dyDescent="0.2">
      <c r="A823" t="s">
        <v>28</v>
      </c>
      <c r="B823" t="s">
        <v>145</v>
      </c>
      <c r="C823" t="s">
        <v>156</v>
      </c>
      <c r="D823" s="1">
        <v>37257</v>
      </c>
      <c r="E823">
        <v>381.5</v>
      </c>
      <c r="F823">
        <v>35</v>
      </c>
      <c r="G823">
        <v>370.9</v>
      </c>
      <c r="H823">
        <v>10</v>
      </c>
      <c r="K823">
        <v>6.2</v>
      </c>
      <c r="L823">
        <v>23</v>
      </c>
      <c r="M823">
        <v>4.4000000000000004</v>
      </c>
      <c r="N823">
        <v>2</v>
      </c>
    </row>
    <row r="824" spans="1:14" x14ac:dyDescent="0.2">
      <c r="A824" t="s">
        <v>28</v>
      </c>
      <c r="B824" t="s">
        <v>145</v>
      </c>
      <c r="C824" t="s">
        <v>156</v>
      </c>
      <c r="D824" s="1">
        <v>37288</v>
      </c>
      <c r="E824">
        <v>39.9</v>
      </c>
      <c r="F824">
        <v>16</v>
      </c>
      <c r="G824">
        <v>35.6</v>
      </c>
      <c r="H824">
        <v>5</v>
      </c>
      <c r="K824">
        <v>4.3</v>
      </c>
      <c r="L824">
        <v>11</v>
      </c>
    </row>
    <row r="825" spans="1:14" x14ac:dyDescent="0.2">
      <c r="A825" t="s">
        <v>28</v>
      </c>
      <c r="B825" t="s">
        <v>145</v>
      </c>
      <c r="C825" t="s">
        <v>156</v>
      </c>
      <c r="D825" s="1">
        <v>37653</v>
      </c>
      <c r="E825">
        <v>16</v>
      </c>
      <c r="F825">
        <v>22</v>
      </c>
      <c r="K825">
        <v>16</v>
      </c>
      <c r="L825">
        <v>22</v>
      </c>
    </row>
    <row r="826" spans="1:14" x14ac:dyDescent="0.2">
      <c r="A826" t="s">
        <v>28</v>
      </c>
      <c r="B826" t="s">
        <v>145</v>
      </c>
      <c r="C826" t="s">
        <v>156</v>
      </c>
      <c r="D826" s="1">
        <v>37681</v>
      </c>
      <c r="E826">
        <v>822.6</v>
      </c>
      <c r="F826">
        <v>171</v>
      </c>
      <c r="G826">
        <v>453.4</v>
      </c>
      <c r="H826">
        <v>27</v>
      </c>
      <c r="K826">
        <v>56.3</v>
      </c>
      <c r="L826">
        <v>112</v>
      </c>
      <c r="M826">
        <v>312.89999999999998</v>
      </c>
      <c r="N826">
        <v>32</v>
      </c>
    </row>
    <row r="827" spans="1:14" x14ac:dyDescent="0.2">
      <c r="A827" t="s">
        <v>28</v>
      </c>
      <c r="B827" t="s">
        <v>145</v>
      </c>
      <c r="C827" t="s">
        <v>156</v>
      </c>
      <c r="D827" s="1">
        <v>37712</v>
      </c>
      <c r="E827">
        <v>3.3</v>
      </c>
      <c r="F827">
        <v>6</v>
      </c>
      <c r="K827">
        <v>3.3</v>
      </c>
      <c r="L827">
        <v>6</v>
      </c>
    </row>
    <row r="828" spans="1:14" x14ac:dyDescent="0.2">
      <c r="A828" t="s">
        <v>28</v>
      </c>
      <c r="B828" t="s">
        <v>145</v>
      </c>
      <c r="C828" t="s">
        <v>156</v>
      </c>
      <c r="D828" s="1">
        <v>37895</v>
      </c>
      <c r="E828">
        <v>447.6</v>
      </c>
      <c r="F828">
        <v>171</v>
      </c>
      <c r="G828">
        <v>186.9</v>
      </c>
      <c r="H828">
        <v>13</v>
      </c>
      <c r="K828">
        <v>100.3</v>
      </c>
      <c r="L828">
        <v>151</v>
      </c>
      <c r="M828">
        <v>160.5</v>
      </c>
      <c r="N828">
        <v>7</v>
      </c>
    </row>
    <row r="829" spans="1:14" x14ac:dyDescent="0.2">
      <c r="A829" t="s">
        <v>28</v>
      </c>
      <c r="B829" t="s">
        <v>145</v>
      </c>
      <c r="C829" t="s">
        <v>156</v>
      </c>
      <c r="D829" s="1">
        <v>37926</v>
      </c>
      <c r="E829">
        <v>782.5</v>
      </c>
      <c r="F829">
        <v>343</v>
      </c>
      <c r="G829">
        <v>186.6</v>
      </c>
      <c r="H829">
        <v>15</v>
      </c>
      <c r="K829">
        <v>206.4</v>
      </c>
      <c r="L829">
        <v>302</v>
      </c>
      <c r="M829">
        <v>389.5</v>
      </c>
      <c r="N829">
        <v>26</v>
      </c>
    </row>
    <row r="830" spans="1:14" x14ac:dyDescent="0.2">
      <c r="A830" t="s">
        <v>28</v>
      </c>
      <c r="B830" t="s">
        <v>145</v>
      </c>
      <c r="C830" t="s">
        <v>156</v>
      </c>
      <c r="D830" s="1">
        <v>38139</v>
      </c>
      <c r="E830">
        <v>6.8</v>
      </c>
      <c r="F830">
        <v>1</v>
      </c>
      <c r="G830">
        <v>6.8</v>
      </c>
      <c r="H830">
        <v>1</v>
      </c>
    </row>
    <row r="831" spans="1:14" x14ac:dyDescent="0.2">
      <c r="A831" t="s">
        <v>28</v>
      </c>
      <c r="B831" t="s">
        <v>145</v>
      </c>
      <c r="C831" t="s">
        <v>157</v>
      </c>
      <c r="D831" s="1">
        <v>37926</v>
      </c>
      <c r="E831">
        <v>16.3</v>
      </c>
      <c r="F831">
        <v>15</v>
      </c>
      <c r="K831">
        <v>16.3</v>
      </c>
      <c r="L831">
        <v>15</v>
      </c>
    </row>
    <row r="832" spans="1:14" x14ac:dyDescent="0.2">
      <c r="A832" t="s">
        <v>28</v>
      </c>
      <c r="B832" t="s">
        <v>145</v>
      </c>
      <c r="C832" t="s">
        <v>157</v>
      </c>
      <c r="D832" s="1">
        <v>38596</v>
      </c>
      <c r="E832">
        <v>9.3000000000000007</v>
      </c>
      <c r="F832">
        <v>15</v>
      </c>
      <c r="K832">
        <v>9.3000000000000007</v>
      </c>
      <c r="L832">
        <v>15</v>
      </c>
    </row>
    <row r="833" spans="1:23" x14ac:dyDescent="0.2">
      <c r="A833" t="s">
        <v>28</v>
      </c>
      <c r="B833" t="s">
        <v>145</v>
      </c>
      <c r="C833" t="s">
        <v>158</v>
      </c>
      <c r="D833" s="1">
        <v>36923</v>
      </c>
      <c r="E833">
        <v>6.8</v>
      </c>
      <c r="F833">
        <v>4</v>
      </c>
      <c r="K833">
        <v>6.8</v>
      </c>
      <c r="L833">
        <v>4</v>
      </c>
    </row>
    <row r="834" spans="1:23" x14ac:dyDescent="0.2">
      <c r="A834" t="s">
        <v>28</v>
      </c>
      <c r="B834" t="s">
        <v>145</v>
      </c>
      <c r="C834" t="s">
        <v>158</v>
      </c>
      <c r="D834" s="1">
        <v>36951</v>
      </c>
      <c r="E834">
        <v>61.9</v>
      </c>
      <c r="F834">
        <v>38</v>
      </c>
      <c r="G834">
        <v>28</v>
      </c>
      <c r="H834">
        <v>1</v>
      </c>
      <c r="K834">
        <v>33.9</v>
      </c>
      <c r="L834">
        <v>37</v>
      </c>
    </row>
    <row r="835" spans="1:23" x14ac:dyDescent="0.2">
      <c r="A835" t="s">
        <v>28</v>
      </c>
      <c r="B835" t="s">
        <v>145</v>
      </c>
      <c r="C835" t="s">
        <v>158</v>
      </c>
      <c r="D835" s="1">
        <v>36982</v>
      </c>
      <c r="E835">
        <v>1013.5</v>
      </c>
      <c r="F835">
        <v>148</v>
      </c>
      <c r="G835">
        <v>56</v>
      </c>
      <c r="H835">
        <v>2</v>
      </c>
      <c r="K835">
        <v>898.9</v>
      </c>
      <c r="L835">
        <v>146</v>
      </c>
      <c r="W835">
        <v>58.6</v>
      </c>
    </row>
    <row r="836" spans="1:23" x14ac:dyDescent="0.2">
      <c r="A836" t="s">
        <v>28</v>
      </c>
      <c r="B836" t="s">
        <v>145</v>
      </c>
      <c r="C836" t="s">
        <v>158</v>
      </c>
      <c r="D836" s="1">
        <v>37012</v>
      </c>
      <c r="E836">
        <v>487.8</v>
      </c>
      <c r="F836">
        <v>90</v>
      </c>
      <c r="K836">
        <v>429.2</v>
      </c>
      <c r="L836">
        <v>90</v>
      </c>
      <c r="W836">
        <v>58.6</v>
      </c>
    </row>
    <row r="837" spans="1:23" x14ac:dyDescent="0.2">
      <c r="A837" t="s">
        <v>28</v>
      </c>
      <c r="B837" t="s">
        <v>145</v>
      </c>
      <c r="C837" t="s">
        <v>158</v>
      </c>
      <c r="D837" s="1">
        <v>37043</v>
      </c>
      <c r="E837">
        <v>447.3</v>
      </c>
      <c r="F837">
        <v>86</v>
      </c>
      <c r="K837">
        <v>388.7</v>
      </c>
      <c r="L837">
        <v>86</v>
      </c>
      <c r="W837">
        <v>58.6</v>
      </c>
    </row>
    <row r="838" spans="1:23" x14ac:dyDescent="0.2">
      <c r="A838" t="s">
        <v>28</v>
      </c>
      <c r="B838" t="s">
        <v>145</v>
      </c>
      <c r="C838" t="s">
        <v>158</v>
      </c>
      <c r="D838" s="1">
        <v>37073</v>
      </c>
      <c r="E838">
        <v>459.8</v>
      </c>
      <c r="F838">
        <v>90</v>
      </c>
      <c r="K838">
        <v>287.3</v>
      </c>
      <c r="L838">
        <v>89</v>
      </c>
      <c r="O838">
        <v>92</v>
      </c>
      <c r="P838">
        <v>1</v>
      </c>
      <c r="W838">
        <v>80.5</v>
      </c>
    </row>
    <row r="839" spans="1:23" x14ac:dyDescent="0.2">
      <c r="A839" t="s">
        <v>28</v>
      </c>
      <c r="B839" t="s">
        <v>145</v>
      </c>
      <c r="C839" t="s">
        <v>158</v>
      </c>
      <c r="D839" s="1">
        <v>37104</v>
      </c>
      <c r="E839">
        <v>733.2</v>
      </c>
      <c r="F839">
        <v>81</v>
      </c>
      <c r="K839">
        <v>491.3</v>
      </c>
      <c r="L839">
        <v>79</v>
      </c>
      <c r="O839">
        <v>184</v>
      </c>
      <c r="P839">
        <v>2</v>
      </c>
      <c r="W839">
        <v>57.8</v>
      </c>
    </row>
    <row r="840" spans="1:23" x14ac:dyDescent="0.2">
      <c r="A840" t="s">
        <v>28</v>
      </c>
      <c r="B840" t="s">
        <v>145</v>
      </c>
      <c r="C840" t="s">
        <v>158</v>
      </c>
      <c r="D840" s="1">
        <v>37135</v>
      </c>
      <c r="E840">
        <v>306.39999999999998</v>
      </c>
      <c r="F840">
        <v>99</v>
      </c>
      <c r="K840">
        <v>236</v>
      </c>
      <c r="L840">
        <v>99</v>
      </c>
      <c r="W840">
        <v>70.400000000000006</v>
      </c>
    </row>
    <row r="841" spans="1:23" x14ac:dyDescent="0.2">
      <c r="A841" t="s">
        <v>28</v>
      </c>
      <c r="B841" t="s">
        <v>145</v>
      </c>
      <c r="C841" t="s">
        <v>158</v>
      </c>
      <c r="D841" s="1">
        <v>37165</v>
      </c>
      <c r="E841">
        <v>89.5</v>
      </c>
      <c r="F841">
        <v>10</v>
      </c>
      <c r="K841">
        <v>14.3</v>
      </c>
      <c r="L841">
        <v>9</v>
      </c>
      <c r="S841">
        <v>10.199999999999999</v>
      </c>
      <c r="T841">
        <v>1</v>
      </c>
      <c r="W841">
        <v>65.099999999999994</v>
      </c>
    </row>
    <row r="842" spans="1:23" x14ac:dyDescent="0.2">
      <c r="A842" t="s">
        <v>28</v>
      </c>
      <c r="B842" t="s">
        <v>145</v>
      </c>
      <c r="C842" t="s">
        <v>158</v>
      </c>
      <c r="D842" s="1">
        <v>37196</v>
      </c>
      <c r="E842">
        <v>44.6</v>
      </c>
      <c r="W842">
        <v>44.6</v>
      </c>
    </row>
    <row r="843" spans="1:23" x14ac:dyDescent="0.2">
      <c r="A843" t="s">
        <v>28</v>
      </c>
      <c r="B843" t="s">
        <v>145</v>
      </c>
      <c r="C843" t="s">
        <v>158</v>
      </c>
      <c r="D843" s="1">
        <v>37226</v>
      </c>
      <c r="E843">
        <v>55.8</v>
      </c>
      <c r="W843">
        <v>55.8</v>
      </c>
    </row>
    <row r="844" spans="1:23" x14ac:dyDescent="0.2">
      <c r="A844" t="s">
        <v>28</v>
      </c>
      <c r="B844" t="s">
        <v>145</v>
      </c>
      <c r="C844" t="s">
        <v>158</v>
      </c>
      <c r="D844" s="1">
        <v>37773</v>
      </c>
      <c r="E844">
        <v>73</v>
      </c>
      <c r="F844">
        <v>1</v>
      </c>
      <c r="O844">
        <v>73</v>
      </c>
      <c r="P844">
        <v>1</v>
      </c>
    </row>
    <row r="845" spans="1:23" x14ac:dyDescent="0.2">
      <c r="A845" t="s">
        <v>28</v>
      </c>
      <c r="B845" t="s">
        <v>145</v>
      </c>
      <c r="C845" t="s">
        <v>158</v>
      </c>
      <c r="D845" s="1">
        <v>37803</v>
      </c>
      <c r="E845">
        <v>598.9</v>
      </c>
      <c r="F845">
        <v>7</v>
      </c>
      <c r="O845">
        <v>598.9</v>
      </c>
      <c r="P845">
        <v>7</v>
      </c>
    </row>
    <row r="846" spans="1:23" x14ac:dyDescent="0.2">
      <c r="A846" t="s">
        <v>28</v>
      </c>
      <c r="B846" t="s">
        <v>145</v>
      </c>
      <c r="C846" t="s">
        <v>158</v>
      </c>
      <c r="D846" s="1">
        <v>37834</v>
      </c>
      <c r="E846">
        <v>506.1</v>
      </c>
      <c r="F846">
        <v>9</v>
      </c>
      <c r="O846">
        <v>506.1</v>
      </c>
      <c r="P846">
        <v>9</v>
      </c>
    </row>
    <row r="847" spans="1:23" x14ac:dyDescent="0.2">
      <c r="A847" t="s">
        <v>28</v>
      </c>
      <c r="B847" t="s">
        <v>145</v>
      </c>
      <c r="C847" t="s">
        <v>158</v>
      </c>
      <c r="D847" s="1">
        <v>37865</v>
      </c>
      <c r="E847">
        <v>665.1</v>
      </c>
      <c r="F847">
        <v>9</v>
      </c>
      <c r="O847">
        <v>665.1</v>
      </c>
      <c r="P847">
        <v>9</v>
      </c>
    </row>
    <row r="848" spans="1:23" x14ac:dyDescent="0.2">
      <c r="A848" t="s">
        <v>28</v>
      </c>
      <c r="B848" t="s">
        <v>145</v>
      </c>
      <c r="C848" t="s">
        <v>158</v>
      </c>
      <c r="D848" s="1">
        <v>37895</v>
      </c>
      <c r="E848">
        <v>366.8</v>
      </c>
      <c r="F848">
        <v>19</v>
      </c>
      <c r="K848">
        <v>4.7</v>
      </c>
      <c r="L848">
        <v>13</v>
      </c>
      <c r="O848">
        <v>362.2</v>
      </c>
      <c r="P848">
        <v>6</v>
      </c>
    </row>
    <row r="849" spans="1:16" x14ac:dyDescent="0.2">
      <c r="A849" t="s">
        <v>28</v>
      </c>
      <c r="B849" t="s">
        <v>145</v>
      </c>
      <c r="C849" t="s">
        <v>158</v>
      </c>
      <c r="D849" s="1">
        <v>37926</v>
      </c>
      <c r="E849">
        <v>318</v>
      </c>
      <c r="F849">
        <v>12</v>
      </c>
      <c r="K849">
        <v>2.1</v>
      </c>
      <c r="L849">
        <v>6</v>
      </c>
      <c r="O849">
        <v>316</v>
      </c>
      <c r="P849">
        <v>6</v>
      </c>
    </row>
    <row r="850" spans="1:16" x14ac:dyDescent="0.2">
      <c r="A850" t="s">
        <v>28</v>
      </c>
      <c r="B850" t="s">
        <v>145</v>
      </c>
      <c r="C850" t="s">
        <v>158</v>
      </c>
      <c r="D850" s="1">
        <v>37956</v>
      </c>
      <c r="E850">
        <v>90.1</v>
      </c>
      <c r="F850">
        <v>4</v>
      </c>
      <c r="K850">
        <v>0.7</v>
      </c>
      <c r="L850">
        <v>2</v>
      </c>
      <c r="O850">
        <v>89.5</v>
      </c>
      <c r="P850">
        <v>2</v>
      </c>
    </row>
    <row r="851" spans="1:16" x14ac:dyDescent="0.2">
      <c r="A851" t="s">
        <v>28</v>
      </c>
      <c r="B851" t="s">
        <v>145</v>
      </c>
      <c r="C851" t="s">
        <v>158</v>
      </c>
      <c r="D851" s="1">
        <v>37987</v>
      </c>
      <c r="E851">
        <v>150.6</v>
      </c>
      <c r="F851">
        <v>3</v>
      </c>
      <c r="O851">
        <v>150.6</v>
      </c>
      <c r="P851">
        <v>3</v>
      </c>
    </row>
    <row r="852" spans="1:16" x14ac:dyDescent="0.2">
      <c r="A852" t="s">
        <v>28</v>
      </c>
      <c r="B852" t="s">
        <v>145</v>
      </c>
      <c r="C852" t="s">
        <v>158</v>
      </c>
      <c r="D852" s="1">
        <v>38018</v>
      </c>
      <c r="E852">
        <v>205.1</v>
      </c>
      <c r="F852">
        <v>5</v>
      </c>
      <c r="O852">
        <v>205.1</v>
      </c>
      <c r="P852">
        <v>5</v>
      </c>
    </row>
    <row r="853" spans="1:16" x14ac:dyDescent="0.2">
      <c r="A853" t="s">
        <v>28</v>
      </c>
      <c r="B853" t="s">
        <v>145</v>
      </c>
      <c r="C853" t="s">
        <v>158</v>
      </c>
      <c r="D853" s="1">
        <v>38047</v>
      </c>
      <c r="E853">
        <v>600.29999999999995</v>
      </c>
      <c r="F853">
        <v>7</v>
      </c>
      <c r="O853">
        <v>600.29999999999995</v>
      </c>
      <c r="P853">
        <v>7</v>
      </c>
    </row>
    <row r="854" spans="1:16" x14ac:dyDescent="0.2">
      <c r="A854" t="s">
        <v>28</v>
      </c>
      <c r="B854" t="s">
        <v>145</v>
      </c>
      <c r="C854" t="s">
        <v>158</v>
      </c>
      <c r="D854" s="1">
        <v>38078</v>
      </c>
      <c r="E854">
        <v>421.5</v>
      </c>
      <c r="F854">
        <v>7</v>
      </c>
      <c r="O854">
        <v>421.5</v>
      </c>
      <c r="P854">
        <v>7</v>
      </c>
    </row>
    <row r="855" spans="1:16" x14ac:dyDescent="0.2">
      <c r="A855" t="s">
        <v>28</v>
      </c>
      <c r="B855" t="s">
        <v>145</v>
      </c>
      <c r="C855" t="s">
        <v>159</v>
      </c>
      <c r="D855" s="1">
        <v>37956</v>
      </c>
      <c r="E855">
        <v>15</v>
      </c>
      <c r="F855">
        <v>1</v>
      </c>
      <c r="O855">
        <v>15</v>
      </c>
      <c r="P855">
        <v>1</v>
      </c>
    </row>
    <row r="856" spans="1:16" x14ac:dyDescent="0.2">
      <c r="A856" t="s">
        <v>28</v>
      </c>
      <c r="B856" t="s">
        <v>145</v>
      </c>
      <c r="C856" t="s">
        <v>159</v>
      </c>
      <c r="D856" s="1">
        <v>38018</v>
      </c>
      <c r="E856">
        <v>22.4</v>
      </c>
      <c r="F856">
        <v>1</v>
      </c>
      <c r="O856">
        <v>22.4</v>
      </c>
      <c r="P856">
        <v>1</v>
      </c>
    </row>
    <row r="857" spans="1:16" x14ac:dyDescent="0.2">
      <c r="A857" t="s">
        <v>28</v>
      </c>
      <c r="B857" t="s">
        <v>145</v>
      </c>
      <c r="C857" t="s">
        <v>159</v>
      </c>
      <c r="D857" s="1">
        <v>38047</v>
      </c>
      <c r="E857">
        <v>22.4</v>
      </c>
      <c r="F857">
        <v>1</v>
      </c>
      <c r="O857">
        <v>22.4</v>
      </c>
      <c r="P857">
        <v>1</v>
      </c>
    </row>
    <row r="858" spans="1:16" x14ac:dyDescent="0.2">
      <c r="A858" t="s">
        <v>28</v>
      </c>
      <c r="B858" t="s">
        <v>145</v>
      </c>
      <c r="C858" t="s">
        <v>159</v>
      </c>
      <c r="D858" s="1">
        <v>38078</v>
      </c>
      <c r="E858">
        <v>22.4</v>
      </c>
      <c r="F858">
        <v>1</v>
      </c>
      <c r="O858">
        <v>22.4</v>
      </c>
      <c r="P858">
        <v>1</v>
      </c>
    </row>
    <row r="859" spans="1:16" x14ac:dyDescent="0.2">
      <c r="A859" t="s">
        <v>28</v>
      </c>
      <c r="B859" t="s">
        <v>145</v>
      </c>
      <c r="C859" t="s">
        <v>160</v>
      </c>
      <c r="D859" s="1">
        <v>36892</v>
      </c>
      <c r="E859">
        <v>830.6</v>
      </c>
      <c r="F859">
        <v>174</v>
      </c>
      <c r="G859">
        <v>586.29999999999995</v>
      </c>
      <c r="H859">
        <v>9</v>
      </c>
      <c r="K859">
        <v>160.69999999999999</v>
      </c>
      <c r="L859">
        <v>162</v>
      </c>
      <c r="M859">
        <v>83.6</v>
      </c>
      <c r="N859">
        <v>3</v>
      </c>
    </row>
    <row r="860" spans="1:16" x14ac:dyDescent="0.2">
      <c r="A860" t="s">
        <v>28</v>
      </c>
      <c r="B860" t="s">
        <v>145</v>
      </c>
      <c r="C860" t="s">
        <v>160</v>
      </c>
      <c r="D860" s="1">
        <v>36923</v>
      </c>
      <c r="E860">
        <v>576.20000000000005</v>
      </c>
      <c r="F860">
        <v>142</v>
      </c>
      <c r="G860">
        <v>288.60000000000002</v>
      </c>
      <c r="H860">
        <v>6</v>
      </c>
      <c r="K860">
        <v>203.6</v>
      </c>
      <c r="L860">
        <v>134</v>
      </c>
      <c r="M860">
        <v>84</v>
      </c>
      <c r="N860">
        <v>2</v>
      </c>
    </row>
    <row r="861" spans="1:16" x14ac:dyDescent="0.2">
      <c r="A861" t="s">
        <v>28</v>
      </c>
      <c r="B861" t="s">
        <v>145</v>
      </c>
      <c r="C861" t="s">
        <v>160</v>
      </c>
      <c r="D861" s="1">
        <v>36951</v>
      </c>
      <c r="E861">
        <v>763</v>
      </c>
      <c r="F861">
        <v>177</v>
      </c>
      <c r="G861">
        <v>287.3</v>
      </c>
      <c r="H861">
        <v>4</v>
      </c>
      <c r="K861">
        <v>394.3</v>
      </c>
      <c r="L861">
        <v>171</v>
      </c>
      <c r="M861">
        <v>81.400000000000006</v>
      </c>
      <c r="N861">
        <v>2</v>
      </c>
    </row>
    <row r="862" spans="1:16" x14ac:dyDescent="0.2">
      <c r="A862" t="s">
        <v>28</v>
      </c>
      <c r="B862" t="s">
        <v>145</v>
      </c>
      <c r="C862" t="s">
        <v>160</v>
      </c>
      <c r="D862" s="1">
        <v>36982</v>
      </c>
      <c r="E862">
        <v>390.8</v>
      </c>
      <c r="F862">
        <v>147</v>
      </c>
      <c r="G862">
        <v>218.9</v>
      </c>
      <c r="H862">
        <v>3</v>
      </c>
      <c r="K862">
        <v>131.4</v>
      </c>
      <c r="L862">
        <v>142</v>
      </c>
      <c r="M862">
        <v>40.5</v>
      </c>
      <c r="N862">
        <v>2</v>
      </c>
    </row>
    <row r="863" spans="1:16" x14ac:dyDescent="0.2">
      <c r="A863" t="s">
        <v>28</v>
      </c>
      <c r="B863" t="s">
        <v>145</v>
      </c>
      <c r="C863" t="s">
        <v>160</v>
      </c>
      <c r="D863" s="1">
        <v>37012</v>
      </c>
      <c r="E863">
        <v>138.19999999999999</v>
      </c>
      <c r="F863">
        <v>76</v>
      </c>
      <c r="G863">
        <v>34.6</v>
      </c>
      <c r="H863">
        <v>2</v>
      </c>
      <c r="K863">
        <v>103.6</v>
      </c>
      <c r="L863">
        <v>74</v>
      </c>
    </row>
    <row r="864" spans="1:16" x14ac:dyDescent="0.2">
      <c r="A864" t="s">
        <v>28</v>
      </c>
      <c r="B864" t="s">
        <v>145</v>
      </c>
      <c r="C864" t="s">
        <v>160</v>
      </c>
      <c r="D864" s="1">
        <v>37043</v>
      </c>
      <c r="E864">
        <v>570.5</v>
      </c>
      <c r="F864">
        <v>170</v>
      </c>
      <c r="G864">
        <v>355.5</v>
      </c>
      <c r="H864">
        <v>9</v>
      </c>
      <c r="K864">
        <v>215</v>
      </c>
      <c r="L864">
        <v>161</v>
      </c>
    </row>
    <row r="865" spans="1:23" x14ac:dyDescent="0.2">
      <c r="A865" t="s">
        <v>28</v>
      </c>
      <c r="B865" t="s">
        <v>145</v>
      </c>
      <c r="C865" t="s">
        <v>160</v>
      </c>
      <c r="D865" s="1">
        <v>37073</v>
      </c>
      <c r="E865">
        <v>289.2</v>
      </c>
      <c r="F865">
        <v>172</v>
      </c>
      <c r="G865">
        <v>115.2</v>
      </c>
      <c r="H865">
        <v>11</v>
      </c>
      <c r="K865">
        <v>174</v>
      </c>
      <c r="L865">
        <v>161</v>
      </c>
    </row>
    <row r="866" spans="1:23" x14ac:dyDescent="0.2">
      <c r="A866" t="s">
        <v>28</v>
      </c>
      <c r="B866" t="s">
        <v>145</v>
      </c>
      <c r="C866" t="s">
        <v>160</v>
      </c>
      <c r="D866" s="1">
        <v>37104</v>
      </c>
      <c r="E866">
        <v>492.2</v>
      </c>
      <c r="F866">
        <v>118</v>
      </c>
      <c r="G866">
        <v>182.1</v>
      </c>
      <c r="H866">
        <v>1</v>
      </c>
      <c r="K866">
        <v>206.6</v>
      </c>
      <c r="L866">
        <v>116</v>
      </c>
      <c r="O866">
        <v>103.5</v>
      </c>
      <c r="P866">
        <v>1</v>
      </c>
    </row>
    <row r="867" spans="1:23" x14ac:dyDescent="0.2">
      <c r="A867" t="s">
        <v>28</v>
      </c>
      <c r="B867" t="s">
        <v>145</v>
      </c>
      <c r="C867" t="s">
        <v>160</v>
      </c>
      <c r="D867" s="1">
        <v>37135</v>
      </c>
      <c r="E867">
        <v>331.1</v>
      </c>
      <c r="F867">
        <v>122</v>
      </c>
      <c r="G867">
        <v>163.80000000000001</v>
      </c>
      <c r="H867">
        <v>2</v>
      </c>
      <c r="K867">
        <v>167.3</v>
      </c>
      <c r="L867">
        <v>120</v>
      </c>
    </row>
    <row r="868" spans="1:23" x14ac:dyDescent="0.2">
      <c r="A868" t="s">
        <v>28</v>
      </c>
      <c r="B868" t="s">
        <v>145</v>
      </c>
      <c r="C868" t="s">
        <v>160</v>
      </c>
      <c r="D868" s="1">
        <v>37165</v>
      </c>
      <c r="E868">
        <v>442.1</v>
      </c>
      <c r="F868">
        <v>214</v>
      </c>
      <c r="G868">
        <v>238.1</v>
      </c>
      <c r="H868">
        <v>8</v>
      </c>
      <c r="K868">
        <v>204</v>
      </c>
      <c r="L868">
        <v>206</v>
      </c>
    </row>
    <row r="869" spans="1:23" x14ac:dyDescent="0.2">
      <c r="A869" t="s">
        <v>28</v>
      </c>
      <c r="B869" t="s">
        <v>145</v>
      </c>
      <c r="C869" t="s">
        <v>160</v>
      </c>
      <c r="D869" s="1">
        <v>37196</v>
      </c>
      <c r="E869">
        <v>409.5</v>
      </c>
      <c r="F869">
        <v>173</v>
      </c>
      <c r="G869">
        <v>146.19999999999999</v>
      </c>
      <c r="H869">
        <v>5</v>
      </c>
      <c r="K869">
        <v>263.3</v>
      </c>
      <c r="L869">
        <v>168</v>
      </c>
    </row>
    <row r="870" spans="1:23" x14ac:dyDescent="0.2">
      <c r="A870" t="s">
        <v>28</v>
      </c>
      <c r="B870" t="s">
        <v>145</v>
      </c>
      <c r="C870" t="s">
        <v>160</v>
      </c>
      <c r="D870" s="1">
        <v>37226</v>
      </c>
      <c r="E870">
        <v>155.19999999999999</v>
      </c>
      <c r="F870">
        <v>79</v>
      </c>
      <c r="K870">
        <v>155.19999999999999</v>
      </c>
      <c r="L870">
        <v>79</v>
      </c>
    </row>
    <row r="871" spans="1:23" x14ac:dyDescent="0.2">
      <c r="A871" t="s">
        <v>28</v>
      </c>
      <c r="B871" t="s">
        <v>145</v>
      </c>
      <c r="C871" t="s">
        <v>160</v>
      </c>
      <c r="D871" s="1">
        <v>37257</v>
      </c>
      <c r="E871">
        <v>232</v>
      </c>
      <c r="F871">
        <v>190</v>
      </c>
      <c r="G871">
        <v>82.7</v>
      </c>
      <c r="H871">
        <v>4</v>
      </c>
      <c r="K871">
        <v>149.30000000000001</v>
      </c>
      <c r="L871">
        <v>186</v>
      </c>
    </row>
    <row r="872" spans="1:23" x14ac:dyDescent="0.2">
      <c r="A872" t="s">
        <v>28</v>
      </c>
      <c r="B872" t="s">
        <v>145</v>
      </c>
      <c r="C872" t="s">
        <v>160</v>
      </c>
      <c r="D872" s="1">
        <v>37288</v>
      </c>
      <c r="E872">
        <v>254.7</v>
      </c>
      <c r="F872">
        <v>98</v>
      </c>
      <c r="G872">
        <v>90.6</v>
      </c>
      <c r="H872">
        <v>4</v>
      </c>
      <c r="K872">
        <v>164.1</v>
      </c>
      <c r="L872">
        <v>94</v>
      </c>
    </row>
    <row r="873" spans="1:23" x14ac:dyDescent="0.2">
      <c r="A873" t="s">
        <v>28</v>
      </c>
      <c r="B873" t="s">
        <v>145</v>
      </c>
      <c r="C873" t="s">
        <v>160</v>
      </c>
      <c r="D873" s="1">
        <v>37316</v>
      </c>
      <c r="E873">
        <v>157.80000000000001</v>
      </c>
      <c r="F873">
        <v>154</v>
      </c>
      <c r="G873">
        <v>31.9</v>
      </c>
      <c r="H873">
        <v>3</v>
      </c>
      <c r="K873">
        <v>125.9</v>
      </c>
      <c r="L873">
        <v>151</v>
      </c>
    </row>
    <row r="874" spans="1:23" x14ac:dyDescent="0.2">
      <c r="A874" t="s">
        <v>28</v>
      </c>
      <c r="B874" t="s">
        <v>145</v>
      </c>
      <c r="C874" t="s">
        <v>160</v>
      </c>
      <c r="D874" s="1">
        <v>37347</v>
      </c>
      <c r="E874">
        <v>333</v>
      </c>
      <c r="F874">
        <v>176</v>
      </c>
      <c r="K874">
        <v>333</v>
      </c>
      <c r="L874">
        <v>176</v>
      </c>
    </row>
    <row r="875" spans="1:23" x14ac:dyDescent="0.2">
      <c r="A875" t="s">
        <v>28</v>
      </c>
      <c r="B875" t="s">
        <v>145</v>
      </c>
      <c r="C875" t="s">
        <v>160</v>
      </c>
      <c r="D875" s="1">
        <v>37377</v>
      </c>
      <c r="E875">
        <v>208.1</v>
      </c>
      <c r="F875">
        <v>128</v>
      </c>
      <c r="K875">
        <v>208.1</v>
      </c>
      <c r="L875">
        <v>128</v>
      </c>
    </row>
    <row r="876" spans="1:23" x14ac:dyDescent="0.2">
      <c r="A876" t="s">
        <v>28</v>
      </c>
      <c r="B876" t="s">
        <v>145</v>
      </c>
      <c r="C876" t="s">
        <v>160</v>
      </c>
      <c r="D876" s="1">
        <v>37408</v>
      </c>
      <c r="E876">
        <v>113.7</v>
      </c>
      <c r="F876">
        <v>105</v>
      </c>
      <c r="K876">
        <v>113.7</v>
      </c>
      <c r="L876">
        <v>105</v>
      </c>
    </row>
    <row r="877" spans="1:23" x14ac:dyDescent="0.2">
      <c r="A877" t="s">
        <v>28</v>
      </c>
      <c r="B877" t="s">
        <v>145</v>
      </c>
      <c r="C877" t="s">
        <v>160</v>
      </c>
      <c r="D877" s="1">
        <v>37438</v>
      </c>
      <c r="E877">
        <v>112.6</v>
      </c>
      <c r="F877">
        <v>53</v>
      </c>
      <c r="K877">
        <v>112.6</v>
      </c>
      <c r="L877">
        <v>53</v>
      </c>
    </row>
    <row r="878" spans="1:23" x14ac:dyDescent="0.2">
      <c r="A878" t="s">
        <v>28</v>
      </c>
      <c r="B878" t="s">
        <v>145</v>
      </c>
      <c r="C878" t="s">
        <v>160</v>
      </c>
      <c r="D878" s="1">
        <v>37469</v>
      </c>
      <c r="E878">
        <v>88.5</v>
      </c>
      <c r="F878">
        <v>50</v>
      </c>
      <c r="K878">
        <v>88.5</v>
      </c>
      <c r="L878">
        <v>50</v>
      </c>
    </row>
    <row r="879" spans="1:23" x14ac:dyDescent="0.2">
      <c r="A879" t="s">
        <v>28</v>
      </c>
      <c r="B879" t="s">
        <v>145</v>
      </c>
      <c r="C879" t="s">
        <v>160</v>
      </c>
      <c r="D879" s="1">
        <v>37500</v>
      </c>
      <c r="E879">
        <v>165.8</v>
      </c>
      <c r="F879">
        <v>65</v>
      </c>
      <c r="K879">
        <v>165.8</v>
      </c>
      <c r="L879">
        <v>65</v>
      </c>
    </row>
    <row r="880" spans="1:23" x14ac:dyDescent="0.2">
      <c r="A880" t="s">
        <v>28</v>
      </c>
      <c r="B880" t="s">
        <v>145</v>
      </c>
      <c r="C880" t="s">
        <v>160</v>
      </c>
      <c r="D880" s="1">
        <v>37834</v>
      </c>
      <c r="E880">
        <v>201.5</v>
      </c>
      <c r="W880">
        <v>201.5</v>
      </c>
    </row>
    <row r="881" spans="1:23" x14ac:dyDescent="0.2">
      <c r="A881" t="s">
        <v>28</v>
      </c>
      <c r="B881" t="s">
        <v>145</v>
      </c>
      <c r="C881" t="s">
        <v>160</v>
      </c>
      <c r="D881" s="1">
        <v>37865</v>
      </c>
      <c r="E881">
        <v>823.6</v>
      </c>
      <c r="W881">
        <v>823.6</v>
      </c>
    </row>
    <row r="882" spans="1:23" x14ac:dyDescent="0.2">
      <c r="A882" t="s">
        <v>28</v>
      </c>
      <c r="B882" t="s">
        <v>145</v>
      </c>
      <c r="C882" t="s">
        <v>160</v>
      </c>
      <c r="D882" s="1">
        <v>37895</v>
      </c>
      <c r="E882">
        <v>559.29999999999995</v>
      </c>
      <c r="W882">
        <v>559.29999999999995</v>
      </c>
    </row>
    <row r="883" spans="1:23" x14ac:dyDescent="0.2">
      <c r="A883" t="s">
        <v>28</v>
      </c>
      <c r="B883" t="s">
        <v>145</v>
      </c>
      <c r="C883" t="s">
        <v>160</v>
      </c>
      <c r="D883" s="1">
        <v>37926</v>
      </c>
      <c r="E883">
        <v>246.9</v>
      </c>
      <c r="W883">
        <v>246.9</v>
      </c>
    </row>
    <row r="884" spans="1:23" x14ac:dyDescent="0.2">
      <c r="A884" t="s">
        <v>28</v>
      </c>
      <c r="B884" t="s">
        <v>145</v>
      </c>
      <c r="C884" t="s">
        <v>160</v>
      </c>
      <c r="D884" s="1">
        <v>38078</v>
      </c>
      <c r="E884">
        <v>452.5</v>
      </c>
      <c r="W884">
        <v>452.5</v>
      </c>
    </row>
    <row r="885" spans="1:23" x14ac:dyDescent="0.2">
      <c r="A885" t="s">
        <v>28</v>
      </c>
      <c r="B885" t="s">
        <v>145</v>
      </c>
      <c r="C885" t="s">
        <v>160</v>
      </c>
      <c r="D885" s="1">
        <v>38565</v>
      </c>
      <c r="E885">
        <v>770.9</v>
      </c>
      <c r="F885">
        <v>216</v>
      </c>
      <c r="K885">
        <v>770.9</v>
      </c>
      <c r="L885">
        <v>216</v>
      </c>
    </row>
    <row r="886" spans="1:23" x14ac:dyDescent="0.2">
      <c r="A886" t="s">
        <v>28</v>
      </c>
      <c r="B886" t="s">
        <v>145</v>
      </c>
      <c r="C886" t="s">
        <v>160</v>
      </c>
      <c r="D886" s="1">
        <v>38596</v>
      </c>
      <c r="E886">
        <v>343.5</v>
      </c>
      <c r="F886">
        <v>93</v>
      </c>
      <c r="K886">
        <v>343.5</v>
      </c>
      <c r="L886">
        <v>93</v>
      </c>
    </row>
    <row r="887" spans="1:23" x14ac:dyDescent="0.2">
      <c r="A887" t="s">
        <v>28</v>
      </c>
      <c r="B887" t="s">
        <v>145</v>
      </c>
      <c r="C887" t="s">
        <v>160</v>
      </c>
      <c r="D887" s="1">
        <v>38626</v>
      </c>
      <c r="E887">
        <v>1078.7</v>
      </c>
      <c r="F887">
        <v>324</v>
      </c>
      <c r="K887">
        <v>1078.7</v>
      </c>
      <c r="L887">
        <v>324</v>
      </c>
    </row>
    <row r="888" spans="1:23" x14ac:dyDescent="0.2">
      <c r="A888" t="s">
        <v>28</v>
      </c>
      <c r="B888" t="s">
        <v>145</v>
      </c>
      <c r="C888" t="s">
        <v>160</v>
      </c>
      <c r="D888" s="1">
        <v>38657</v>
      </c>
      <c r="E888">
        <v>633.9</v>
      </c>
      <c r="F888">
        <v>9</v>
      </c>
      <c r="K888">
        <v>15.3</v>
      </c>
      <c r="L888">
        <v>2</v>
      </c>
      <c r="O888">
        <v>618.70000000000005</v>
      </c>
      <c r="P888">
        <v>7</v>
      </c>
    </row>
    <row r="889" spans="1:23" x14ac:dyDescent="0.2">
      <c r="A889" t="s">
        <v>28</v>
      </c>
      <c r="B889" t="s">
        <v>145</v>
      </c>
      <c r="C889" t="s">
        <v>160</v>
      </c>
      <c r="D889" s="1">
        <v>38687</v>
      </c>
      <c r="E889">
        <v>259.10000000000002</v>
      </c>
      <c r="F889">
        <v>4</v>
      </c>
      <c r="O889">
        <v>259.10000000000002</v>
      </c>
      <c r="P889">
        <v>4</v>
      </c>
    </row>
    <row r="890" spans="1:23" x14ac:dyDescent="0.2">
      <c r="A890" t="s">
        <v>28</v>
      </c>
      <c r="B890" t="s">
        <v>161</v>
      </c>
      <c r="C890" t="s">
        <v>162</v>
      </c>
      <c r="D890" s="1">
        <v>37165</v>
      </c>
      <c r="E890">
        <v>58.6</v>
      </c>
      <c r="F890">
        <v>10</v>
      </c>
      <c r="O890">
        <v>58.6</v>
      </c>
      <c r="P890">
        <v>10</v>
      </c>
    </row>
    <row r="891" spans="1:23" x14ac:dyDescent="0.2">
      <c r="A891" t="s">
        <v>28</v>
      </c>
      <c r="B891" t="s">
        <v>161</v>
      </c>
      <c r="C891" t="s">
        <v>162</v>
      </c>
      <c r="D891" s="1">
        <v>37196</v>
      </c>
      <c r="E891">
        <v>58.6</v>
      </c>
      <c r="F891">
        <v>10</v>
      </c>
      <c r="O891">
        <v>58.6</v>
      </c>
      <c r="P891">
        <v>10</v>
      </c>
    </row>
    <row r="892" spans="1:23" x14ac:dyDescent="0.2">
      <c r="A892" t="s">
        <v>28</v>
      </c>
      <c r="B892" t="s">
        <v>163</v>
      </c>
      <c r="C892" t="s">
        <v>164</v>
      </c>
      <c r="D892" s="1">
        <v>36892</v>
      </c>
      <c r="E892">
        <v>285.3</v>
      </c>
      <c r="F892">
        <v>1</v>
      </c>
      <c r="O892">
        <v>285.3</v>
      </c>
      <c r="P892">
        <v>1</v>
      </c>
    </row>
    <row r="893" spans="1:23" x14ac:dyDescent="0.2">
      <c r="A893" t="s">
        <v>28</v>
      </c>
      <c r="B893" t="s">
        <v>165</v>
      </c>
      <c r="C893" t="s">
        <v>166</v>
      </c>
      <c r="D893" s="1">
        <v>37865</v>
      </c>
      <c r="E893">
        <v>14.9</v>
      </c>
      <c r="F893">
        <v>1</v>
      </c>
      <c r="S893">
        <v>14.9</v>
      </c>
      <c r="T893">
        <v>1</v>
      </c>
    </row>
    <row r="894" spans="1:23" x14ac:dyDescent="0.2">
      <c r="A894" t="s">
        <v>28</v>
      </c>
      <c r="B894" t="s">
        <v>165</v>
      </c>
      <c r="C894" t="s">
        <v>166</v>
      </c>
      <c r="D894" s="1">
        <v>37895</v>
      </c>
      <c r="E894">
        <v>14.9</v>
      </c>
      <c r="F894">
        <v>1</v>
      </c>
      <c r="S894">
        <v>14.9</v>
      </c>
      <c r="T894">
        <v>1</v>
      </c>
    </row>
    <row r="895" spans="1:23" x14ac:dyDescent="0.2">
      <c r="A895" t="s">
        <v>28</v>
      </c>
      <c r="B895" t="s">
        <v>165</v>
      </c>
      <c r="C895" t="s">
        <v>166</v>
      </c>
      <c r="D895" s="1">
        <v>37926</v>
      </c>
      <c r="E895">
        <v>46</v>
      </c>
      <c r="F895">
        <v>1</v>
      </c>
      <c r="O895">
        <v>46</v>
      </c>
      <c r="P895">
        <v>1</v>
      </c>
    </row>
    <row r="896" spans="1:23" x14ac:dyDescent="0.2">
      <c r="A896" t="s">
        <v>28</v>
      </c>
      <c r="B896" t="s">
        <v>165</v>
      </c>
      <c r="C896" t="s">
        <v>166</v>
      </c>
      <c r="D896" s="1">
        <v>38534</v>
      </c>
      <c r="E896">
        <v>15.3</v>
      </c>
      <c r="F896">
        <v>1</v>
      </c>
      <c r="O896">
        <v>15.3</v>
      </c>
      <c r="P896">
        <v>1</v>
      </c>
    </row>
    <row r="897" spans="1:20" x14ac:dyDescent="0.2">
      <c r="A897" t="s">
        <v>28</v>
      </c>
      <c r="B897" t="s">
        <v>167</v>
      </c>
      <c r="C897" t="s">
        <v>168</v>
      </c>
      <c r="D897" s="1">
        <v>38139</v>
      </c>
      <c r="E897">
        <v>38.6</v>
      </c>
      <c r="F897">
        <v>1</v>
      </c>
      <c r="O897">
        <v>38.6</v>
      </c>
      <c r="P897">
        <v>1</v>
      </c>
    </row>
    <row r="898" spans="1:20" x14ac:dyDescent="0.2">
      <c r="A898" t="s">
        <v>28</v>
      </c>
      <c r="B898" t="s">
        <v>167</v>
      </c>
      <c r="C898" t="s">
        <v>168</v>
      </c>
      <c r="D898" s="1">
        <v>38169</v>
      </c>
      <c r="E898">
        <v>91.4</v>
      </c>
      <c r="F898">
        <v>2</v>
      </c>
      <c r="O898">
        <v>91.4</v>
      </c>
      <c r="P898">
        <v>2</v>
      </c>
    </row>
    <row r="899" spans="1:20" x14ac:dyDescent="0.2">
      <c r="A899" t="s">
        <v>28</v>
      </c>
      <c r="B899" t="s">
        <v>167</v>
      </c>
      <c r="C899" t="s">
        <v>168</v>
      </c>
      <c r="D899" s="1">
        <v>38200</v>
      </c>
      <c r="E899">
        <v>41.4</v>
      </c>
      <c r="F899">
        <v>1</v>
      </c>
      <c r="O899">
        <v>41.4</v>
      </c>
      <c r="P899">
        <v>1</v>
      </c>
    </row>
    <row r="900" spans="1:20" x14ac:dyDescent="0.2">
      <c r="A900" t="s">
        <v>28</v>
      </c>
      <c r="B900" t="s">
        <v>167</v>
      </c>
      <c r="C900" t="s">
        <v>168</v>
      </c>
      <c r="D900" s="1">
        <v>38231</v>
      </c>
      <c r="E900">
        <v>51.8</v>
      </c>
      <c r="F900">
        <v>1</v>
      </c>
      <c r="O900">
        <v>51.8</v>
      </c>
      <c r="P900">
        <v>1</v>
      </c>
    </row>
    <row r="901" spans="1:20" x14ac:dyDescent="0.2">
      <c r="A901" t="s">
        <v>28</v>
      </c>
      <c r="B901" t="s">
        <v>169</v>
      </c>
      <c r="C901" t="s">
        <v>170</v>
      </c>
      <c r="D901" s="1">
        <v>37865</v>
      </c>
      <c r="E901">
        <v>8.1</v>
      </c>
      <c r="F901">
        <v>1</v>
      </c>
      <c r="S901">
        <v>8.1</v>
      </c>
      <c r="T901">
        <v>1</v>
      </c>
    </row>
    <row r="902" spans="1:20" x14ac:dyDescent="0.2">
      <c r="A902" t="s">
        <v>28</v>
      </c>
      <c r="B902" t="s">
        <v>171</v>
      </c>
      <c r="C902" t="s">
        <v>172</v>
      </c>
      <c r="D902" s="1">
        <v>37773</v>
      </c>
      <c r="E902">
        <v>5.5</v>
      </c>
      <c r="F902">
        <v>1</v>
      </c>
      <c r="S902">
        <v>5.5</v>
      </c>
      <c r="T902">
        <v>1</v>
      </c>
    </row>
    <row r="903" spans="1:20" x14ac:dyDescent="0.2">
      <c r="A903" t="s">
        <v>28</v>
      </c>
      <c r="B903" t="s">
        <v>171</v>
      </c>
      <c r="C903" t="s">
        <v>172</v>
      </c>
      <c r="D903" s="1">
        <v>37895</v>
      </c>
      <c r="E903">
        <v>5.5</v>
      </c>
      <c r="F903">
        <v>1</v>
      </c>
      <c r="S903">
        <v>5.5</v>
      </c>
      <c r="T903">
        <v>1</v>
      </c>
    </row>
    <row r="904" spans="1:20" x14ac:dyDescent="0.2">
      <c r="A904" t="s">
        <v>28</v>
      </c>
      <c r="B904" t="s">
        <v>171</v>
      </c>
      <c r="C904" t="s">
        <v>172</v>
      </c>
      <c r="D904" s="1">
        <v>37926</v>
      </c>
      <c r="E904">
        <v>5.3</v>
      </c>
      <c r="F904">
        <v>1</v>
      </c>
      <c r="S904">
        <v>5.3</v>
      </c>
      <c r="T904">
        <v>1</v>
      </c>
    </row>
    <row r="905" spans="1:20" x14ac:dyDescent="0.2">
      <c r="A905" t="s">
        <v>28</v>
      </c>
      <c r="B905" t="s">
        <v>171</v>
      </c>
      <c r="C905" t="s">
        <v>172</v>
      </c>
      <c r="D905" s="1">
        <v>38047</v>
      </c>
      <c r="E905">
        <v>5.5</v>
      </c>
      <c r="F905">
        <v>1</v>
      </c>
      <c r="S905">
        <v>5.5</v>
      </c>
      <c r="T905">
        <v>1</v>
      </c>
    </row>
    <row r="906" spans="1:20" x14ac:dyDescent="0.2">
      <c r="A906" t="s">
        <v>28</v>
      </c>
      <c r="B906" t="s">
        <v>171</v>
      </c>
      <c r="C906" t="s">
        <v>172</v>
      </c>
      <c r="D906" s="1">
        <v>38108</v>
      </c>
      <c r="E906">
        <v>5.5</v>
      </c>
      <c r="F906">
        <v>1</v>
      </c>
      <c r="S906">
        <v>5.5</v>
      </c>
      <c r="T906">
        <v>1</v>
      </c>
    </row>
    <row r="907" spans="1:20" x14ac:dyDescent="0.2">
      <c r="A907" t="s">
        <v>28</v>
      </c>
      <c r="B907" t="s">
        <v>171</v>
      </c>
      <c r="C907" t="s">
        <v>172</v>
      </c>
      <c r="D907" s="1">
        <v>38261</v>
      </c>
      <c r="E907">
        <v>5.5</v>
      </c>
      <c r="F907">
        <v>1</v>
      </c>
      <c r="S907">
        <v>5.5</v>
      </c>
      <c r="T907">
        <v>1</v>
      </c>
    </row>
    <row r="908" spans="1:20" x14ac:dyDescent="0.2">
      <c r="A908" t="s">
        <v>28</v>
      </c>
      <c r="B908" t="s">
        <v>171</v>
      </c>
      <c r="C908" t="s">
        <v>172</v>
      </c>
      <c r="D908" s="1">
        <v>38292</v>
      </c>
      <c r="E908">
        <v>5.9</v>
      </c>
      <c r="F908">
        <v>1</v>
      </c>
      <c r="S908">
        <v>5.9</v>
      </c>
      <c r="T908">
        <v>1</v>
      </c>
    </row>
    <row r="909" spans="1:20" x14ac:dyDescent="0.2">
      <c r="A909" t="s">
        <v>28</v>
      </c>
      <c r="B909" t="s">
        <v>171</v>
      </c>
      <c r="C909" t="s">
        <v>172</v>
      </c>
      <c r="D909" s="1">
        <v>38353</v>
      </c>
      <c r="E909">
        <v>5.9</v>
      </c>
      <c r="F909">
        <v>1</v>
      </c>
      <c r="S909">
        <v>5.9</v>
      </c>
      <c r="T909">
        <v>1</v>
      </c>
    </row>
    <row r="910" spans="1:20" x14ac:dyDescent="0.2">
      <c r="A910" t="s">
        <v>28</v>
      </c>
      <c r="B910" t="s">
        <v>171</v>
      </c>
      <c r="C910" t="s">
        <v>172</v>
      </c>
      <c r="D910" s="1">
        <v>38384</v>
      </c>
      <c r="E910">
        <v>11.4</v>
      </c>
      <c r="F910">
        <v>2</v>
      </c>
      <c r="S910">
        <v>11.4</v>
      </c>
      <c r="T910">
        <v>2</v>
      </c>
    </row>
    <row r="911" spans="1:20" x14ac:dyDescent="0.2">
      <c r="A911" t="s">
        <v>28</v>
      </c>
      <c r="B911" t="s">
        <v>171</v>
      </c>
      <c r="C911" t="s">
        <v>172</v>
      </c>
      <c r="D911" s="1">
        <v>38443</v>
      </c>
      <c r="E911">
        <v>6.1</v>
      </c>
      <c r="F911">
        <v>1</v>
      </c>
      <c r="S911">
        <v>6.1</v>
      </c>
      <c r="T911">
        <v>1</v>
      </c>
    </row>
    <row r="912" spans="1:20" x14ac:dyDescent="0.2">
      <c r="A912" t="s">
        <v>28</v>
      </c>
      <c r="B912" t="s">
        <v>171</v>
      </c>
      <c r="C912" t="s">
        <v>172</v>
      </c>
      <c r="D912" s="1">
        <v>38473</v>
      </c>
      <c r="E912">
        <v>9.9</v>
      </c>
      <c r="F912">
        <v>2</v>
      </c>
      <c r="S912">
        <v>9.9</v>
      </c>
      <c r="T912">
        <v>2</v>
      </c>
    </row>
    <row r="913" spans="1:20" x14ac:dyDescent="0.2">
      <c r="A913" t="s">
        <v>28</v>
      </c>
      <c r="B913" t="s">
        <v>171</v>
      </c>
      <c r="C913" t="s">
        <v>172</v>
      </c>
      <c r="D913" s="1">
        <v>38504</v>
      </c>
      <c r="E913">
        <v>5.5</v>
      </c>
      <c r="F913">
        <v>1</v>
      </c>
      <c r="S913">
        <v>5.5</v>
      </c>
      <c r="T913">
        <v>1</v>
      </c>
    </row>
    <row r="914" spans="1:20" x14ac:dyDescent="0.2">
      <c r="A914" t="s">
        <v>28</v>
      </c>
      <c r="B914" t="s">
        <v>171</v>
      </c>
      <c r="C914" t="s">
        <v>172</v>
      </c>
      <c r="D914" s="1">
        <v>38534</v>
      </c>
      <c r="E914">
        <v>5.9</v>
      </c>
      <c r="F914">
        <v>1</v>
      </c>
      <c r="S914">
        <v>5.9</v>
      </c>
      <c r="T914">
        <v>1</v>
      </c>
    </row>
    <row r="915" spans="1:20" x14ac:dyDescent="0.2">
      <c r="A915" t="s">
        <v>28</v>
      </c>
      <c r="B915" t="s">
        <v>171</v>
      </c>
      <c r="C915" t="s">
        <v>172</v>
      </c>
      <c r="D915" s="1">
        <v>38596</v>
      </c>
      <c r="E915">
        <v>5.9</v>
      </c>
      <c r="F915">
        <v>1</v>
      </c>
      <c r="S915">
        <v>5.9</v>
      </c>
      <c r="T915">
        <v>1</v>
      </c>
    </row>
    <row r="916" spans="1:20" x14ac:dyDescent="0.2">
      <c r="A916" t="s">
        <v>28</v>
      </c>
      <c r="B916" t="s">
        <v>171</v>
      </c>
      <c r="C916" t="s">
        <v>172</v>
      </c>
      <c r="D916" s="1">
        <v>38626</v>
      </c>
      <c r="E916">
        <v>11.4</v>
      </c>
      <c r="F916">
        <v>2</v>
      </c>
      <c r="S916">
        <v>11.4</v>
      </c>
      <c r="T916">
        <v>2</v>
      </c>
    </row>
    <row r="917" spans="1:20" x14ac:dyDescent="0.2">
      <c r="A917" t="s">
        <v>28</v>
      </c>
      <c r="B917" t="s">
        <v>173</v>
      </c>
      <c r="C917" t="s">
        <v>174</v>
      </c>
      <c r="D917" s="1">
        <v>37622</v>
      </c>
      <c r="E917">
        <v>15.9</v>
      </c>
      <c r="F917">
        <v>1</v>
      </c>
      <c r="S917">
        <v>15.9</v>
      </c>
      <c r="T917">
        <v>1</v>
      </c>
    </row>
    <row r="918" spans="1:20" x14ac:dyDescent="0.2">
      <c r="A918" t="s">
        <v>28</v>
      </c>
      <c r="B918" t="s">
        <v>173</v>
      </c>
      <c r="C918" t="s">
        <v>174</v>
      </c>
      <c r="D918" s="1">
        <v>37653</v>
      </c>
      <c r="E918">
        <v>15.9</v>
      </c>
      <c r="F918">
        <v>1</v>
      </c>
      <c r="S918">
        <v>15.9</v>
      </c>
      <c r="T918">
        <v>1</v>
      </c>
    </row>
    <row r="919" spans="1:20" x14ac:dyDescent="0.2">
      <c r="A919" t="s">
        <v>28</v>
      </c>
      <c r="B919" t="s">
        <v>175</v>
      </c>
      <c r="C919" t="s">
        <v>176</v>
      </c>
      <c r="D919" s="1">
        <v>37288</v>
      </c>
      <c r="E919">
        <v>146.5</v>
      </c>
      <c r="F919">
        <v>52</v>
      </c>
      <c r="K919">
        <v>146.5</v>
      </c>
      <c r="L919">
        <v>52</v>
      </c>
    </row>
    <row r="920" spans="1:20" x14ac:dyDescent="0.2">
      <c r="A920" t="s">
        <v>28</v>
      </c>
      <c r="B920" t="s">
        <v>175</v>
      </c>
      <c r="C920" t="s">
        <v>177</v>
      </c>
      <c r="D920" s="1">
        <v>37438</v>
      </c>
      <c r="E920">
        <v>317</v>
      </c>
      <c r="F920">
        <v>67</v>
      </c>
      <c r="K920">
        <v>317</v>
      </c>
      <c r="L920">
        <v>67</v>
      </c>
    </row>
    <row r="921" spans="1:20" x14ac:dyDescent="0.2">
      <c r="A921" t="s">
        <v>28</v>
      </c>
      <c r="B921" t="s">
        <v>175</v>
      </c>
      <c r="C921" t="s">
        <v>177</v>
      </c>
      <c r="D921" s="1">
        <v>37469</v>
      </c>
      <c r="E921">
        <v>391.8</v>
      </c>
      <c r="F921">
        <v>60</v>
      </c>
      <c r="K921">
        <v>391.8</v>
      </c>
      <c r="L921">
        <v>60</v>
      </c>
    </row>
    <row r="922" spans="1:20" x14ac:dyDescent="0.2">
      <c r="A922" t="s">
        <v>28</v>
      </c>
      <c r="B922" t="s">
        <v>175</v>
      </c>
      <c r="C922" t="s">
        <v>177</v>
      </c>
      <c r="D922" s="1">
        <v>37500</v>
      </c>
      <c r="E922">
        <v>6.6</v>
      </c>
      <c r="F922">
        <v>2</v>
      </c>
      <c r="K922">
        <v>6.6</v>
      </c>
      <c r="L922">
        <v>2</v>
      </c>
    </row>
    <row r="923" spans="1:20" x14ac:dyDescent="0.2">
      <c r="A923" t="s">
        <v>28</v>
      </c>
      <c r="B923" t="s">
        <v>175</v>
      </c>
      <c r="C923" t="s">
        <v>178</v>
      </c>
      <c r="D923" s="1">
        <v>36923</v>
      </c>
      <c r="E923">
        <v>427.7</v>
      </c>
      <c r="F923">
        <v>116</v>
      </c>
      <c r="K923">
        <v>427.7</v>
      </c>
      <c r="L923">
        <v>116</v>
      </c>
    </row>
    <row r="924" spans="1:20" x14ac:dyDescent="0.2">
      <c r="A924" t="s">
        <v>28</v>
      </c>
      <c r="B924" t="s">
        <v>175</v>
      </c>
      <c r="C924" t="s">
        <v>178</v>
      </c>
      <c r="D924" s="1">
        <v>36951</v>
      </c>
      <c r="E924">
        <v>76.5</v>
      </c>
      <c r="F924">
        <v>21</v>
      </c>
      <c r="K924">
        <v>76.5</v>
      </c>
      <c r="L924">
        <v>21</v>
      </c>
    </row>
    <row r="925" spans="1:20" x14ac:dyDescent="0.2">
      <c r="A925" t="s">
        <v>28</v>
      </c>
      <c r="B925" t="s">
        <v>175</v>
      </c>
      <c r="C925" t="s">
        <v>178</v>
      </c>
      <c r="D925" s="1">
        <v>37653</v>
      </c>
      <c r="E925">
        <v>377.8</v>
      </c>
      <c r="F925">
        <v>134</v>
      </c>
      <c r="K925">
        <v>377.8</v>
      </c>
      <c r="L925">
        <v>134</v>
      </c>
    </row>
    <row r="926" spans="1:20" x14ac:dyDescent="0.2">
      <c r="A926" t="s">
        <v>28</v>
      </c>
      <c r="B926" t="s">
        <v>175</v>
      </c>
      <c r="C926" t="s">
        <v>178</v>
      </c>
      <c r="D926" s="1">
        <v>37681</v>
      </c>
      <c r="E926">
        <v>494.4</v>
      </c>
      <c r="F926">
        <v>188</v>
      </c>
      <c r="K926">
        <v>494.4</v>
      </c>
      <c r="L926">
        <v>188</v>
      </c>
    </row>
    <row r="927" spans="1:20" x14ac:dyDescent="0.2">
      <c r="A927" t="s">
        <v>28</v>
      </c>
      <c r="B927" t="s">
        <v>179</v>
      </c>
      <c r="C927" t="s">
        <v>180</v>
      </c>
      <c r="D927" s="1">
        <v>38473</v>
      </c>
      <c r="E927">
        <v>2.2999999999999998</v>
      </c>
      <c r="F927">
        <v>1</v>
      </c>
      <c r="S927">
        <v>2.2999999999999998</v>
      </c>
      <c r="T927">
        <v>1</v>
      </c>
    </row>
    <row r="928" spans="1:20" x14ac:dyDescent="0.2">
      <c r="A928" t="s">
        <v>28</v>
      </c>
      <c r="B928" t="s">
        <v>179</v>
      </c>
      <c r="C928" t="s">
        <v>180</v>
      </c>
      <c r="D928" s="1">
        <v>38504</v>
      </c>
      <c r="E928">
        <v>2.8</v>
      </c>
      <c r="F928">
        <v>1</v>
      </c>
      <c r="S928">
        <v>2.8</v>
      </c>
      <c r="T928">
        <v>1</v>
      </c>
    </row>
    <row r="929" spans="1:20" x14ac:dyDescent="0.2">
      <c r="A929" t="s">
        <v>28</v>
      </c>
      <c r="B929" t="s">
        <v>179</v>
      </c>
      <c r="C929" t="s">
        <v>180</v>
      </c>
      <c r="D929" s="1">
        <v>38534</v>
      </c>
      <c r="E929">
        <v>21.3</v>
      </c>
      <c r="F929">
        <v>2</v>
      </c>
      <c r="S929">
        <v>21.3</v>
      </c>
      <c r="T929">
        <v>2</v>
      </c>
    </row>
    <row r="930" spans="1:20" x14ac:dyDescent="0.2">
      <c r="A930" t="s">
        <v>28</v>
      </c>
      <c r="B930" t="s">
        <v>179</v>
      </c>
      <c r="C930" t="s">
        <v>180</v>
      </c>
      <c r="D930" s="1">
        <v>38565</v>
      </c>
      <c r="E930">
        <v>2.8</v>
      </c>
      <c r="F930">
        <v>1</v>
      </c>
      <c r="S930">
        <v>2.8</v>
      </c>
      <c r="T930">
        <v>1</v>
      </c>
    </row>
    <row r="931" spans="1:20" x14ac:dyDescent="0.2">
      <c r="A931" t="s">
        <v>28</v>
      </c>
      <c r="B931" t="s">
        <v>179</v>
      </c>
      <c r="C931" t="s">
        <v>180</v>
      </c>
      <c r="D931" s="1">
        <v>38596</v>
      </c>
      <c r="E931">
        <v>2.8</v>
      </c>
      <c r="F931">
        <v>1</v>
      </c>
      <c r="S931">
        <v>2.8</v>
      </c>
      <c r="T931">
        <v>1</v>
      </c>
    </row>
    <row r="932" spans="1:20" x14ac:dyDescent="0.2">
      <c r="A932" t="s">
        <v>28</v>
      </c>
      <c r="B932" t="s">
        <v>181</v>
      </c>
      <c r="C932" t="s">
        <v>182</v>
      </c>
      <c r="D932" s="1">
        <v>36892</v>
      </c>
      <c r="E932">
        <v>10.199999999999999</v>
      </c>
      <c r="F932">
        <v>1</v>
      </c>
      <c r="S932">
        <v>10.199999999999999</v>
      </c>
      <c r="T932">
        <v>1</v>
      </c>
    </row>
    <row r="933" spans="1:20" x14ac:dyDescent="0.2">
      <c r="A933" t="s">
        <v>28</v>
      </c>
      <c r="B933" t="s">
        <v>181</v>
      </c>
      <c r="C933" t="s">
        <v>183</v>
      </c>
      <c r="D933" s="1">
        <v>36923</v>
      </c>
      <c r="E933">
        <v>17.399999999999999</v>
      </c>
      <c r="F933">
        <v>2</v>
      </c>
      <c r="S933">
        <v>17.399999999999999</v>
      </c>
      <c r="T933">
        <v>2</v>
      </c>
    </row>
    <row r="934" spans="1:20" x14ac:dyDescent="0.2">
      <c r="A934" t="s">
        <v>28</v>
      </c>
      <c r="B934" t="s">
        <v>181</v>
      </c>
      <c r="C934" t="s">
        <v>183</v>
      </c>
      <c r="D934" s="1">
        <v>36951</v>
      </c>
      <c r="E934">
        <v>9.1</v>
      </c>
      <c r="F934">
        <v>1</v>
      </c>
      <c r="S934">
        <v>9.1</v>
      </c>
      <c r="T934">
        <v>1</v>
      </c>
    </row>
    <row r="935" spans="1:20" x14ac:dyDescent="0.2">
      <c r="A935" t="s">
        <v>28</v>
      </c>
      <c r="B935" t="s">
        <v>181</v>
      </c>
      <c r="C935" t="s">
        <v>183</v>
      </c>
      <c r="D935" s="1">
        <v>36982</v>
      </c>
      <c r="E935">
        <v>9.1</v>
      </c>
      <c r="F935">
        <v>1</v>
      </c>
      <c r="S935">
        <v>9.1</v>
      </c>
      <c r="T935">
        <v>1</v>
      </c>
    </row>
    <row r="936" spans="1:20" x14ac:dyDescent="0.2">
      <c r="A936" t="s">
        <v>28</v>
      </c>
      <c r="B936" t="s">
        <v>181</v>
      </c>
      <c r="C936" t="s">
        <v>183</v>
      </c>
      <c r="D936" s="1">
        <v>37012</v>
      </c>
      <c r="E936">
        <v>8.3000000000000007</v>
      </c>
      <c r="F936">
        <v>1</v>
      </c>
      <c r="S936">
        <v>8.3000000000000007</v>
      </c>
      <c r="T936">
        <v>1</v>
      </c>
    </row>
    <row r="937" spans="1:20" x14ac:dyDescent="0.2">
      <c r="A937" t="s">
        <v>28</v>
      </c>
      <c r="B937" t="s">
        <v>181</v>
      </c>
      <c r="C937" t="s">
        <v>183</v>
      </c>
      <c r="D937" s="1">
        <v>37043</v>
      </c>
      <c r="E937">
        <v>9.1</v>
      </c>
      <c r="F937">
        <v>1</v>
      </c>
      <c r="S937">
        <v>9.1</v>
      </c>
      <c r="T937">
        <v>1</v>
      </c>
    </row>
    <row r="938" spans="1:20" x14ac:dyDescent="0.2">
      <c r="A938" t="s">
        <v>28</v>
      </c>
      <c r="B938" t="s">
        <v>181</v>
      </c>
      <c r="C938" t="s">
        <v>183</v>
      </c>
      <c r="D938" s="1">
        <v>37073</v>
      </c>
      <c r="E938">
        <v>9.1</v>
      </c>
      <c r="F938">
        <v>1</v>
      </c>
      <c r="S938">
        <v>9.1</v>
      </c>
      <c r="T938">
        <v>1</v>
      </c>
    </row>
    <row r="939" spans="1:20" x14ac:dyDescent="0.2">
      <c r="A939" t="s">
        <v>28</v>
      </c>
      <c r="B939" t="s">
        <v>181</v>
      </c>
      <c r="C939" t="s">
        <v>183</v>
      </c>
      <c r="D939" s="1">
        <v>37135</v>
      </c>
      <c r="E939">
        <v>9.1</v>
      </c>
      <c r="F939">
        <v>1</v>
      </c>
      <c r="S939">
        <v>9.1</v>
      </c>
      <c r="T939">
        <v>1</v>
      </c>
    </row>
    <row r="940" spans="1:20" x14ac:dyDescent="0.2">
      <c r="A940" t="s">
        <v>28</v>
      </c>
      <c r="B940" t="s">
        <v>181</v>
      </c>
      <c r="C940" t="s">
        <v>183</v>
      </c>
      <c r="D940" s="1">
        <v>37165</v>
      </c>
      <c r="E940">
        <v>17.399999999999999</v>
      </c>
      <c r="F940">
        <v>2</v>
      </c>
      <c r="S940">
        <v>17.399999999999999</v>
      </c>
      <c r="T940">
        <v>2</v>
      </c>
    </row>
    <row r="941" spans="1:20" x14ac:dyDescent="0.2">
      <c r="A941" t="s">
        <v>28</v>
      </c>
      <c r="B941" t="s">
        <v>181</v>
      </c>
      <c r="C941" t="s">
        <v>183</v>
      </c>
      <c r="D941" s="1">
        <v>37257</v>
      </c>
      <c r="E941">
        <v>26.6</v>
      </c>
      <c r="F941">
        <v>3</v>
      </c>
      <c r="S941">
        <v>26.6</v>
      </c>
      <c r="T941">
        <v>3</v>
      </c>
    </row>
    <row r="942" spans="1:20" x14ac:dyDescent="0.2">
      <c r="A942" t="s">
        <v>28</v>
      </c>
      <c r="B942" t="s">
        <v>181</v>
      </c>
      <c r="C942" t="s">
        <v>183</v>
      </c>
      <c r="D942" s="1">
        <v>37316</v>
      </c>
      <c r="E942">
        <v>9.6999999999999993</v>
      </c>
      <c r="F942">
        <v>1</v>
      </c>
      <c r="S942">
        <v>9.6999999999999993</v>
      </c>
      <c r="T942">
        <v>1</v>
      </c>
    </row>
    <row r="943" spans="1:20" x14ac:dyDescent="0.2">
      <c r="A943" t="s">
        <v>28</v>
      </c>
      <c r="B943" t="s">
        <v>181</v>
      </c>
      <c r="C943" t="s">
        <v>183</v>
      </c>
      <c r="D943" s="1">
        <v>37347</v>
      </c>
      <c r="E943">
        <v>8.1999999999999993</v>
      </c>
      <c r="F943">
        <v>1</v>
      </c>
      <c r="S943">
        <v>8.1999999999999993</v>
      </c>
      <c r="T943">
        <v>1</v>
      </c>
    </row>
    <row r="944" spans="1:20" x14ac:dyDescent="0.2">
      <c r="A944" t="s">
        <v>28</v>
      </c>
      <c r="B944" t="s">
        <v>181</v>
      </c>
      <c r="C944" t="s">
        <v>183</v>
      </c>
      <c r="D944" s="1">
        <v>37377</v>
      </c>
      <c r="E944">
        <v>18.399999999999999</v>
      </c>
      <c r="F944">
        <v>2</v>
      </c>
      <c r="S944">
        <v>18.399999999999999</v>
      </c>
      <c r="T944">
        <v>2</v>
      </c>
    </row>
    <row r="945" spans="1:20" x14ac:dyDescent="0.2">
      <c r="A945" t="s">
        <v>28</v>
      </c>
      <c r="B945" t="s">
        <v>181</v>
      </c>
      <c r="C945" t="s">
        <v>183</v>
      </c>
      <c r="D945" s="1">
        <v>37438</v>
      </c>
      <c r="E945">
        <v>8.1999999999999993</v>
      </c>
      <c r="F945">
        <v>1</v>
      </c>
      <c r="S945">
        <v>8.1999999999999993</v>
      </c>
      <c r="T945">
        <v>1</v>
      </c>
    </row>
    <row r="946" spans="1:20" x14ac:dyDescent="0.2">
      <c r="A946" t="s">
        <v>28</v>
      </c>
      <c r="B946" t="s">
        <v>181</v>
      </c>
      <c r="C946" t="s">
        <v>183</v>
      </c>
      <c r="D946" s="1">
        <v>37469</v>
      </c>
      <c r="E946">
        <v>5.5</v>
      </c>
      <c r="F946">
        <v>1</v>
      </c>
      <c r="S946">
        <v>5.5</v>
      </c>
      <c r="T946">
        <v>1</v>
      </c>
    </row>
    <row r="947" spans="1:20" x14ac:dyDescent="0.2">
      <c r="A947" t="s">
        <v>28</v>
      </c>
      <c r="B947" t="s">
        <v>181</v>
      </c>
      <c r="C947" t="s">
        <v>183</v>
      </c>
      <c r="D947" s="1">
        <v>37500</v>
      </c>
      <c r="E947">
        <v>24.1</v>
      </c>
      <c r="F947">
        <v>2</v>
      </c>
      <c r="O947">
        <v>15.8</v>
      </c>
      <c r="P947">
        <v>1</v>
      </c>
      <c r="S947">
        <v>8.1999999999999993</v>
      </c>
      <c r="T947">
        <v>1</v>
      </c>
    </row>
    <row r="948" spans="1:20" x14ac:dyDescent="0.2">
      <c r="A948" t="s">
        <v>28</v>
      </c>
      <c r="B948" t="s">
        <v>181</v>
      </c>
      <c r="C948" t="s">
        <v>183</v>
      </c>
      <c r="D948" s="1">
        <v>37530</v>
      </c>
      <c r="E948">
        <v>33.799999999999997</v>
      </c>
      <c r="F948">
        <v>3</v>
      </c>
      <c r="O948">
        <v>15.8</v>
      </c>
      <c r="P948">
        <v>1</v>
      </c>
      <c r="S948">
        <v>17.899999999999999</v>
      </c>
      <c r="T948">
        <v>2</v>
      </c>
    </row>
    <row r="949" spans="1:20" x14ac:dyDescent="0.2">
      <c r="A949" t="s">
        <v>28</v>
      </c>
      <c r="B949" t="s">
        <v>181</v>
      </c>
      <c r="C949" t="s">
        <v>183</v>
      </c>
      <c r="D949" s="1">
        <v>37561</v>
      </c>
      <c r="E949">
        <v>15.8</v>
      </c>
      <c r="F949">
        <v>1</v>
      </c>
      <c r="O949">
        <v>15.8</v>
      </c>
      <c r="P949">
        <v>1</v>
      </c>
    </row>
    <row r="950" spans="1:20" x14ac:dyDescent="0.2">
      <c r="A950" t="s">
        <v>28</v>
      </c>
      <c r="B950" t="s">
        <v>181</v>
      </c>
      <c r="C950" t="s">
        <v>183</v>
      </c>
      <c r="D950" s="1">
        <v>37773</v>
      </c>
      <c r="E950">
        <v>8.6999999999999993</v>
      </c>
      <c r="F950">
        <v>1</v>
      </c>
      <c r="S950">
        <v>8.6999999999999993</v>
      </c>
      <c r="T950">
        <v>1</v>
      </c>
    </row>
    <row r="951" spans="1:20" x14ac:dyDescent="0.2">
      <c r="A951" t="s">
        <v>28</v>
      </c>
      <c r="B951" t="s">
        <v>184</v>
      </c>
      <c r="C951" t="s">
        <v>184</v>
      </c>
      <c r="D951" s="1">
        <v>36951</v>
      </c>
      <c r="E951">
        <v>1.8</v>
      </c>
      <c r="F951">
        <v>1</v>
      </c>
      <c r="S951">
        <v>1.8</v>
      </c>
      <c r="T951">
        <v>1</v>
      </c>
    </row>
    <row r="952" spans="1:20" x14ac:dyDescent="0.2">
      <c r="A952" t="s">
        <v>28</v>
      </c>
      <c r="B952" t="s">
        <v>184</v>
      </c>
      <c r="C952" t="s">
        <v>184</v>
      </c>
      <c r="D952" s="1">
        <v>37012</v>
      </c>
      <c r="E952">
        <v>1.1000000000000001</v>
      </c>
      <c r="F952">
        <v>1</v>
      </c>
      <c r="S952">
        <v>1.1000000000000001</v>
      </c>
      <c r="T952">
        <v>1</v>
      </c>
    </row>
    <row r="953" spans="1:20" x14ac:dyDescent="0.2">
      <c r="A953" t="s">
        <v>28</v>
      </c>
      <c r="B953" t="s">
        <v>184</v>
      </c>
      <c r="C953" t="s">
        <v>184</v>
      </c>
      <c r="D953" s="1">
        <v>37622</v>
      </c>
      <c r="E953">
        <v>2.4</v>
      </c>
      <c r="F953">
        <v>1</v>
      </c>
      <c r="S953">
        <v>2.4</v>
      </c>
      <c r="T953">
        <v>1</v>
      </c>
    </row>
    <row r="954" spans="1:20" x14ac:dyDescent="0.2">
      <c r="A954" t="s">
        <v>28</v>
      </c>
      <c r="B954" t="s">
        <v>185</v>
      </c>
      <c r="C954" t="s">
        <v>186</v>
      </c>
      <c r="D954" s="1">
        <v>36923</v>
      </c>
      <c r="E954">
        <v>9.1</v>
      </c>
      <c r="F954">
        <v>1</v>
      </c>
      <c r="S954">
        <v>9.1</v>
      </c>
      <c r="T954">
        <v>1</v>
      </c>
    </row>
    <row r="955" spans="1:20" x14ac:dyDescent="0.2">
      <c r="A955" t="s">
        <v>28</v>
      </c>
      <c r="B955" t="s">
        <v>185</v>
      </c>
      <c r="C955" t="s">
        <v>186</v>
      </c>
      <c r="D955" s="1">
        <v>37257</v>
      </c>
      <c r="E955">
        <v>689.2</v>
      </c>
      <c r="F955">
        <v>303</v>
      </c>
      <c r="K955">
        <v>689.2</v>
      </c>
      <c r="L955">
        <v>303</v>
      </c>
    </row>
    <row r="956" spans="1:20" x14ac:dyDescent="0.2">
      <c r="A956" t="s">
        <v>28</v>
      </c>
      <c r="B956" t="s">
        <v>185</v>
      </c>
      <c r="C956" t="s">
        <v>186</v>
      </c>
      <c r="D956" s="1">
        <v>37288</v>
      </c>
      <c r="E956">
        <v>574.29999999999995</v>
      </c>
      <c r="F956">
        <v>205</v>
      </c>
      <c r="K956">
        <v>574.29999999999995</v>
      </c>
      <c r="L956">
        <v>205</v>
      </c>
    </row>
    <row r="957" spans="1:20" x14ac:dyDescent="0.2">
      <c r="A957" t="s">
        <v>28</v>
      </c>
      <c r="B957" t="s">
        <v>185</v>
      </c>
      <c r="C957" t="s">
        <v>187</v>
      </c>
      <c r="D957" s="1">
        <v>37257</v>
      </c>
      <c r="E957">
        <v>15.7</v>
      </c>
      <c r="F957">
        <v>4</v>
      </c>
      <c r="K957">
        <v>15.7</v>
      </c>
      <c r="L957">
        <v>4</v>
      </c>
    </row>
    <row r="958" spans="1:20" x14ac:dyDescent="0.2">
      <c r="A958" t="s">
        <v>28</v>
      </c>
      <c r="B958" t="s">
        <v>185</v>
      </c>
      <c r="C958" t="s">
        <v>187</v>
      </c>
      <c r="D958" s="1">
        <v>37288</v>
      </c>
      <c r="E958">
        <v>14.7</v>
      </c>
      <c r="F958">
        <v>5</v>
      </c>
      <c r="K958">
        <v>14.7</v>
      </c>
      <c r="L958">
        <v>5</v>
      </c>
    </row>
    <row r="959" spans="1:20" x14ac:dyDescent="0.2">
      <c r="A959" t="s">
        <v>28</v>
      </c>
      <c r="B959" t="s">
        <v>185</v>
      </c>
      <c r="C959" t="s">
        <v>188</v>
      </c>
      <c r="D959" s="1">
        <v>38596</v>
      </c>
      <c r="E959">
        <v>14</v>
      </c>
      <c r="F959">
        <v>1</v>
      </c>
      <c r="S959">
        <v>14</v>
      </c>
      <c r="T959">
        <v>1</v>
      </c>
    </row>
    <row r="960" spans="1:20" x14ac:dyDescent="0.2">
      <c r="A960" t="s">
        <v>28</v>
      </c>
      <c r="B960" t="s">
        <v>185</v>
      </c>
      <c r="C960" t="s">
        <v>188</v>
      </c>
      <c r="D960" s="1">
        <v>38626</v>
      </c>
      <c r="E960">
        <v>9.6999999999999993</v>
      </c>
      <c r="F960">
        <v>1</v>
      </c>
      <c r="S960">
        <v>9.6999999999999993</v>
      </c>
      <c r="T960">
        <v>1</v>
      </c>
    </row>
    <row r="961" spans="1:20" x14ac:dyDescent="0.2">
      <c r="A961" t="s">
        <v>28</v>
      </c>
      <c r="B961" t="s">
        <v>189</v>
      </c>
      <c r="C961" t="s">
        <v>190</v>
      </c>
      <c r="D961" s="1">
        <v>36892</v>
      </c>
      <c r="E961">
        <v>2.8</v>
      </c>
      <c r="F961">
        <v>1</v>
      </c>
      <c r="S961">
        <v>2.8</v>
      </c>
      <c r="T961">
        <v>1</v>
      </c>
    </row>
    <row r="962" spans="1:20" x14ac:dyDescent="0.2">
      <c r="A962" t="s">
        <v>28</v>
      </c>
      <c r="B962" t="s">
        <v>189</v>
      </c>
      <c r="C962" t="s">
        <v>190</v>
      </c>
      <c r="D962" s="1">
        <v>37073</v>
      </c>
      <c r="E962">
        <v>3.3</v>
      </c>
      <c r="F962">
        <v>1</v>
      </c>
      <c r="S962">
        <v>3.3</v>
      </c>
      <c r="T962">
        <v>1</v>
      </c>
    </row>
    <row r="963" spans="1:20" x14ac:dyDescent="0.2">
      <c r="A963" t="s">
        <v>28</v>
      </c>
      <c r="B963" t="s">
        <v>189</v>
      </c>
      <c r="C963" t="s">
        <v>190</v>
      </c>
      <c r="D963" s="1">
        <v>37104</v>
      </c>
      <c r="E963">
        <v>5.3</v>
      </c>
      <c r="F963">
        <v>1</v>
      </c>
      <c r="S963">
        <v>5.3</v>
      </c>
      <c r="T963">
        <v>1</v>
      </c>
    </row>
    <row r="964" spans="1:20" x14ac:dyDescent="0.2">
      <c r="A964" t="s">
        <v>28</v>
      </c>
      <c r="B964" t="s">
        <v>189</v>
      </c>
      <c r="C964" t="s">
        <v>190</v>
      </c>
      <c r="D964" s="1">
        <v>37257</v>
      </c>
      <c r="E964">
        <v>3.4</v>
      </c>
      <c r="F964">
        <v>1</v>
      </c>
      <c r="S964">
        <v>3.4</v>
      </c>
      <c r="T964">
        <v>1</v>
      </c>
    </row>
    <row r="965" spans="1:20" x14ac:dyDescent="0.2">
      <c r="A965" t="s">
        <v>28</v>
      </c>
      <c r="B965" t="s">
        <v>189</v>
      </c>
      <c r="C965" t="s">
        <v>190</v>
      </c>
      <c r="D965" s="1">
        <v>37377</v>
      </c>
      <c r="E965">
        <v>3.4</v>
      </c>
      <c r="F965">
        <v>1</v>
      </c>
      <c r="S965">
        <v>3.4</v>
      </c>
      <c r="T965">
        <v>1</v>
      </c>
    </row>
    <row r="966" spans="1:20" x14ac:dyDescent="0.2">
      <c r="A966" t="s">
        <v>28</v>
      </c>
      <c r="B966" t="s">
        <v>189</v>
      </c>
      <c r="C966" t="s">
        <v>190</v>
      </c>
      <c r="D966" s="1">
        <v>37438</v>
      </c>
      <c r="E966">
        <v>3.4</v>
      </c>
      <c r="F966">
        <v>1</v>
      </c>
      <c r="S966">
        <v>3.4</v>
      </c>
      <c r="T966">
        <v>1</v>
      </c>
    </row>
    <row r="967" spans="1:20" x14ac:dyDescent="0.2">
      <c r="A967" t="s">
        <v>28</v>
      </c>
      <c r="B967" t="s">
        <v>189</v>
      </c>
      <c r="C967" t="s">
        <v>190</v>
      </c>
      <c r="D967" s="1">
        <v>37500</v>
      </c>
      <c r="E967">
        <v>3.4</v>
      </c>
      <c r="F967">
        <v>1</v>
      </c>
      <c r="S967">
        <v>3.4</v>
      </c>
      <c r="T967">
        <v>1</v>
      </c>
    </row>
    <row r="968" spans="1:20" x14ac:dyDescent="0.2">
      <c r="A968" t="s">
        <v>28</v>
      </c>
      <c r="B968" t="s">
        <v>191</v>
      </c>
      <c r="C968" t="s">
        <v>192</v>
      </c>
      <c r="D968" s="1">
        <v>37288</v>
      </c>
      <c r="E968">
        <v>242.9</v>
      </c>
      <c r="F968">
        <v>97</v>
      </c>
      <c r="G968">
        <v>11</v>
      </c>
      <c r="H968">
        <v>1</v>
      </c>
      <c r="K968">
        <v>231.9</v>
      </c>
      <c r="L968">
        <v>96</v>
      </c>
    </row>
    <row r="969" spans="1:20" x14ac:dyDescent="0.2">
      <c r="A969" t="s">
        <v>28</v>
      </c>
      <c r="B969" t="s">
        <v>191</v>
      </c>
      <c r="C969" t="s">
        <v>192</v>
      </c>
      <c r="D969" s="1">
        <v>37316</v>
      </c>
      <c r="E969">
        <v>474.2</v>
      </c>
      <c r="F969">
        <v>179</v>
      </c>
      <c r="G969">
        <v>10.199999999999999</v>
      </c>
      <c r="H969">
        <v>2</v>
      </c>
      <c r="K969">
        <v>464</v>
      </c>
      <c r="L969">
        <v>177</v>
      </c>
    </row>
    <row r="970" spans="1:20" x14ac:dyDescent="0.2">
      <c r="A970" t="s">
        <v>28</v>
      </c>
      <c r="B970" t="s">
        <v>191</v>
      </c>
      <c r="C970" t="s">
        <v>192</v>
      </c>
      <c r="D970" s="1">
        <v>37347</v>
      </c>
      <c r="E970">
        <v>712.9</v>
      </c>
      <c r="F970">
        <v>243</v>
      </c>
      <c r="G970">
        <v>33.200000000000003</v>
      </c>
      <c r="H970">
        <v>3</v>
      </c>
      <c r="K970">
        <v>679.7</v>
      </c>
      <c r="L970">
        <v>240</v>
      </c>
    </row>
    <row r="971" spans="1:20" x14ac:dyDescent="0.2">
      <c r="A971" t="s">
        <v>28</v>
      </c>
      <c r="B971" t="s">
        <v>191</v>
      </c>
      <c r="C971" t="s">
        <v>192</v>
      </c>
      <c r="D971" s="1">
        <v>37377</v>
      </c>
      <c r="E971">
        <v>739.3</v>
      </c>
      <c r="F971">
        <v>189</v>
      </c>
      <c r="K971">
        <v>739.3</v>
      </c>
      <c r="L971">
        <v>189</v>
      </c>
    </row>
    <row r="972" spans="1:20" x14ac:dyDescent="0.2">
      <c r="A972" t="s">
        <v>28</v>
      </c>
      <c r="B972" t="s">
        <v>191</v>
      </c>
      <c r="C972" t="s">
        <v>192</v>
      </c>
      <c r="D972" s="1">
        <v>37408</v>
      </c>
      <c r="E972">
        <v>291.5</v>
      </c>
      <c r="F972">
        <v>107</v>
      </c>
      <c r="K972">
        <v>291.5</v>
      </c>
      <c r="L972">
        <v>107</v>
      </c>
    </row>
    <row r="973" spans="1:20" x14ac:dyDescent="0.2">
      <c r="A973" t="s">
        <v>28</v>
      </c>
      <c r="B973" t="s">
        <v>191</v>
      </c>
      <c r="C973" t="s">
        <v>192</v>
      </c>
      <c r="D973" s="1">
        <v>37438</v>
      </c>
      <c r="E973">
        <v>262.60000000000002</v>
      </c>
      <c r="F973">
        <v>123</v>
      </c>
      <c r="K973">
        <v>262.60000000000002</v>
      </c>
      <c r="L973">
        <v>123</v>
      </c>
    </row>
    <row r="974" spans="1:20" x14ac:dyDescent="0.2">
      <c r="A974" t="s">
        <v>28</v>
      </c>
      <c r="B974" t="s">
        <v>191</v>
      </c>
      <c r="C974" t="s">
        <v>192</v>
      </c>
      <c r="D974" s="1">
        <v>37469</v>
      </c>
      <c r="E974">
        <v>344.3</v>
      </c>
      <c r="F974">
        <v>126</v>
      </c>
      <c r="K974">
        <v>344.3</v>
      </c>
      <c r="L974">
        <v>126</v>
      </c>
    </row>
    <row r="975" spans="1:20" x14ac:dyDescent="0.2">
      <c r="A975" t="s">
        <v>28</v>
      </c>
      <c r="B975" t="s">
        <v>191</v>
      </c>
      <c r="C975" t="s">
        <v>192</v>
      </c>
      <c r="D975" s="1">
        <v>37591</v>
      </c>
      <c r="E975">
        <v>126.7</v>
      </c>
      <c r="F975">
        <v>48</v>
      </c>
      <c r="G975">
        <v>15.3</v>
      </c>
      <c r="H975">
        <v>1</v>
      </c>
      <c r="K975">
        <v>111.4</v>
      </c>
      <c r="L975">
        <v>47</v>
      </c>
    </row>
    <row r="976" spans="1:20" x14ac:dyDescent="0.2">
      <c r="A976" t="s">
        <v>28</v>
      </c>
      <c r="B976" t="s">
        <v>191</v>
      </c>
      <c r="C976" t="s">
        <v>192</v>
      </c>
      <c r="D976" s="1">
        <v>37622</v>
      </c>
      <c r="E976">
        <v>201</v>
      </c>
      <c r="F976">
        <v>91</v>
      </c>
      <c r="G976">
        <v>9.8000000000000007</v>
      </c>
      <c r="H976">
        <v>2</v>
      </c>
      <c r="K976">
        <v>191.2</v>
      </c>
      <c r="L976">
        <v>89</v>
      </c>
    </row>
    <row r="977" spans="1:12" x14ac:dyDescent="0.2">
      <c r="A977" t="s">
        <v>28</v>
      </c>
      <c r="B977" t="s">
        <v>191</v>
      </c>
      <c r="C977" t="s">
        <v>192</v>
      </c>
      <c r="D977" s="1">
        <v>37653</v>
      </c>
      <c r="E977">
        <v>583.20000000000005</v>
      </c>
      <c r="F977">
        <v>203</v>
      </c>
      <c r="K977">
        <v>583.20000000000005</v>
      </c>
      <c r="L977">
        <v>203</v>
      </c>
    </row>
    <row r="978" spans="1:12" x14ac:dyDescent="0.2">
      <c r="A978" t="s">
        <v>28</v>
      </c>
      <c r="B978" t="s">
        <v>191</v>
      </c>
      <c r="C978" t="s">
        <v>192</v>
      </c>
      <c r="D978" s="1">
        <v>37681</v>
      </c>
      <c r="E978">
        <v>117.5</v>
      </c>
      <c r="F978">
        <v>45</v>
      </c>
      <c r="K978">
        <v>117.5</v>
      </c>
      <c r="L978">
        <v>45</v>
      </c>
    </row>
    <row r="979" spans="1:12" x14ac:dyDescent="0.2">
      <c r="A979" t="s">
        <v>28</v>
      </c>
      <c r="B979" t="s">
        <v>191</v>
      </c>
      <c r="C979" t="s">
        <v>193</v>
      </c>
      <c r="D979" s="1">
        <v>36923</v>
      </c>
      <c r="E979">
        <v>589.6</v>
      </c>
      <c r="F979">
        <v>151</v>
      </c>
      <c r="K979">
        <v>589.6</v>
      </c>
      <c r="L979">
        <v>151</v>
      </c>
    </row>
    <row r="980" spans="1:12" x14ac:dyDescent="0.2">
      <c r="A980" t="s">
        <v>28</v>
      </c>
      <c r="B980" t="s">
        <v>191</v>
      </c>
      <c r="C980" t="s">
        <v>193</v>
      </c>
      <c r="D980" s="1">
        <v>36951</v>
      </c>
      <c r="E980">
        <v>832.9</v>
      </c>
      <c r="F980">
        <v>222</v>
      </c>
      <c r="K980">
        <v>832.9</v>
      </c>
      <c r="L980">
        <v>222</v>
      </c>
    </row>
    <row r="981" spans="1:12" x14ac:dyDescent="0.2">
      <c r="A981" t="s">
        <v>28</v>
      </c>
      <c r="B981" t="s">
        <v>191</v>
      </c>
      <c r="C981" t="s">
        <v>193</v>
      </c>
      <c r="D981" s="1">
        <v>36982</v>
      </c>
      <c r="E981">
        <v>791.9</v>
      </c>
      <c r="F981">
        <v>188</v>
      </c>
      <c r="K981">
        <v>791.9</v>
      </c>
      <c r="L981">
        <v>188</v>
      </c>
    </row>
    <row r="982" spans="1:12" x14ac:dyDescent="0.2">
      <c r="A982" t="s">
        <v>28</v>
      </c>
      <c r="B982" t="s">
        <v>191</v>
      </c>
      <c r="C982" t="s">
        <v>193</v>
      </c>
      <c r="D982" s="1">
        <v>37012</v>
      </c>
      <c r="E982">
        <v>284.60000000000002</v>
      </c>
      <c r="F982">
        <v>77</v>
      </c>
      <c r="K982">
        <v>284.60000000000002</v>
      </c>
      <c r="L982">
        <v>77</v>
      </c>
    </row>
    <row r="983" spans="1:12" x14ac:dyDescent="0.2">
      <c r="A983" t="s">
        <v>28</v>
      </c>
      <c r="B983" t="s">
        <v>191</v>
      </c>
      <c r="C983" t="s">
        <v>193</v>
      </c>
      <c r="D983" s="1">
        <v>37043</v>
      </c>
      <c r="E983">
        <v>975.5</v>
      </c>
      <c r="F983">
        <v>257</v>
      </c>
      <c r="K983">
        <v>975.5</v>
      </c>
      <c r="L983">
        <v>257</v>
      </c>
    </row>
    <row r="984" spans="1:12" x14ac:dyDescent="0.2">
      <c r="A984" t="s">
        <v>28</v>
      </c>
      <c r="B984" t="s">
        <v>191</v>
      </c>
      <c r="C984" t="s">
        <v>193</v>
      </c>
      <c r="D984" s="1">
        <v>37073</v>
      </c>
      <c r="E984">
        <v>498.6</v>
      </c>
      <c r="F984">
        <v>264</v>
      </c>
      <c r="K984">
        <v>498.6</v>
      </c>
      <c r="L984">
        <v>264</v>
      </c>
    </row>
    <row r="985" spans="1:12" x14ac:dyDescent="0.2">
      <c r="A985" t="s">
        <v>28</v>
      </c>
      <c r="B985" t="s">
        <v>191</v>
      </c>
      <c r="C985" t="s">
        <v>193</v>
      </c>
      <c r="D985" s="1">
        <v>37104</v>
      </c>
      <c r="E985">
        <v>519.9</v>
      </c>
      <c r="F985">
        <v>281</v>
      </c>
      <c r="K985">
        <v>519.9</v>
      </c>
      <c r="L985">
        <v>281</v>
      </c>
    </row>
    <row r="986" spans="1:12" x14ac:dyDescent="0.2">
      <c r="A986" t="s">
        <v>28</v>
      </c>
      <c r="B986" t="s">
        <v>191</v>
      </c>
      <c r="C986" t="s">
        <v>193</v>
      </c>
      <c r="D986" s="1">
        <v>37135</v>
      </c>
      <c r="E986">
        <v>100.1</v>
      </c>
      <c r="F986">
        <v>64</v>
      </c>
      <c r="G986">
        <v>5.7</v>
      </c>
      <c r="H986">
        <v>1</v>
      </c>
      <c r="K986">
        <v>94.4</v>
      </c>
      <c r="L986">
        <v>63</v>
      </c>
    </row>
    <row r="987" spans="1:12" x14ac:dyDescent="0.2">
      <c r="A987" t="s">
        <v>28</v>
      </c>
      <c r="B987" t="s">
        <v>191</v>
      </c>
      <c r="C987" t="s">
        <v>193</v>
      </c>
      <c r="D987" s="1">
        <v>37165</v>
      </c>
      <c r="E987">
        <v>245.7</v>
      </c>
      <c r="F987">
        <v>75</v>
      </c>
      <c r="G987">
        <v>57.5</v>
      </c>
      <c r="H987">
        <v>3</v>
      </c>
      <c r="K987">
        <v>188.2</v>
      </c>
      <c r="L987">
        <v>72</v>
      </c>
    </row>
    <row r="988" spans="1:12" x14ac:dyDescent="0.2">
      <c r="A988" t="s">
        <v>28</v>
      </c>
      <c r="B988" t="s">
        <v>191</v>
      </c>
      <c r="C988" t="s">
        <v>193</v>
      </c>
      <c r="D988" s="1">
        <v>37196</v>
      </c>
      <c r="E988">
        <v>152.5</v>
      </c>
      <c r="F988">
        <v>64</v>
      </c>
      <c r="K988">
        <v>152.5</v>
      </c>
      <c r="L988">
        <v>64</v>
      </c>
    </row>
    <row r="989" spans="1:12" x14ac:dyDescent="0.2">
      <c r="A989" t="s">
        <v>28</v>
      </c>
      <c r="B989" t="s">
        <v>191</v>
      </c>
      <c r="C989" t="s">
        <v>193</v>
      </c>
      <c r="D989" s="1">
        <v>37226</v>
      </c>
      <c r="E989">
        <v>997.2</v>
      </c>
      <c r="F989">
        <v>258</v>
      </c>
      <c r="G989">
        <v>268.39999999999998</v>
      </c>
      <c r="H989">
        <v>19</v>
      </c>
      <c r="K989">
        <v>728.8</v>
      </c>
      <c r="L989">
        <v>239</v>
      </c>
    </row>
    <row r="990" spans="1:12" x14ac:dyDescent="0.2">
      <c r="A990" t="s">
        <v>28</v>
      </c>
      <c r="B990" t="s">
        <v>191</v>
      </c>
      <c r="C990" t="s">
        <v>193</v>
      </c>
      <c r="D990" s="1">
        <v>37257</v>
      </c>
      <c r="E990">
        <v>649.9</v>
      </c>
      <c r="F990">
        <v>256</v>
      </c>
      <c r="G990">
        <v>14</v>
      </c>
      <c r="H990">
        <v>3</v>
      </c>
      <c r="K990">
        <v>635.9</v>
      </c>
      <c r="L990">
        <v>253</v>
      </c>
    </row>
    <row r="991" spans="1:12" x14ac:dyDescent="0.2">
      <c r="A991" t="s">
        <v>28</v>
      </c>
      <c r="B991" t="s">
        <v>191</v>
      </c>
      <c r="C991" t="s">
        <v>193</v>
      </c>
      <c r="D991" s="1">
        <v>37288</v>
      </c>
      <c r="E991">
        <v>661.9</v>
      </c>
      <c r="F991">
        <v>236</v>
      </c>
      <c r="G991">
        <v>16.2</v>
      </c>
      <c r="H991">
        <v>2</v>
      </c>
      <c r="K991">
        <v>645.70000000000005</v>
      </c>
      <c r="L991">
        <v>234</v>
      </c>
    </row>
    <row r="992" spans="1:12" x14ac:dyDescent="0.2">
      <c r="A992" t="s">
        <v>28</v>
      </c>
      <c r="B992" t="s">
        <v>191</v>
      </c>
      <c r="C992" t="s">
        <v>193</v>
      </c>
      <c r="D992" s="1">
        <v>37316</v>
      </c>
      <c r="E992">
        <v>770.6</v>
      </c>
      <c r="F992">
        <v>237</v>
      </c>
      <c r="K992">
        <v>770.6</v>
      </c>
      <c r="L992">
        <v>237</v>
      </c>
    </row>
    <row r="993" spans="1:16" x14ac:dyDescent="0.2">
      <c r="A993" t="s">
        <v>28</v>
      </c>
      <c r="B993" t="s">
        <v>191</v>
      </c>
      <c r="C993" t="s">
        <v>193</v>
      </c>
      <c r="D993" s="1">
        <v>37347</v>
      </c>
      <c r="E993">
        <v>429.1</v>
      </c>
      <c r="F993">
        <v>150</v>
      </c>
      <c r="K993">
        <v>429.1</v>
      </c>
      <c r="L993">
        <v>150</v>
      </c>
    </row>
    <row r="994" spans="1:16" x14ac:dyDescent="0.2">
      <c r="A994" t="s">
        <v>28</v>
      </c>
      <c r="B994" t="s">
        <v>191</v>
      </c>
      <c r="C994" t="s">
        <v>193</v>
      </c>
      <c r="D994" s="1">
        <v>37377</v>
      </c>
      <c r="E994">
        <v>473.2</v>
      </c>
      <c r="F994">
        <v>118</v>
      </c>
      <c r="K994">
        <v>473.2</v>
      </c>
      <c r="L994">
        <v>118</v>
      </c>
    </row>
    <row r="995" spans="1:16" x14ac:dyDescent="0.2">
      <c r="A995" t="s">
        <v>28</v>
      </c>
      <c r="B995" t="s">
        <v>191</v>
      </c>
      <c r="C995" t="s">
        <v>193</v>
      </c>
      <c r="D995" s="1">
        <v>37408</v>
      </c>
      <c r="E995">
        <v>653.20000000000005</v>
      </c>
      <c r="F995">
        <v>236</v>
      </c>
      <c r="K995">
        <v>653.20000000000005</v>
      </c>
      <c r="L995">
        <v>236</v>
      </c>
    </row>
    <row r="996" spans="1:16" x14ac:dyDescent="0.2">
      <c r="A996" t="s">
        <v>28</v>
      </c>
      <c r="B996" t="s">
        <v>191</v>
      </c>
      <c r="C996" t="s">
        <v>193</v>
      </c>
      <c r="D996" s="1">
        <v>37438</v>
      </c>
      <c r="E996">
        <v>658.9</v>
      </c>
      <c r="F996">
        <v>323</v>
      </c>
      <c r="K996">
        <v>658.9</v>
      </c>
      <c r="L996">
        <v>323</v>
      </c>
    </row>
    <row r="997" spans="1:16" x14ac:dyDescent="0.2">
      <c r="A997" t="s">
        <v>28</v>
      </c>
      <c r="B997" t="s">
        <v>191</v>
      </c>
      <c r="C997" t="s">
        <v>193</v>
      </c>
      <c r="D997" s="1">
        <v>37469</v>
      </c>
      <c r="E997">
        <v>915.2</v>
      </c>
      <c r="F997">
        <v>284</v>
      </c>
      <c r="K997">
        <v>794.4</v>
      </c>
      <c r="L997">
        <v>282</v>
      </c>
      <c r="O997">
        <v>120.8</v>
      </c>
      <c r="P997">
        <v>2</v>
      </c>
    </row>
    <row r="998" spans="1:16" x14ac:dyDescent="0.2">
      <c r="A998" t="s">
        <v>28</v>
      </c>
      <c r="B998" t="s">
        <v>191</v>
      </c>
      <c r="C998" t="s">
        <v>193</v>
      </c>
      <c r="D998" s="1">
        <v>37500</v>
      </c>
      <c r="E998">
        <v>286.8</v>
      </c>
      <c r="F998">
        <v>137</v>
      </c>
      <c r="G998">
        <v>4.7</v>
      </c>
      <c r="H998">
        <v>1</v>
      </c>
      <c r="K998">
        <v>282.10000000000002</v>
      </c>
      <c r="L998">
        <v>136</v>
      </c>
    </row>
    <row r="999" spans="1:16" x14ac:dyDescent="0.2">
      <c r="A999" t="s">
        <v>28</v>
      </c>
      <c r="B999" t="s">
        <v>191</v>
      </c>
      <c r="C999" t="s">
        <v>193</v>
      </c>
      <c r="D999" s="1">
        <v>37530</v>
      </c>
      <c r="E999">
        <v>81.599999999999994</v>
      </c>
      <c r="F999">
        <v>32</v>
      </c>
      <c r="K999">
        <v>81.599999999999994</v>
      </c>
      <c r="L999">
        <v>32</v>
      </c>
    </row>
    <row r="1000" spans="1:16" x14ac:dyDescent="0.2">
      <c r="A1000" t="s">
        <v>28</v>
      </c>
      <c r="B1000" t="s">
        <v>191</v>
      </c>
      <c r="C1000" t="s">
        <v>193</v>
      </c>
      <c r="D1000" s="1">
        <v>37591</v>
      </c>
      <c r="E1000">
        <v>231.2</v>
      </c>
      <c r="F1000">
        <v>104</v>
      </c>
      <c r="G1000">
        <v>29.5</v>
      </c>
      <c r="H1000">
        <v>4</v>
      </c>
      <c r="K1000">
        <v>201.7</v>
      </c>
      <c r="L1000">
        <v>100</v>
      </c>
    </row>
    <row r="1001" spans="1:16" x14ac:dyDescent="0.2">
      <c r="A1001" t="s">
        <v>28</v>
      </c>
      <c r="B1001" t="s">
        <v>191</v>
      </c>
      <c r="C1001" t="s">
        <v>193</v>
      </c>
      <c r="D1001" s="1">
        <v>37622</v>
      </c>
      <c r="E1001">
        <v>594.29999999999995</v>
      </c>
      <c r="F1001">
        <v>252</v>
      </c>
      <c r="G1001">
        <v>45.1</v>
      </c>
      <c r="H1001">
        <v>8</v>
      </c>
      <c r="K1001">
        <v>549.20000000000005</v>
      </c>
      <c r="L1001">
        <v>244</v>
      </c>
    </row>
    <row r="1002" spans="1:16" x14ac:dyDescent="0.2">
      <c r="A1002" t="s">
        <v>28</v>
      </c>
      <c r="B1002" t="s">
        <v>191</v>
      </c>
      <c r="C1002" t="s">
        <v>193</v>
      </c>
      <c r="D1002" s="1">
        <v>37653</v>
      </c>
      <c r="E1002">
        <v>584.20000000000005</v>
      </c>
      <c r="F1002">
        <v>205</v>
      </c>
      <c r="K1002">
        <v>584.20000000000005</v>
      </c>
      <c r="L1002">
        <v>205</v>
      </c>
    </row>
    <row r="1003" spans="1:16" x14ac:dyDescent="0.2">
      <c r="A1003" t="s">
        <v>28</v>
      </c>
      <c r="B1003" t="s">
        <v>191</v>
      </c>
      <c r="C1003" t="s">
        <v>193</v>
      </c>
      <c r="D1003" s="1">
        <v>37681</v>
      </c>
      <c r="E1003">
        <v>769</v>
      </c>
      <c r="F1003">
        <v>290</v>
      </c>
      <c r="K1003">
        <v>769</v>
      </c>
      <c r="L1003">
        <v>290</v>
      </c>
    </row>
    <row r="1004" spans="1:16" x14ac:dyDescent="0.2">
      <c r="A1004" t="s">
        <v>28</v>
      </c>
      <c r="B1004" t="s">
        <v>191</v>
      </c>
      <c r="C1004" t="s">
        <v>193</v>
      </c>
      <c r="D1004" s="1">
        <v>37712</v>
      </c>
      <c r="E1004">
        <v>760.5</v>
      </c>
      <c r="F1004">
        <v>244</v>
      </c>
      <c r="K1004">
        <v>753.9</v>
      </c>
      <c r="L1004">
        <v>241</v>
      </c>
      <c r="M1004">
        <v>6.6</v>
      </c>
      <c r="N1004">
        <v>3</v>
      </c>
    </row>
    <row r="1005" spans="1:16" x14ac:dyDescent="0.2">
      <c r="A1005" t="s">
        <v>28</v>
      </c>
      <c r="B1005" t="s">
        <v>191</v>
      </c>
      <c r="C1005" t="s">
        <v>193</v>
      </c>
      <c r="D1005" s="1">
        <v>37742</v>
      </c>
      <c r="E1005">
        <v>1061.3</v>
      </c>
      <c r="F1005">
        <v>331</v>
      </c>
      <c r="K1005">
        <v>1061.3</v>
      </c>
      <c r="L1005">
        <v>331</v>
      </c>
    </row>
    <row r="1006" spans="1:16" x14ac:dyDescent="0.2">
      <c r="A1006" t="s">
        <v>28</v>
      </c>
      <c r="B1006" t="s">
        <v>191</v>
      </c>
      <c r="C1006" t="s">
        <v>193</v>
      </c>
      <c r="D1006" s="1">
        <v>37773</v>
      </c>
      <c r="E1006">
        <v>488.9</v>
      </c>
      <c r="F1006">
        <v>134</v>
      </c>
      <c r="G1006">
        <v>5.2</v>
      </c>
      <c r="H1006">
        <v>2</v>
      </c>
      <c r="K1006">
        <v>483.7</v>
      </c>
      <c r="L1006">
        <v>132</v>
      </c>
    </row>
    <row r="1007" spans="1:16" x14ac:dyDescent="0.2">
      <c r="A1007" t="s">
        <v>28</v>
      </c>
      <c r="B1007" t="s">
        <v>191</v>
      </c>
      <c r="C1007" t="s">
        <v>193</v>
      </c>
      <c r="D1007" s="1">
        <v>37803</v>
      </c>
      <c r="E1007">
        <v>800.6</v>
      </c>
      <c r="F1007">
        <v>278</v>
      </c>
      <c r="G1007">
        <v>17.899999999999999</v>
      </c>
      <c r="H1007">
        <v>4</v>
      </c>
      <c r="K1007">
        <v>782.7</v>
      </c>
      <c r="L1007">
        <v>274</v>
      </c>
    </row>
    <row r="1008" spans="1:16" x14ac:dyDescent="0.2">
      <c r="A1008" t="s">
        <v>28</v>
      </c>
      <c r="B1008" t="s">
        <v>191</v>
      </c>
      <c r="C1008" t="s">
        <v>193</v>
      </c>
      <c r="D1008" s="1">
        <v>37834</v>
      </c>
      <c r="E1008">
        <v>1081.5</v>
      </c>
      <c r="F1008">
        <v>370</v>
      </c>
      <c r="G1008">
        <v>13.4</v>
      </c>
      <c r="H1008">
        <v>6</v>
      </c>
      <c r="K1008">
        <v>1068.0999999999999</v>
      </c>
      <c r="L1008">
        <v>364</v>
      </c>
    </row>
    <row r="1009" spans="1:12" x14ac:dyDescent="0.2">
      <c r="A1009" t="s">
        <v>28</v>
      </c>
      <c r="B1009" t="s">
        <v>191</v>
      </c>
      <c r="C1009" t="s">
        <v>193</v>
      </c>
      <c r="D1009" s="1">
        <v>37865</v>
      </c>
      <c r="E1009">
        <v>703.2</v>
      </c>
      <c r="F1009">
        <v>281</v>
      </c>
      <c r="G1009">
        <v>79.099999999999994</v>
      </c>
      <c r="H1009">
        <v>9</v>
      </c>
      <c r="K1009">
        <v>624.1</v>
      </c>
      <c r="L1009">
        <v>272</v>
      </c>
    </row>
    <row r="1010" spans="1:12" x14ac:dyDescent="0.2">
      <c r="A1010" t="s">
        <v>28</v>
      </c>
      <c r="B1010" t="s">
        <v>191</v>
      </c>
      <c r="C1010" t="s">
        <v>193</v>
      </c>
      <c r="D1010" s="1">
        <v>37895</v>
      </c>
      <c r="E1010">
        <v>359.2</v>
      </c>
      <c r="F1010">
        <v>153</v>
      </c>
      <c r="G1010">
        <v>48</v>
      </c>
      <c r="H1010">
        <v>3</v>
      </c>
      <c r="K1010">
        <v>311.2</v>
      </c>
      <c r="L1010">
        <v>150</v>
      </c>
    </row>
    <row r="1011" spans="1:12" x14ac:dyDescent="0.2">
      <c r="A1011" t="s">
        <v>28</v>
      </c>
      <c r="B1011" t="s">
        <v>191</v>
      </c>
      <c r="C1011" t="s">
        <v>193</v>
      </c>
      <c r="D1011" s="1">
        <v>37956</v>
      </c>
      <c r="E1011">
        <v>134.1</v>
      </c>
      <c r="F1011">
        <v>35</v>
      </c>
      <c r="G1011">
        <v>13.7</v>
      </c>
      <c r="H1011">
        <v>2</v>
      </c>
      <c r="K1011">
        <v>120.4</v>
      </c>
      <c r="L1011">
        <v>33</v>
      </c>
    </row>
    <row r="1012" spans="1:12" x14ac:dyDescent="0.2">
      <c r="A1012" t="s">
        <v>28</v>
      </c>
      <c r="B1012" t="s">
        <v>191</v>
      </c>
      <c r="C1012" t="s">
        <v>193</v>
      </c>
      <c r="D1012" s="1">
        <v>37987</v>
      </c>
      <c r="E1012">
        <v>711.5</v>
      </c>
      <c r="F1012">
        <v>239</v>
      </c>
      <c r="G1012">
        <v>56.1</v>
      </c>
      <c r="H1012">
        <v>11</v>
      </c>
      <c r="K1012">
        <v>655.4</v>
      </c>
      <c r="L1012">
        <v>228</v>
      </c>
    </row>
    <row r="1013" spans="1:12" x14ac:dyDescent="0.2">
      <c r="A1013" t="s">
        <v>28</v>
      </c>
      <c r="B1013" t="s">
        <v>191</v>
      </c>
      <c r="C1013" t="s">
        <v>193</v>
      </c>
      <c r="D1013" s="1">
        <v>38018</v>
      </c>
      <c r="E1013">
        <v>638.70000000000005</v>
      </c>
      <c r="F1013">
        <v>220</v>
      </c>
      <c r="K1013">
        <v>638.70000000000005</v>
      </c>
      <c r="L1013">
        <v>220</v>
      </c>
    </row>
    <row r="1014" spans="1:12" x14ac:dyDescent="0.2">
      <c r="A1014" t="s">
        <v>28</v>
      </c>
      <c r="B1014" t="s">
        <v>191</v>
      </c>
      <c r="C1014" t="s">
        <v>193</v>
      </c>
      <c r="D1014" s="1">
        <v>38047</v>
      </c>
      <c r="E1014">
        <v>399.1</v>
      </c>
      <c r="F1014">
        <v>138</v>
      </c>
      <c r="K1014">
        <v>399.1</v>
      </c>
      <c r="L1014">
        <v>138</v>
      </c>
    </row>
    <row r="1015" spans="1:12" x14ac:dyDescent="0.2">
      <c r="A1015" t="s">
        <v>28</v>
      </c>
      <c r="B1015" t="s">
        <v>191</v>
      </c>
      <c r="C1015" t="s">
        <v>193</v>
      </c>
      <c r="D1015" s="1">
        <v>38078</v>
      </c>
      <c r="E1015">
        <v>313.2</v>
      </c>
      <c r="F1015">
        <v>67</v>
      </c>
      <c r="K1015">
        <v>313.2</v>
      </c>
      <c r="L1015">
        <v>67</v>
      </c>
    </row>
    <row r="1016" spans="1:12" x14ac:dyDescent="0.2">
      <c r="A1016" t="s">
        <v>28</v>
      </c>
      <c r="B1016" t="s">
        <v>191</v>
      </c>
      <c r="C1016" t="s">
        <v>193</v>
      </c>
      <c r="D1016" s="1">
        <v>38108</v>
      </c>
      <c r="E1016">
        <v>520.79999999999995</v>
      </c>
      <c r="F1016">
        <v>128</v>
      </c>
      <c r="K1016">
        <v>520.79999999999995</v>
      </c>
      <c r="L1016">
        <v>128</v>
      </c>
    </row>
    <row r="1017" spans="1:12" x14ac:dyDescent="0.2">
      <c r="A1017" t="s">
        <v>28</v>
      </c>
      <c r="B1017" t="s">
        <v>191</v>
      </c>
      <c r="C1017" t="s">
        <v>193</v>
      </c>
      <c r="D1017" s="1">
        <v>38139</v>
      </c>
      <c r="E1017">
        <v>449.4</v>
      </c>
      <c r="F1017">
        <v>88</v>
      </c>
      <c r="K1017">
        <v>449.4</v>
      </c>
      <c r="L1017">
        <v>88</v>
      </c>
    </row>
    <row r="1018" spans="1:12" x14ac:dyDescent="0.2">
      <c r="A1018" t="s">
        <v>28</v>
      </c>
      <c r="B1018" t="s">
        <v>191</v>
      </c>
      <c r="C1018" t="s">
        <v>193</v>
      </c>
      <c r="D1018" s="1">
        <v>38169</v>
      </c>
      <c r="E1018">
        <v>389.4</v>
      </c>
      <c r="F1018">
        <v>88</v>
      </c>
      <c r="K1018">
        <v>389.4</v>
      </c>
      <c r="L1018">
        <v>88</v>
      </c>
    </row>
    <row r="1019" spans="1:12" x14ac:dyDescent="0.2">
      <c r="A1019" t="s">
        <v>28</v>
      </c>
      <c r="B1019" t="s">
        <v>191</v>
      </c>
      <c r="C1019" t="s">
        <v>193</v>
      </c>
      <c r="D1019" s="1">
        <v>38200</v>
      </c>
      <c r="E1019">
        <v>741.9</v>
      </c>
      <c r="F1019">
        <v>153</v>
      </c>
      <c r="K1019">
        <v>741.9</v>
      </c>
      <c r="L1019">
        <v>153</v>
      </c>
    </row>
    <row r="1020" spans="1:12" x14ac:dyDescent="0.2">
      <c r="A1020" t="s">
        <v>28</v>
      </c>
      <c r="B1020" t="s">
        <v>191</v>
      </c>
      <c r="C1020" t="s">
        <v>193</v>
      </c>
      <c r="D1020" s="1">
        <v>38231</v>
      </c>
      <c r="E1020">
        <v>658.1</v>
      </c>
      <c r="F1020">
        <v>161</v>
      </c>
      <c r="K1020">
        <v>658.1</v>
      </c>
      <c r="L1020">
        <v>161</v>
      </c>
    </row>
    <row r="1021" spans="1:12" x14ac:dyDescent="0.2">
      <c r="A1021" t="s">
        <v>28</v>
      </c>
      <c r="B1021" t="s">
        <v>191</v>
      </c>
      <c r="C1021" t="s">
        <v>193</v>
      </c>
      <c r="D1021" s="1">
        <v>38261</v>
      </c>
      <c r="E1021">
        <v>442.6</v>
      </c>
      <c r="F1021">
        <v>91</v>
      </c>
      <c r="K1021">
        <v>442.6</v>
      </c>
      <c r="L1021">
        <v>91</v>
      </c>
    </row>
    <row r="1022" spans="1:12" x14ac:dyDescent="0.2">
      <c r="A1022" t="s">
        <v>28</v>
      </c>
      <c r="B1022" t="s">
        <v>191</v>
      </c>
      <c r="C1022" t="s">
        <v>193</v>
      </c>
      <c r="D1022" s="1">
        <v>38353</v>
      </c>
      <c r="E1022">
        <v>697.8</v>
      </c>
      <c r="F1022">
        <v>246</v>
      </c>
      <c r="K1022">
        <v>697.8</v>
      </c>
      <c r="L1022">
        <v>246</v>
      </c>
    </row>
    <row r="1023" spans="1:12" x14ac:dyDescent="0.2">
      <c r="A1023" t="s">
        <v>28</v>
      </c>
      <c r="B1023" t="s">
        <v>191</v>
      </c>
      <c r="C1023" t="s">
        <v>193</v>
      </c>
      <c r="D1023" s="1">
        <v>38384</v>
      </c>
      <c r="E1023">
        <v>536.1</v>
      </c>
      <c r="F1023">
        <v>141</v>
      </c>
      <c r="K1023">
        <v>536.1</v>
      </c>
      <c r="L1023">
        <v>141</v>
      </c>
    </row>
    <row r="1024" spans="1:12" x14ac:dyDescent="0.2">
      <c r="A1024" t="s">
        <v>28</v>
      </c>
      <c r="B1024" t="s">
        <v>191</v>
      </c>
      <c r="C1024" t="s">
        <v>193</v>
      </c>
      <c r="D1024" s="1">
        <v>38412</v>
      </c>
      <c r="E1024">
        <v>419.7</v>
      </c>
      <c r="F1024">
        <v>75</v>
      </c>
      <c r="K1024">
        <v>419.7</v>
      </c>
      <c r="L1024">
        <v>75</v>
      </c>
    </row>
    <row r="1025" spans="1:23" x14ac:dyDescent="0.2">
      <c r="A1025" t="s">
        <v>28</v>
      </c>
      <c r="B1025" t="s">
        <v>191</v>
      </c>
      <c r="C1025" t="s">
        <v>193</v>
      </c>
      <c r="D1025" s="1">
        <v>38443</v>
      </c>
      <c r="E1025">
        <v>748.6</v>
      </c>
      <c r="F1025">
        <v>78</v>
      </c>
      <c r="K1025">
        <v>748.6</v>
      </c>
      <c r="L1025">
        <v>78</v>
      </c>
    </row>
    <row r="1026" spans="1:23" x14ac:dyDescent="0.2">
      <c r="A1026" t="s">
        <v>28</v>
      </c>
      <c r="B1026" t="s">
        <v>191</v>
      </c>
      <c r="C1026" t="s">
        <v>193</v>
      </c>
      <c r="D1026" s="1">
        <v>38473</v>
      </c>
      <c r="E1026">
        <v>541.4</v>
      </c>
      <c r="F1026">
        <v>103</v>
      </c>
      <c r="K1026">
        <v>541.4</v>
      </c>
      <c r="L1026">
        <v>103</v>
      </c>
    </row>
    <row r="1027" spans="1:23" x14ac:dyDescent="0.2">
      <c r="A1027" t="s">
        <v>28</v>
      </c>
      <c r="B1027" t="s">
        <v>191</v>
      </c>
      <c r="C1027" t="s">
        <v>193</v>
      </c>
      <c r="D1027" s="1">
        <v>38504</v>
      </c>
      <c r="E1027">
        <v>430.9</v>
      </c>
      <c r="F1027">
        <v>62</v>
      </c>
      <c r="K1027">
        <v>430.9</v>
      </c>
      <c r="L1027">
        <v>62</v>
      </c>
    </row>
    <row r="1028" spans="1:23" x14ac:dyDescent="0.2">
      <c r="A1028" t="s">
        <v>28</v>
      </c>
      <c r="B1028" t="s">
        <v>191</v>
      </c>
      <c r="C1028" t="s">
        <v>193</v>
      </c>
      <c r="D1028" s="1">
        <v>38534</v>
      </c>
      <c r="E1028">
        <v>824.9</v>
      </c>
      <c r="F1028">
        <v>146</v>
      </c>
      <c r="K1028">
        <v>824.9</v>
      </c>
      <c r="L1028">
        <v>146</v>
      </c>
    </row>
    <row r="1029" spans="1:23" x14ac:dyDescent="0.2">
      <c r="A1029" t="s">
        <v>28</v>
      </c>
      <c r="B1029" t="s">
        <v>191</v>
      </c>
      <c r="C1029" t="s">
        <v>193</v>
      </c>
      <c r="D1029" s="1">
        <v>38565</v>
      </c>
      <c r="E1029">
        <v>799.9</v>
      </c>
      <c r="F1029">
        <v>125</v>
      </c>
      <c r="K1029">
        <v>799.9</v>
      </c>
      <c r="L1029">
        <v>125</v>
      </c>
    </row>
    <row r="1030" spans="1:23" x14ac:dyDescent="0.2">
      <c r="A1030" t="s">
        <v>28</v>
      </c>
      <c r="B1030" t="s">
        <v>191</v>
      </c>
      <c r="C1030" t="s">
        <v>193</v>
      </c>
      <c r="D1030" s="1">
        <v>38596</v>
      </c>
      <c r="E1030">
        <v>596.4</v>
      </c>
      <c r="F1030">
        <v>86</v>
      </c>
      <c r="K1030">
        <v>543.1</v>
      </c>
      <c r="L1030">
        <v>86</v>
      </c>
      <c r="W1030">
        <v>53.4</v>
      </c>
    </row>
    <row r="1031" spans="1:23" x14ac:dyDescent="0.2">
      <c r="A1031" t="s">
        <v>28</v>
      </c>
      <c r="B1031" t="s">
        <v>191</v>
      </c>
      <c r="C1031" t="s">
        <v>193</v>
      </c>
      <c r="D1031" s="1">
        <v>38626</v>
      </c>
      <c r="E1031">
        <v>278.2</v>
      </c>
      <c r="F1031">
        <v>44</v>
      </c>
      <c r="K1031">
        <v>265</v>
      </c>
      <c r="L1031">
        <v>44</v>
      </c>
      <c r="W1031">
        <v>13.2</v>
      </c>
    </row>
    <row r="1032" spans="1:23" x14ac:dyDescent="0.2">
      <c r="A1032" t="s">
        <v>28</v>
      </c>
      <c r="B1032" t="s">
        <v>191</v>
      </c>
      <c r="C1032" t="s">
        <v>194</v>
      </c>
      <c r="D1032" s="1">
        <v>36892</v>
      </c>
      <c r="E1032">
        <v>1559.4</v>
      </c>
      <c r="F1032">
        <v>436</v>
      </c>
      <c r="G1032">
        <v>9.5</v>
      </c>
      <c r="H1032">
        <v>3</v>
      </c>
      <c r="K1032">
        <v>1549.9</v>
      </c>
      <c r="L1032">
        <v>433</v>
      </c>
    </row>
    <row r="1033" spans="1:23" x14ac:dyDescent="0.2">
      <c r="A1033" t="s">
        <v>28</v>
      </c>
      <c r="B1033" t="s">
        <v>191</v>
      </c>
      <c r="C1033" t="s">
        <v>194</v>
      </c>
      <c r="D1033" s="1">
        <v>36923</v>
      </c>
      <c r="E1033">
        <v>715.3</v>
      </c>
      <c r="F1033">
        <v>217</v>
      </c>
      <c r="K1033">
        <v>715.3</v>
      </c>
      <c r="L1033">
        <v>217</v>
      </c>
    </row>
    <row r="1034" spans="1:23" x14ac:dyDescent="0.2">
      <c r="A1034" t="s">
        <v>28</v>
      </c>
      <c r="B1034" t="s">
        <v>191</v>
      </c>
      <c r="C1034" t="s">
        <v>194</v>
      </c>
      <c r="D1034" s="1">
        <v>36951</v>
      </c>
      <c r="E1034">
        <v>780.3</v>
      </c>
      <c r="F1034">
        <v>221</v>
      </c>
      <c r="K1034">
        <v>780.3</v>
      </c>
      <c r="L1034">
        <v>221</v>
      </c>
    </row>
    <row r="1035" spans="1:23" x14ac:dyDescent="0.2">
      <c r="A1035" t="s">
        <v>28</v>
      </c>
      <c r="B1035" t="s">
        <v>191</v>
      </c>
      <c r="C1035" t="s">
        <v>194</v>
      </c>
      <c r="D1035" s="1">
        <v>36982</v>
      </c>
      <c r="E1035">
        <v>327.8</v>
      </c>
      <c r="F1035">
        <v>83</v>
      </c>
      <c r="K1035">
        <v>327.8</v>
      </c>
      <c r="L1035">
        <v>83</v>
      </c>
    </row>
    <row r="1036" spans="1:23" x14ac:dyDescent="0.2">
      <c r="A1036" t="s">
        <v>28</v>
      </c>
      <c r="B1036" t="s">
        <v>191</v>
      </c>
      <c r="C1036" t="s">
        <v>194</v>
      </c>
      <c r="D1036" s="1">
        <v>37012</v>
      </c>
      <c r="E1036">
        <v>1003.4</v>
      </c>
      <c r="F1036">
        <v>215</v>
      </c>
      <c r="K1036">
        <v>1003.4</v>
      </c>
      <c r="L1036">
        <v>215</v>
      </c>
    </row>
    <row r="1037" spans="1:23" x14ac:dyDescent="0.2">
      <c r="A1037" t="s">
        <v>28</v>
      </c>
      <c r="B1037" t="s">
        <v>191</v>
      </c>
      <c r="C1037" t="s">
        <v>194</v>
      </c>
      <c r="D1037" s="1">
        <v>37043</v>
      </c>
      <c r="E1037">
        <v>357.7</v>
      </c>
      <c r="F1037">
        <v>135</v>
      </c>
      <c r="K1037">
        <v>357.7</v>
      </c>
      <c r="L1037">
        <v>135</v>
      </c>
    </row>
    <row r="1038" spans="1:23" x14ac:dyDescent="0.2">
      <c r="A1038" t="s">
        <v>28</v>
      </c>
      <c r="B1038" t="s">
        <v>191</v>
      </c>
      <c r="C1038" t="s">
        <v>194</v>
      </c>
      <c r="D1038" s="1">
        <v>37073</v>
      </c>
      <c r="E1038">
        <v>757.7</v>
      </c>
      <c r="F1038">
        <v>296</v>
      </c>
      <c r="K1038">
        <v>757.7</v>
      </c>
      <c r="L1038">
        <v>296</v>
      </c>
    </row>
    <row r="1039" spans="1:23" x14ac:dyDescent="0.2">
      <c r="A1039" t="s">
        <v>28</v>
      </c>
      <c r="B1039" t="s">
        <v>191</v>
      </c>
      <c r="C1039" t="s">
        <v>194</v>
      </c>
      <c r="D1039" s="1">
        <v>37104</v>
      </c>
      <c r="E1039">
        <v>768.5</v>
      </c>
      <c r="F1039">
        <v>278</v>
      </c>
      <c r="K1039">
        <v>768.5</v>
      </c>
      <c r="L1039">
        <v>278</v>
      </c>
    </row>
    <row r="1040" spans="1:23" x14ac:dyDescent="0.2">
      <c r="A1040" t="s">
        <v>28</v>
      </c>
      <c r="B1040" t="s">
        <v>191</v>
      </c>
      <c r="C1040" t="s">
        <v>194</v>
      </c>
      <c r="D1040" s="1">
        <v>37135</v>
      </c>
      <c r="E1040">
        <v>353.1</v>
      </c>
      <c r="F1040">
        <v>133</v>
      </c>
      <c r="G1040">
        <v>35.9</v>
      </c>
      <c r="H1040">
        <v>3</v>
      </c>
      <c r="K1040">
        <v>317.2</v>
      </c>
      <c r="L1040">
        <v>130</v>
      </c>
    </row>
    <row r="1041" spans="1:14" x14ac:dyDescent="0.2">
      <c r="A1041" t="s">
        <v>28</v>
      </c>
      <c r="B1041" t="s">
        <v>191</v>
      </c>
      <c r="C1041" t="s">
        <v>194</v>
      </c>
      <c r="D1041" s="1">
        <v>37165</v>
      </c>
      <c r="E1041">
        <v>189.9</v>
      </c>
      <c r="F1041">
        <v>61</v>
      </c>
      <c r="G1041">
        <v>16.399999999999999</v>
      </c>
      <c r="H1041">
        <v>1</v>
      </c>
      <c r="K1041">
        <v>173.5</v>
      </c>
      <c r="L1041">
        <v>60</v>
      </c>
    </row>
    <row r="1042" spans="1:14" x14ac:dyDescent="0.2">
      <c r="A1042" t="s">
        <v>28</v>
      </c>
      <c r="B1042" t="s">
        <v>191</v>
      </c>
      <c r="C1042" t="s">
        <v>194</v>
      </c>
      <c r="D1042" s="1">
        <v>37196</v>
      </c>
      <c r="E1042">
        <v>318</v>
      </c>
      <c r="F1042">
        <v>120</v>
      </c>
      <c r="G1042">
        <v>3.1</v>
      </c>
      <c r="H1042">
        <v>1</v>
      </c>
      <c r="K1042">
        <v>312.8</v>
      </c>
      <c r="L1042">
        <v>118</v>
      </c>
      <c r="M1042">
        <v>2.1</v>
      </c>
      <c r="N1042">
        <v>1</v>
      </c>
    </row>
    <row r="1043" spans="1:14" x14ac:dyDescent="0.2">
      <c r="A1043" t="s">
        <v>28</v>
      </c>
      <c r="B1043" t="s">
        <v>191</v>
      </c>
      <c r="C1043" t="s">
        <v>194</v>
      </c>
      <c r="D1043" s="1">
        <v>37226</v>
      </c>
      <c r="E1043">
        <v>114.6</v>
      </c>
      <c r="F1043">
        <v>53</v>
      </c>
      <c r="G1043">
        <v>5.7</v>
      </c>
      <c r="H1043">
        <v>1</v>
      </c>
      <c r="K1043">
        <v>108.9</v>
      </c>
      <c r="L1043">
        <v>52</v>
      </c>
    </row>
    <row r="1044" spans="1:14" x14ac:dyDescent="0.2">
      <c r="A1044" t="s">
        <v>28</v>
      </c>
      <c r="B1044" t="s">
        <v>191</v>
      </c>
      <c r="C1044" t="s">
        <v>194</v>
      </c>
      <c r="D1044" s="1">
        <v>37257</v>
      </c>
      <c r="E1044">
        <v>546</v>
      </c>
      <c r="F1044">
        <v>206</v>
      </c>
      <c r="G1044">
        <v>28.3</v>
      </c>
      <c r="H1044">
        <v>6</v>
      </c>
      <c r="K1044">
        <v>517.70000000000005</v>
      </c>
      <c r="L1044">
        <v>200</v>
      </c>
    </row>
    <row r="1045" spans="1:14" x14ac:dyDescent="0.2">
      <c r="A1045" t="s">
        <v>28</v>
      </c>
      <c r="B1045" t="s">
        <v>191</v>
      </c>
      <c r="C1045" t="s">
        <v>194</v>
      </c>
      <c r="D1045" s="1">
        <v>37288</v>
      </c>
      <c r="E1045">
        <v>685.8</v>
      </c>
      <c r="F1045">
        <v>247</v>
      </c>
      <c r="G1045">
        <v>2.7</v>
      </c>
      <c r="H1045">
        <v>1</v>
      </c>
      <c r="K1045">
        <v>683.1</v>
      </c>
      <c r="L1045">
        <v>246</v>
      </c>
    </row>
    <row r="1046" spans="1:14" x14ac:dyDescent="0.2">
      <c r="A1046" t="s">
        <v>28</v>
      </c>
      <c r="B1046" t="s">
        <v>191</v>
      </c>
      <c r="C1046" t="s">
        <v>194</v>
      </c>
      <c r="D1046" s="1">
        <v>37316</v>
      </c>
      <c r="E1046">
        <v>800.5</v>
      </c>
      <c r="F1046">
        <v>251</v>
      </c>
      <c r="K1046">
        <v>800.5</v>
      </c>
      <c r="L1046">
        <v>251</v>
      </c>
    </row>
    <row r="1047" spans="1:14" x14ac:dyDescent="0.2">
      <c r="A1047" t="s">
        <v>28</v>
      </c>
      <c r="B1047" t="s">
        <v>191</v>
      </c>
      <c r="C1047" t="s">
        <v>194</v>
      </c>
      <c r="D1047" s="1">
        <v>37347</v>
      </c>
      <c r="E1047">
        <v>925</v>
      </c>
      <c r="F1047">
        <v>300</v>
      </c>
      <c r="K1047">
        <v>925</v>
      </c>
      <c r="L1047">
        <v>300</v>
      </c>
    </row>
    <row r="1048" spans="1:14" x14ac:dyDescent="0.2">
      <c r="A1048" t="s">
        <v>28</v>
      </c>
      <c r="B1048" t="s">
        <v>191</v>
      </c>
      <c r="C1048" t="s">
        <v>194</v>
      </c>
      <c r="D1048" s="1">
        <v>37377</v>
      </c>
      <c r="E1048">
        <v>636.20000000000005</v>
      </c>
      <c r="F1048">
        <v>148</v>
      </c>
      <c r="K1048">
        <v>636.20000000000005</v>
      </c>
      <c r="L1048">
        <v>148</v>
      </c>
    </row>
    <row r="1049" spans="1:14" x14ac:dyDescent="0.2">
      <c r="A1049" t="s">
        <v>28</v>
      </c>
      <c r="B1049" t="s">
        <v>191</v>
      </c>
      <c r="C1049" t="s">
        <v>194</v>
      </c>
      <c r="D1049" s="1">
        <v>37408</v>
      </c>
      <c r="E1049">
        <v>677.3</v>
      </c>
      <c r="F1049">
        <v>234</v>
      </c>
      <c r="K1049">
        <v>677.3</v>
      </c>
      <c r="L1049">
        <v>234</v>
      </c>
    </row>
    <row r="1050" spans="1:14" x14ac:dyDescent="0.2">
      <c r="A1050" t="s">
        <v>28</v>
      </c>
      <c r="B1050" t="s">
        <v>191</v>
      </c>
      <c r="C1050" t="s">
        <v>194</v>
      </c>
      <c r="D1050" s="1">
        <v>37438</v>
      </c>
      <c r="E1050">
        <v>678.3</v>
      </c>
      <c r="F1050">
        <v>318</v>
      </c>
      <c r="K1050">
        <v>678.3</v>
      </c>
      <c r="L1050">
        <v>318</v>
      </c>
    </row>
    <row r="1051" spans="1:14" x14ac:dyDescent="0.2">
      <c r="A1051" t="s">
        <v>28</v>
      </c>
      <c r="B1051" t="s">
        <v>191</v>
      </c>
      <c r="C1051" t="s">
        <v>194</v>
      </c>
      <c r="D1051" s="1">
        <v>37469</v>
      </c>
      <c r="E1051">
        <v>804</v>
      </c>
      <c r="F1051">
        <v>301</v>
      </c>
      <c r="K1051">
        <v>804</v>
      </c>
      <c r="L1051">
        <v>301</v>
      </c>
    </row>
    <row r="1052" spans="1:14" x14ac:dyDescent="0.2">
      <c r="A1052" t="s">
        <v>28</v>
      </c>
      <c r="B1052" t="s">
        <v>191</v>
      </c>
      <c r="C1052" t="s">
        <v>194</v>
      </c>
      <c r="D1052" s="1">
        <v>37500</v>
      </c>
      <c r="E1052">
        <v>278.2</v>
      </c>
      <c r="F1052">
        <v>128</v>
      </c>
      <c r="G1052">
        <v>13.6</v>
      </c>
      <c r="H1052">
        <v>2</v>
      </c>
      <c r="K1052">
        <v>264.60000000000002</v>
      </c>
      <c r="L1052">
        <v>126</v>
      </c>
    </row>
    <row r="1053" spans="1:14" x14ac:dyDescent="0.2">
      <c r="A1053" t="s">
        <v>28</v>
      </c>
      <c r="B1053" t="s">
        <v>191</v>
      </c>
      <c r="C1053" t="s">
        <v>194</v>
      </c>
      <c r="D1053" s="1">
        <v>37530</v>
      </c>
      <c r="E1053">
        <v>135.69999999999999</v>
      </c>
      <c r="F1053">
        <v>64</v>
      </c>
      <c r="K1053">
        <v>135.69999999999999</v>
      </c>
      <c r="L1053">
        <v>64</v>
      </c>
    </row>
    <row r="1054" spans="1:14" x14ac:dyDescent="0.2">
      <c r="A1054" t="s">
        <v>28</v>
      </c>
      <c r="B1054" t="s">
        <v>191</v>
      </c>
      <c r="C1054" t="s">
        <v>194</v>
      </c>
      <c r="D1054" s="1">
        <v>37561</v>
      </c>
      <c r="E1054">
        <v>41.9</v>
      </c>
      <c r="F1054">
        <v>16</v>
      </c>
      <c r="K1054">
        <v>41.9</v>
      </c>
      <c r="L1054">
        <v>16</v>
      </c>
    </row>
    <row r="1055" spans="1:14" x14ac:dyDescent="0.2">
      <c r="A1055" t="s">
        <v>28</v>
      </c>
      <c r="B1055" t="s">
        <v>191</v>
      </c>
      <c r="C1055" t="s">
        <v>194</v>
      </c>
      <c r="D1055" s="1">
        <v>37591</v>
      </c>
      <c r="E1055">
        <v>288.60000000000002</v>
      </c>
      <c r="F1055">
        <v>105</v>
      </c>
      <c r="G1055">
        <v>91.9</v>
      </c>
      <c r="H1055">
        <v>10</v>
      </c>
      <c r="K1055">
        <v>196.7</v>
      </c>
      <c r="L1055">
        <v>95</v>
      </c>
    </row>
    <row r="1056" spans="1:14" x14ac:dyDescent="0.2">
      <c r="A1056" t="s">
        <v>28</v>
      </c>
      <c r="B1056" t="s">
        <v>191</v>
      </c>
      <c r="C1056" t="s">
        <v>194</v>
      </c>
      <c r="D1056" s="1">
        <v>37622</v>
      </c>
      <c r="E1056">
        <v>619.20000000000005</v>
      </c>
      <c r="F1056">
        <v>263</v>
      </c>
      <c r="G1056">
        <v>52.6</v>
      </c>
      <c r="H1056">
        <v>9</v>
      </c>
      <c r="K1056">
        <v>566.6</v>
      </c>
      <c r="L1056">
        <v>254</v>
      </c>
    </row>
    <row r="1057" spans="1:12" x14ac:dyDescent="0.2">
      <c r="A1057" t="s">
        <v>28</v>
      </c>
      <c r="B1057" t="s">
        <v>191</v>
      </c>
      <c r="C1057" t="s">
        <v>194</v>
      </c>
      <c r="D1057" s="1">
        <v>37653</v>
      </c>
      <c r="E1057">
        <v>706.5</v>
      </c>
      <c r="F1057">
        <v>261</v>
      </c>
      <c r="K1057">
        <v>706.5</v>
      </c>
      <c r="L1057">
        <v>261</v>
      </c>
    </row>
    <row r="1058" spans="1:12" x14ac:dyDescent="0.2">
      <c r="A1058" t="s">
        <v>28</v>
      </c>
      <c r="B1058" t="s">
        <v>191</v>
      </c>
      <c r="C1058" t="s">
        <v>194</v>
      </c>
      <c r="D1058" s="1">
        <v>37681</v>
      </c>
      <c r="E1058">
        <v>376.2</v>
      </c>
      <c r="F1058">
        <v>139</v>
      </c>
      <c r="K1058">
        <v>376.2</v>
      </c>
      <c r="L1058">
        <v>139</v>
      </c>
    </row>
    <row r="1059" spans="1:12" x14ac:dyDescent="0.2">
      <c r="A1059" t="s">
        <v>28</v>
      </c>
      <c r="B1059" t="s">
        <v>191</v>
      </c>
      <c r="C1059" t="s">
        <v>194</v>
      </c>
      <c r="D1059" s="1">
        <v>37712</v>
      </c>
      <c r="E1059">
        <v>629</v>
      </c>
      <c r="F1059">
        <v>191</v>
      </c>
      <c r="K1059">
        <v>629</v>
      </c>
      <c r="L1059">
        <v>191</v>
      </c>
    </row>
    <row r="1060" spans="1:12" x14ac:dyDescent="0.2">
      <c r="A1060" t="s">
        <v>28</v>
      </c>
      <c r="B1060" t="s">
        <v>191</v>
      </c>
      <c r="C1060" t="s">
        <v>194</v>
      </c>
      <c r="D1060" s="1">
        <v>37742</v>
      </c>
      <c r="E1060">
        <v>1103.0999999999999</v>
      </c>
      <c r="F1060">
        <v>333</v>
      </c>
      <c r="G1060">
        <v>8.8000000000000007</v>
      </c>
      <c r="H1060">
        <v>2</v>
      </c>
      <c r="K1060">
        <v>1094.3</v>
      </c>
      <c r="L1060">
        <v>331</v>
      </c>
    </row>
    <row r="1061" spans="1:12" x14ac:dyDescent="0.2">
      <c r="A1061" t="s">
        <v>28</v>
      </c>
      <c r="B1061" t="s">
        <v>191</v>
      </c>
      <c r="C1061" t="s">
        <v>194</v>
      </c>
      <c r="D1061" s="1">
        <v>37773</v>
      </c>
      <c r="E1061">
        <v>920.3</v>
      </c>
      <c r="F1061">
        <v>255</v>
      </c>
      <c r="G1061">
        <v>6.8</v>
      </c>
      <c r="H1061">
        <v>2</v>
      </c>
      <c r="K1061">
        <v>913.5</v>
      </c>
      <c r="L1061">
        <v>253</v>
      </c>
    </row>
    <row r="1062" spans="1:12" x14ac:dyDescent="0.2">
      <c r="A1062" t="s">
        <v>28</v>
      </c>
      <c r="B1062" t="s">
        <v>191</v>
      </c>
      <c r="C1062" t="s">
        <v>194</v>
      </c>
      <c r="D1062" s="1">
        <v>37803</v>
      </c>
      <c r="E1062">
        <v>752.7</v>
      </c>
      <c r="F1062">
        <v>254</v>
      </c>
      <c r="G1062">
        <v>8</v>
      </c>
      <c r="H1062">
        <v>2</v>
      </c>
      <c r="K1062">
        <v>744.7</v>
      </c>
      <c r="L1062">
        <v>252</v>
      </c>
    </row>
    <row r="1063" spans="1:12" x14ac:dyDescent="0.2">
      <c r="A1063" t="s">
        <v>28</v>
      </c>
      <c r="B1063" t="s">
        <v>191</v>
      </c>
      <c r="C1063" t="s">
        <v>194</v>
      </c>
      <c r="D1063" s="1">
        <v>37834</v>
      </c>
      <c r="E1063">
        <v>1119.3</v>
      </c>
      <c r="F1063">
        <v>294</v>
      </c>
      <c r="G1063">
        <v>15.4</v>
      </c>
      <c r="H1063">
        <v>4</v>
      </c>
      <c r="K1063">
        <v>1103.9000000000001</v>
      </c>
      <c r="L1063">
        <v>290</v>
      </c>
    </row>
    <row r="1064" spans="1:12" x14ac:dyDescent="0.2">
      <c r="A1064" t="s">
        <v>28</v>
      </c>
      <c r="B1064" t="s">
        <v>191</v>
      </c>
      <c r="C1064" t="s">
        <v>194</v>
      </c>
      <c r="D1064" s="1">
        <v>37865</v>
      </c>
      <c r="E1064">
        <v>370.3</v>
      </c>
      <c r="F1064">
        <v>127</v>
      </c>
      <c r="G1064">
        <v>16</v>
      </c>
      <c r="H1064">
        <v>3</v>
      </c>
      <c r="K1064">
        <v>354.3</v>
      </c>
      <c r="L1064">
        <v>124</v>
      </c>
    </row>
    <row r="1065" spans="1:12" x14ac:dyDescent="0.2">
      <c r="A1065" t="s">
        <v>28</v>
      </c>
      <c r="B1065" t="s">
        <v>191</v>
      </c>
      <c r="C1065" t="s">
        <v>194</v>
      </c>
      <c r="D1065" s="1">
        <v>37895</v>
      </c>
      <c r="E1065">
        <v>169.6</v>
      </c>
      <c r="F1065">
        <v>74</v>
      </c>
      <c r="K1065">
        <v>169.6</v>
      </c>
      <c r="L1065">
        <v>74</v>
      </c>
    </row>
    <row r="1066" spans="1:12" x14ac:dyDescent="0.2">
      <c r="A1066" t="s">
        <v>28</v>
      </c>
      <c r="B1066" t="s">
        <v>191</v>
      </c>
      <c r="C1066" t="s">
        <v>194</v>
      </c>
      <c r="D1066" s="1">
        <v>37956</v>
      </c>
      <c r="E1066">
        <v>143.69999999999999</v>
      </c>
      <c r="F1066">
        <v>38</v>
      </c>
      <c r="G1066">
        <v>29</v>
      </c>
      <c r="H1066">
        <v>3</v>
      </c>
      <c r="K1066">
        <v>114.7</v>
      </c>
      <c r="L1066">
        <v>35</v>
      </c>
    </row>
    <row r="1067" spans="1:12" x14ac:dyDescent="0.2">
      <c r="A1067" t="s">
        <v>28</v>
      </c>
      <c r="B1067" t="s">
        <v>191</v>
      </c>
      <c r="C1067" t="s">
        <v>194</v>
      </c>
      <c r="D1067" s="1">
        <v>37987</v>
      </c>
      <c r="E1067">
        <v>727.1</v>
      </c>
      <c r="F1067">
        <v>240</v>
      </c>
      <c r="G1067">
        <v>73.400000000000006</v>
      </c>
      <c r="H1067">
        <v>14</v>
      </c>
      <c r="K1067">
        <v>653.70000000000005</v>
      </c>
      <c r="L1067">
        <v>226</v>
      </c>
    </row>
    <row r="1068" spans="1:12" x14ac:dyDescent="0.2">
      <c r="A1068" t="s">
        <v>28</v>
      </c>
      <c r="B1068" t="s">
        <v>191</v>
      </c>
      <c r="C1068" t="s">
        <v>194</v>
      </c>
      <c r="D1068" s="1">
        <v>38018</v>
      </c>
      <c r="E1068">
        <v>649.4</v>
      </c>
      <c r="F1068">
        <v>219</v>
      </c>
      <c r="G1068">
        <v>6.3</v>
      </c>
      <c r="H1068">
        <v>2</v>
      </c>
      <c r="K1068">
        <v>643.1</v>
      </c>
      <c r="L1068">
        <v>217</v>
      </c>
    </row>
    <row r="1069" spans="1:12" x14ac:dyDescent="0.2">
      <c r="A1069" t="s">
        <v>28</v>
      </c>
      <c r="B1069" t="s">
        <v>191</v>
      </c>
      <c r="C1069" t="s">
        <v>194</v>
      </c>
      <c r="D1069" s="1">
        <v>38047</v>
      </c>
      <c r="E1069">
        <v>453.3</v>
      </c>
      <c r="F1069">
        <v>140</v>
      </c>
      <c r="G1069">
        <v>7</v>
      </c>
      <c r="H1069">
        <v>2</v>
      </c>
      <c r="K1069">
        <v>446.3</v>
      </c>
      <c r="L1069">
        <v>138</v>
      </c>
    </row>
    <row r="1070" spans="1:12" x14ac:dyDescent="0.2">
      <c r="A1070" t="s">
        <v>28</v>
      </c>
      <c r="B1070" t="s">
        <v>191</v>
      </c>
      <c r="C1070" t="s">
        <v>194</v>
      </c>
      <c r="D1070" s="1">
        <v>38078</v>
      </c>
      <c r="E1070">
        <v>260.7</v>
      </c>
      <c r="F1070">
        <v>50</v>
      </c>
      <c r="K1070">
        <v>260.7</v>
      </c>
      <c r="L1070">
        <v>50</v>
      </c>
    </row>
    <row r="1071" spans="1:12" x14ac:dyDescent="0.2">
      <c r="A1071" t="s">
        <v>28</v>
      </c>
      <c r="B1071" t="s">
        <v>191</v>
      </c>
      <c r="C1071" t="s">
        <v>194</v>
      </c>
      <c r="D1071" s="1">
        <v>38108</v>
      </c>
      <c r="E1071">
        <v>491.7</v>
      </c>
      <c r="F1071">
        <v>115</v>
      </c>
      <c r="G1071">
        <v>18.899999999999999</v>
      </c>
      <c r="H1071">
        <v>5</v>
      </c>
      <c r="K1071">
        <v>472.8</v>
      </c>
      <c r="L1071">
        <v>110</v>
      </c>
    </row>
    <row r="1072" spans="1:12" x14ac:dyDescent="0.2">
      <c r="A1072" t="s">
        <v>28</v>
      </c>
      <c r="B1072" t="s">
        <v>191</v>
      </c>
      <c r="C1072" t="s">
        <v>194</v>
      </c>
      <c r="D1072" s="1">
        <v>38139</v>
      </c>
      <c r="E1072">
        <v>691.2</v>
      </c>
      <c r="F1072">
        <v>148</v>
      </c>
      <c r="K1072">
        <v>691.2</v>
      </c>
      <c r="L1072">
        <v>148</v>
      </c>
    </row>
    <row r="1073" spans="1:23" x14ac:dyDescent="0.2">
      <c r="A1073" t="s">
        <v>28</v>
      </c>
      <c r="B1073" t="s">
        <v>191</v>
      </c>
      <c r="C1073" t="s">
        <v>194</v>
      </c>
      <c r="D1073" s="1">
        <v>38169</v>
      </c>
      <c r="E1073">
        <v>687.7</v>
      </c>
      <c r="F1073">
        <v>182</v>
      </c>
      <c r="K1073">
        <v>687.7</v>
      </c>
      <c r="L1073">
        <v>182</v>
      </c>
    </row>
    <row r="1074" spans="1:23" x14ac:dyDescent="0.2">
      <c r="A1074" t="s">
        <v>28</v>
      </c>
      <c r="B1074" t="s">
        <v>191</v>
      </c>
      <c r="C1074" t="s">
        <v>194</v>
      </c>
      <c r="D1074" s="1">
        <v>38200</v>
      </c>
      <c r="E1074">
        <v>820.6</v>
      </c>
      <c r="F1074">
        <v>182</v>
      </c>
      <c r="K1074">
        <v>820.6</v>
      </c>
      <c r="L1074">
        <v>182</v>
      </c>
    </row>
    <row r="1075" spans="1:23" x14ac:dyDescent="0.2">
      <c r="A1075" t="s">
        <v>28</v>
      </c>
      <c r="B1075" t="s">
        <v>191</v>
      </c>
      <c r="C1075" t="s">
        <v>194</v>
      </c>
      <c r="D1075" s="1">
        <v>38231</v>
      </c>
      <c r="E1075">
        <v>449.7</v>
      </c>
      <c r="F1075">
        <v>119</v>
      </c>
      <c r="K1075">
        <v>449.7</v>
      </c>
      <c r="L1075">
        <v>119</v>
      </c>
    </row>
    <row r="1076" spans="1:23" x14ac:dyDescent="0.2">
      <c r="A1076" t="s">
        <v>28</v>
      </c>
      <c r="B1076" t="s">
        <v>191</v>
      </c>
      <c r="C1076" t="s">
        <v>194</v>
      </c>
      <c r="D1076" s="1">
        <v>38261</v>
      </c>
      <c r="E1076">
        <v>280.10000000000002</v>
      </c>
      <c r="F1076">
        <v>65</v>
      </c>
      <c r="K1076">
        <v>280.10000000000002</v>
      </c>
      <c r="L1076">
        <v>65</v>
      </c>
    </row>
    <row r="1077" spans="1:23" x14ac:dyDescent="0.2">
      <c r="A1077" t="s">
        <v>28</v>
      </c>
      <c r="B1077" t="s">
        <v>191</v>
      </c>
      <c r="C1077" t="s">
        <v>194</v>
      </c>
      <c r="D1077" s="1">
        <v>38292</v>
      </c>
      <c r="E1077">
        <v>36.200000000000003</v>
      </c>
      <c r="F1077">
        <v>14</v>
      </c>
      <c r="K1077">
        <v>36.200000000000003</v>
      </c>
      <c r="L1077">
        <v>14</v>
      </c>
    </row>
    <row r="1078" spans="1:23" x14ac:dyDescent="0.2">
      <c r="A1078" t="s">
        <v>28</v>
      </c>
      <c r="B1078" t="s">
        <v>191</v>
      </c>
      <c r="C1078" t="s">
        <v>194</v>
      </c>
      <c r="D1078" s="1">
        <v>38353</v>
      </c>
      <c r="E1078">
        <v>715.4</v>
      </c>
      <c r="F1078">
        <v>248</v>
      </c>
      <c r="K1078">
        <v>715.4</v>
      </c>
      <c r="L1078">
        <v>248</v>
      </c>
    </row>
    <row r="1079" spans="1:23" x14ac:dyDescent="0.2">
      <c r="A1079" t="s">
        <v>28</v>
      </c>
      <c r="B1079" t="s">
        <v>191</v>
      </c>
      <c r="C1079" t="s">
        <v>194</v>
      </c>
      <c r="D1079" s="1">
        <v>38384</v>
      </c>
      <c r="E1079">
        <v>602</v>
      </c>
      <c r="F1079">
        <v>152</v>
      </c>
      <c r="K1079">
        <v>602</v>
      </c>
      <c r="L1079">
        <v>152</v>
      </c>
    </row>
    <row r="1080" spans="1:23" x14ac:dyDescent="0.2">
      <c r="A1080" t="s">
        <v>28</v>
      </c>
      <c r="B1080" t="s">
        <v>191</v>
      </c>
      <c r="C1080" t="s">
        <v>194</v>
      </c>
      <c r="D1080" s="1">
        <v>38412</v>
      </c>
      <c r="E1080">
        <v>247.1</v>
      </c>
      <c r="F1080">
        <v>36</v>
      </c>
      <c r="K1080">
        <v>247.1</v>
      </c>
      <c r="L1080">
        <v>36</v>
      </c>
    </row>
    <row r="1081" spans="1:23" x14ac:dyDescent="0.2">
      <c r="A1081" t="s">
        <v>28</v>
      </c>
      <c r="B1081" t="s">
        <v>191</v>
      </c>
      <c r="C1081" t="s">
        <v>194</v>
      </c>
      <c r="D1081" s="1">
        <v>38443</v>
      </c>
      <c r="E1081">
        <v>330.9</v>
      </c>
      <c r="F1081">
        <v>58</v>
      </c>
      <c r="K1081">
        <v>330.9</v>
      </c>
      <c r="L1081">
        <v>58</v>
      </c>
    </row>
    <row r="1082" spans="1:23" x14ac:dyDescent="0.2">
      <c r="A1082" t="s">
        <v>28</v>
      </c>
      <c r="B1082" t="s">
        <v>191</v>
      </c>
      <c r="C1082" t="s">
        <v>194</v>
      </c>
      <c r="D1082" s="1">
        <v>38473</v>
      </c>
      <c r="E1082">
        <v>588.1</v>
      </c>
      <c r="F1082">
        <v>105</v>
      </c>
      <c r="K1082">
        <v>588.1</v>
      </c>
      <c r="L1082">
        <v>105</v>
      </c>
    </row>
    <row r="1083" spans="1:23" x14ac:dyDescent="0.2">
      <c r="A1083" t="s">
        <v>28</v>
      </c>
      <c r="B1083" t="s">
        <v>191</v>
      </c>
      <c r="C1083" t="s">
        <v>194</v>
      </c>
      <c r="D1083" s="1">
        <v>38504</v>
      </c>
      <c r="E1083">
        <v>536.4</v>
      </c>
      <c r="F1083">
        <v>76</v>
      </c>
      <c r="K1083">
        <v>536.4</v>
      </c>
      <c r="L1083">
        <v>76</v>
      </c>
    </row>
    <row r="1084" spans="1:23" x14ac:dyDescent="0.2">
      <c r="A1084" t="s">
        <v>28</v>
      </c>
      <c r="B1084" t="s">
        <v>191</v>
      </c>
      <c r="C1084" t="s">
        <v>194</v>
      </c>
      <c r="D1084" s="1">
        <v>38534</v>
      </c>
      <c r="E1084">
        <v>915.3</v>
      </c>
      <c r="F1084">
        <v>159</v>
      </c>
      <c r="K1084">
        <v>915.3</v>
      </c>
      <c r="L1084">
        <v>159</v>
      </c>
    </row>
    <row r="1085" spans="1:23" x14ac:dyDescent="0.2">
      <c r="A1085" t="s">
        <v>28</v>
      </c>
      <c r="B1085" t="s">
        <v>191</v>
      </c>
      <c r="C1085" t="s">
        <v>194</v>
      </c>
      <c r="D1085" s="1">
        <v>38565</v>
      </c>
      <c r="E1085">
        <v>840.9</v>
      </c>
      <c r="F1085">
        <v>134</v>
      </c>
      <c r="K1085">
        <v>840.9</v>
      </c>
      <c r="L1085">
        <v>134</v>
      </c>
    </row>
    <row r="1086" spans="1:23" x14ac:dyDescent="0.2">
      <c r="A1086" t="s">
        <v>28</v>
      </c>
      <c r="B1086" t="s">
        <v>191</v>
      </c>
      <c r="C1086" t="s">
        <v>194</v>
      </c>
      <c r="D1086" s="1">
        <v>38596</v>
      </c>
      <c r="E1086">
        <v>473.2</v>
      </c>
      <c r="F1086">
        <v>80</v>
      </c>
      <c r="K1086">
        <v>433.2</v>
      </c>
      <c r="L1086">
        <v>80</v>
      </c>
      <c r="W1086">
        <v>40</v>
      </c>
    </row>
    <row r="1087" spans="1:23" x14ac:dyDescent="0.2">
      <c r="A1087" t="s">
        <v>28</v>
      </c>
      <c r="B1087" t="s">
        <v>191</v>
      </c>
      <c r="C1087" t="s">
        <v>194</v>
      </c>
      <c r="D1087" s="1">
        <v>38626</v>
      </c>
      <c r="E1087">
        <v>205.1</v>
      </c>
      <c r="F1087">
        <v>28</v>
      </c>
      <c r="K1087">
        <v>178.6</v>
      </c>
      <c r="L1087">
        <v>28</v>
      </c>
      <c r="W1087">
        <v>26.5</v>
      </c>
    </row>
    <row r="1088" spans="1:23" x14ac:dyDescent="0.2">
      <c r="A1088" t="s">
        <v>28</v>
      </c>
      <c r="B1088" t="s">
        <v>191</v>
      </c>
      <c r="C1088" t="s">
        <v>195</v>
      </c>
      <c r="D1088" s="1">
        <v>37316</v>
      </c>
      <c r="E1088">
        <v>4.8</v>
      </c>
      <c r="F1088">
        <v>1</v>
      </c>
      <c r="K1088">
        <v>4.8</v>
      </c>
      <c r="L1088">
        <v>1</v>
      </c>
    </row>
    <row r="1089" spans="1:16" x14ac:dyDescent="0.2">
      <c r="A1089" t="s">
        <v>28</v>
      </c>
      <c r="B1089" t="s">
        <v>191</v>
      </c>
      <c r="C1089" t="s">
        <v>196</v>
      </c>
      <c r="D1089" s="1">
        <v>38200</v>
      </c>
      <c r="E1089">
        <v>8.1</v>
      </c>
      <c r="F1089">
        <v>5</v>
      </c>
      <c r="K1089">
        <v>8.1</v>
      </c>
      <c r="L1089">
        <v>5</v>
      </c>
    </row>
    <row r="1090" spans="1:16" x14ac:dyDescent="0.2">
      <c r="A1090" t="s">
        <v>28</v>
      </c>
      <c r="B1090" t="s">
        <v>191</v>
      </c>
      <c r="C1090" t="s">
        <v>196</v>
      </c>
      <c r="D1090" s="1">
        <v>38231</v>
      </c>
      <c r="E1090">
        <v>592.20000000000005</v>
      </c>
      <c r="F1090">
        <v>155</v>
      </c>
      <c r="K1090">
        <v>592.20000000000005</v>
      </c>
      <c r="L1090">
        <v>155</v>
      </c>
    </row>
    <row r="1091" spans="1:16" x14ac:dyDescent="0.2">
      <c r="A1091" t="s">
        <v>28</v>
      </c>
      <c r="B1091" t="s">
        <v>191</v>
      </c>
      <c r="C1091" t="s">
        <v>196</v>
      </c>
      <c r="D1091" s="1">
        <v>38261</v>
      </c>
      <c r="E1091">
        <v>229.1</v>
      </c>
      <c r="F1091">
        <v>55</v>
      </c>
      <c r="K1091">
        <v>229.1</v>
      </c>
      <c r="L1091">
        <v>55</v>
      </c>
    </row>
    <row r="1092" spans="1:16" x14ac:dyDescent="0.2">
      <c r="A1092" t="s">
        <v>28</v>
      </c>
      <c r="B1092" t="s">
        <v>191</v>
      </c>
      <c r="C1092" t="s">
        <v>196</v>
      </c>
      <c r="D1092" s="1">
        <v>38292</v>
      </c>
      <c r="E1092">
        <v>384.2</v>
      </c>
      <c r="F1092">
        <v>74</v>
      </c>
      <c r="K1092">
        <v>384.2</v>
      </c>
      <c r="L1092">
        <v>74</v>
      </c>
    </row>
    <row r="1093" spans="1:16" x14ac:dyDescent="0.2">
      <c r="A1093" t="s">
        <v>28</v>
      </c>
      <c r="B1093" t="s">
        <v>191</v>
      </c>
      <c r="C1093" t="s">
        <v>196</v>
      </c>
      <c r="D1093" s="1">
        <v>38322</v>
      </c>
      <c r="E1093">
        <v>922.3</v>
      </c>
      <c r="F1093">
        <v>202</v>
      </c>
      <c r="K1093">
        <v>922.3</v>
      </c>
      <c r="L1093">
        <v>202</v>
      </c>
    </row>
    <row r="1094" spans="1:16" x14ac:dyDescent="0.2">
      <c r="A1094" t="s">
        <v>28</v>
      </c>
      <c r="B1094" t="s">
        <v>191</v>
      </c>
      <c r="C1094" t="s">
        <v>196</v>
      </c>
      <c r="D1094" s="1">
        <v>38353</v>
      </c>
      <c r="E1094">
        <v>290.10000000000002</v>
      </c>
      <c r="F1094">
        <v>107</v>
      </c>
      <c r="K1094">
        <v>290.10000000000002</v>
      </c>
      <c r="L1094">
        <v>107</v>
      </c>
    </row>
    <row r="1095" spans="1:16" x14ac:dyDescent="0.2">
      <c r="A1095" t="s">
        <v>28</v>
      </c>
      <c r="B1095" t="s">
        <v>191</v>
      </c>
      <c r="C1095" t="s">
        <v>196</v>
      </c>
      <c r="D1095" s="1">
        <v>38384</v>
      </c>
      <c r="E1095">
        <v>212.2</v>
      </c>
      <c r="F1095">
        <v>64</v>
      </c>
      <c r="K1095">
        <v>212.2</v>
      </c>
      <c r="L1095">
        <v>64</v>
      </c>
    </row>
    <row r="1096" spans="1:16" x14ac:dyDescent="0.2">
      <c r="A1096" t="s">
        <v>28</v>
      </c>
      <c r="B1096" t="s">
        <v>191</v>
      </c>
      <c r="C1096" t="s">
        <v>196</v>
      </c>
      <c r="D1096" s="1">
        <v>38412</v>
      </c>
      <c r="E1096">
        <v>215.5</v>
      </c>
      <c r="F1096">
        <v>33</v>
      </c>
      <c r="K1096">
        <v>215.5</v>
      </c>
      <c r="L1096">
        <v>33</v>
      </c>
    </row>
    <row r="1097" spans="1:16" x14ac:dyDescent="0.2">
      <c r="A1097" t="s">
        <v>28</v>
      </c>
      <c r="B1097" t="s">
        <v>191</v>
      </c>
      <c r="C1097" t="s">
        <v>196</v>
      </c>
      <c r="D1097" s="1">
        <v>38443</v>
      </c>
      <c r="E1097">
        <v>444.9</v>
      </c>
      <c r="F1097">
        <v>73</v>
      </c>
      <c r="K1097">
        <v>444.9</v>
      </c>
      <c r="L1097">
        <v>73</v>
      </c>
    </row>
    <row r="1098" spans="1:16" x14ac:dyDescent="0.2">
      <c r="A1098" t="s">
        <v>28</v>
      </c>
      <c r="B1098" t="s">
        <v>191</v>
      </c>
      <c r="C1098" t="s">
        <v>196</v>
      </c>
      <c r="D1098" s="1">
        <v>38473</v>
      </c>
      <c r="E1098">
        <v>264.3</v>
      </c>
      <c r="F1098">
        <v>45</v>
      </c>
      <c r="K1098">
        <v>264.3</v>
      </c>
      <c r="L1098">
        <v>45</v>
      </c>
    </row>
    <row r="1099" spans="1:16" x14ac:dyDescent="0.2">
      <c r="A1099" t="s">
        <v>28</v>
      </c>
      <c r="B1099" t="s">
        <v>191</v>
      </c>
      <c r="C1099" t="s">
        <v>197</v>
      </c>
      <c r="D1099" s="1">
        <v>37288</v>
      </c>
      <c r="E1099">
        <v>48.9</v>
      </c>
      <c r="F1099">
        <v>10</v>
      </c>
      <c r="K1099">
        <v>48.9</v>
      </c>
      <c r="L1099">
        <v>10</v>
      </c>
    </row>
    <row r="1100" spans="1:16" x14ac:dyDescent="0.2">
      <c r="A1100" t="s">
        <v>28</v>
      </c>
      <c r="B1100" t="s">
        <v>191</v>
      </c>
      <c r="C1100" t="s">
        <v>197</v>
      </c>
      <c r="D1100" s="1">
        <v>37316</v>
      </c>
      <c r="E1100">
        <v>133.30000000000001</v>
      </c>
      <c r="F1100">
        <v>28</v>
      </c>
      <c r="K1100">
        <v>133.30000000000001</v>
      </c>
      <c r="L1100">
        <v>28</v>
      </c>
    </row>
    <row r="1101" spans="1:16" x14ac:dyDescent="0.2">
      <c r="A1101" t="s">
        <v>28</v>
      </c>
      <c r="B1101" t="s">
        <v>191</v>
      </c>
      <c r="C1101" t="s">
        <v>197</v>
      </c>
      <c r="D1101" s="1">
        <v>37469</v>
      </c>
      <c r="E1101">
        <v>32.4</v>
      </c>
      <c r="F1101">
        <v>1</v>
      </c>
      <c r="O1101">
        <v>32.4</v>
      </c>
      <c r="P1101">
        <v>1</v>
      </c>
    </row>
    <row r="1102" spans="1:16" x14ac:dyDescent="0.2">
      <c r="A1102" t="s">
        <v>28</v>
      </c>
      <c r="B1102" t="s">
        <v>191</v>
      </c>
      <c r="C1102" t="s">
        <v>197</v>
      </c>
      <c r="D1102" s="1">
        <v>37500</v>
      </c>
      <c r="E1102">
        <v>84.5</v>
      </c>
      <c r="F1102">
        <v>1</v>
      </c>
      <c r="O1102">
        <v>84.5</v>
      </c>
      <c r="P1102">
        <v>1</v>
      </c>
    </row>
    <row r="1103" spans="1:16" x14ac:dyDescent="0.2">
      <c r="A1103" t="s">
        <v>28</v>
      </c>
      <c r="B1103" t="s">
        <v>191</v>
      </c>
      <c r="C1103" t="s">
        <v>197</v>
      </c>
      <c r="D1103" s="1">
        <v>37591</v>
      </c>
      <c r="E1103">
        <v>25.5</v>
      </c>
      <c r="F1103">
        <v>11</v>
      </c>
      <c r="K1103">
        <v>25.5</v>
      </c>
      <c r="L1103">
        <v>11</v>
      </c>
    </row>
    <row r="1104" spans="1:16" x14ac:dyDescent="0.2">
      <c r="A1104" t="s">
        <v>28</v>
      </c>
      <c r="B1104" t="s">
        <v>191</v>
      </c>
      <c r="C1104" t="s">
        <v>197</v>
      </c>
      <c r="D1104" s="1">
        <v>37622</v>
      </c>
      <c r="E1104">
        <v>14.5</v>
      </c>
      <c r="F1104">
        <v>7</v>
      </c>
      <c r="K1104">
        <v>14.5</v>
      </c>
      <c r="L1104">
        <v>7</v>
      </c>
    </row>
    <row r="1105" spans="1:23" x14ac:dyDescent="0.2">
      <c r="A1105" t="s">
        <v>28</v>
      </c>
      <c r="B1105" t="s">
        <v>191</v>
      </c>
      <c r="C1105" t="s">
        <v>197</v>
      </c>
      <c r="D1105" s="1">
        <v>38108</v>
      </c>
      <c r="E1105">
        <v>143.69999999999999</v>
      </c>
      <c r="F1105">
        <v>52</v>
      </c>
      <c r="K1105">
        <v>143.69999999999999</v>
      </c>
      <c r="L1105">
        <v>52</v>
      </c>
    </row>
    <row r="1106" spans="1:23" x14ac:dyDescent="0.2">
      <c r="A1106" t="s">
        <v>28</v>
      </c>
      <c r="B1106" t="s">
        <v>191</v>
      </c>
      <c r="C1106" t="s">
        <v>197</v>
      </c>
      <c r="D1106" s="1">
        <v>38231</v>
      </c>
      <c r="E1106">
        <v>42.9</v>
      </c>
      <c r="W1106">
        <v>42.9</v>
      </c>
    </row>
    <row r="1107" spans="1:23" x14ac:dyDescent="0.2">
      <c r="A1107" t="s">
        <v>28</v>
      </c>
      <c r="B1107" t="s">
        <v>191</v>
      </c>
      <c r="C1107" t="s">
        <v>198</v>
      </c>
      <c r="D1107" s="1">
        <v>36892</v>
      </c>
      <c r="E1107">
        <v>873.7</v>
      </c>
      <c r="F1107">
        <v>178</v>
      </c>
      <c r="G1107">
        <v>5.6</v>
      </c>
      <c r="H1107">
        <v>1</v>
      </c>
      <c r="K1107">
        <v>868.1</v>
      </c>
      <c r="L1107">
        <v>177</v>
      </c>
    </row>
    <row r="1108" spans="1:23" x14ac:dyDescent="0.2">
      <c r="A1108" t="s">
        <v>28</v>
      </c>
      <c r="B1108" t="s">
        <v>191</v>
      </c>
      <c r="C1108" t="s">
        <v>198</v>
      </c>
      <c r="D1108" s="1">
        <v>36923</v>
      </c>
      <c r="E1108">
        <v>1205.5</v>
      </c>
      <c r="F1108">
        <v>326</v>
      </c>
      <c r="K1108">
        <v>1205.5</v>
      </c>
      <c r="L1108">
        <v>326</v>
      </c>
    </row>
    <row r="1109" spans="1:23" x14ac:dyDescent="0.2">
      <c r="A1109" t="s">
        <v>28</v>
      </c>
      <c r="B1109" t="s">
        <v>191</v>
      </c>
      <c r="C1109" t="s">
        <v>198</v>
      </c>
      <c r="D1109" s="1">
        <v>36951</v>
      </c>
      <c r="E1109">
        <v>596.1</v>
      </c>
      <c r="F1109">
        <v>164</v>
      </c>
      <c r="K1109">
        <v>596.1</v>
      </c>
      <c r="L1109">
        <v>164</v>
      </c>
    </row>
    <row r="1110" spans="1:23" x14ac:dyDescent="0.2">
      <c r="A1110" t="s">
        <v>28</v>
      </c>
      <c r="B1110" t="s">
        <v>191</v>
      </c>
      <c r="C1110" t="s">
        <v>198</v>
      </c>
      <c r="D1110" s="1">
        <v>36982</v>
      </c>
      <c r="E1110">
        <v>170.6</v>
      </c>
      <c r="F1110">
        <v>37</v>
      </c>
      <c r="G1110">
        <v>27.4</v>
      </c>
      <c r="H1110">
        <v>1</v>
      </c>
      <c r="K1110">
        <v>143.19999999999999</v>
      </c>
      <c r="L1110">
        <v>36</v>
      </c>
    </row>
    <row r="1111" spans="1:23" x14ac:dyDescent="0.2">
      <c r="A1111" t="s">
        <v>28</v>
      </c>
      <c r="B1111" t="s">
        <v>191</v>
      </c>
      <c r="C1111" t="s">
        <v>198</v>
      </c>
      <c r="D1111" s="1">
        <v>37043</v>
      </c>
      <c r="E1111">
        <v>702.9</v>
      </c>
      <c r="F1111">
        <v>183</v>
      </c>
      <c r="K1111">
        <v>702.9</v>
      </c>
      <c r="L1111">
        <v>183</v>
      </c>
    </row>
    <row r="1112" spans="1:23" x14ac:dyDescent="0.2">
      <c r="A1112" t="s">
        <v>28</v>
      </c>
      <c r="B1112" t="s">
        <v>191</v>
      </c>
      <c r="C1112" t="s">
        <v>198</v>
      </c>
      <c r="D1112" s="1">
        <v>37073</v>
      </c>
      <c r="E1112">
        <v>788.9</v>
      </c>
      <c r="F1112">
        <v>295</v>
      </c>
      <c r="K1112">
        <v>788.9</v>
      </c>
      <c r="L1112">
        <v>295</v>
      </c>
    </row>
    <row r="1113" spans="1:23" x14ac:dyDescent="0.2">
      <c r="A1113" t="s">
        <v>28</v>
      </c>
      <c r="B1113" t="s">
        <v>191</v>
      </c>
      <c r="C1113" t="s">
        <v>198</v>
      </c>
      <c r="D1113" s="1">
        <v>37104</v>
      </c>
      <c r="E1113">
        <v>797.1</v>
      </c>
      <c r="F1113">
        <v>267</v>
      </c>
      <c r="K1113">
        <v>743.1</v>
      </c>
      <c r="L1113">
        <v>266</v>
      </c>
      <c r="O1113">
        <v>54</v>
      </c>
      <c r="P1113">
        <v>1</v>
      </c>
    </row>
    <row r="1114" spans="1:23" x14ac:dyDescent="0.2">
      <c r="A1114" t="s">
        <v>28</v>
      </c>
      <c r="B1114" t="s">
        <v>191</v>
      </c>
      <c r="C1114" t="s">
        <v>198</v>
      </c>
      <c r="D1114" s="1">
        <v>37135</v>
      </c>
      <c r="E1114">
        <v>299.3</v>
      </c>
      <c r="F1114">
        <v>61</v>
      </c>
      <c r="G1114">
        <v>18.100000000000001</v>
      </c>
      <c r="H1114">
        <v>1</v>
      </c>
      <c r="K1114">
        <v>160</v>
      </c>
      <c r="L1114">
        <v>58</v>
      </c>
      <c r="O1114">
        <v>121.3</v>
      </c>
      <c r="P1114">
        <v>2</v>
      </c>
    </row>
    <row r="1115" spans="1:23" x14ac:dyDescent="0.2">
      <c r="A1115" t="s">
        <v>28</v>
      </c>
      <c r="B1115" t="s">
        <v>191</v>
      </c>
      <c r="C1115" t="s">
        <v>198</v>
      </c>
      <c r="D1115" s="1">
        <v>37165</v>
      </c>
      <c r="E1115">
        <v>260.8</v>
      </c>
      <c r="F1115">
        <v>76</v>
      </c>
      <c r="K1115">
        <v>206.8</v>
      </c>
      <c r="L1115">
        <v>75</v>
      </c>
      <c r="O1115">
        <v>54</v>
      </c>
      <c r="P1115">
        <v>1</v>
      </c>
    </row>
    <row r="1116" spans="1:23" x14ac:dyDescent="0.2">
      <c r="A1116" t="s">
        <v>28</v>
      </c>
      <c r="B1116" t="s">
        <v>191</v>
      </c>
      <c r="C1116" t="s">
        <v>198</v>
      </c>
      <c r="D1116" s="1">
        <v>37196</v>
      </c>
      <c r="E1116">
        <v>28.3</v>
      </c>
      <c r="F1116">
        <v>12</v>
      </c>
      <c r="K1116">
        <v>28.3</v>
      </c>
      <c r="L1116">
        <v>12</v>
      </c>
    </row>
    <row r="1117" spans="1:23" x14ac:dyDescent="0.2">
      <c r="A1117" t="s">
        <v>28</v>
      </c>
      <c r="B1117" t="s">
        <v>191</v>
      </c>
      <c r="C1117" t="s">
        <v>198</v>
      </c>
      <c r="D1117" s="1">
        <v>37226</v>
      </c>
      <c r="E1117">
        <v>40.700000000000003</v>
      </c>
      <c r="F1117">
        <v>10</v>
      </c>
      <c r="K1117">
        <v>40.700000000000003</v>
      </c>
      <c r="L1117">
        <v>10</v>
      </c>
    </row>
    <row r="1118" spans="1:23" x14ac:dyDescent="0.2">
      <c r="A1118" t="s">
        <v>28</v>
      </c>
      <c r="B1118" t="s">
        <v>191</v>
      </c>
      <c r="C1118" t="s">
        <v>198</v>
      </c>
      <c r="D1118" s="1">
        <v>37257</v>
      </c>
      <c r="E1118">
        <v>684</v>
      </c>
      <c r="F1118">
        <v>249</v>
      </c>
      <c r="G1118">
        <v>35.799999999999997</v>
      </c>
      <c r="H1118">
        <v>7</v>
      </c>
      <c r="K1118">
        <v>648.20000000000005</v>
      </c>
      <c r="L1118">
        <v>242</v>
      </c>
    </row>
    <row r="1119" spans="1:23" x14ac:dyDescent="0.2">
      <c r="A1119" t="s">
        <v>28</v>
      </c>
      <c r="B1119" t="s">
        <v>191</v>
      </c>
      <c r="C1119" t="s">
        <v>198</v>
      </c>
      <c r="D1119" s="1">
        <v>37288</v>
      </c>
      <c r="E1119">
        <v>711.7</v>
      </c>
      <c r="F1119">
        <v>256</v>
      </c>
      <c r="K1119">
        <v>711.7</v>
      </c>
      <c r="L1119">
        <v>256</v>
      </c>
    </row>
    <row r="1120" spans="1:23" x14ac:dyDescent="0.2">
      <c r="A1120" t="s">
        <v>28</v>
      </c>
      <c r="B1120" t="s">
        <v>191</v>
      </c>
      <c r="C1120" t="s">
        <v>198</v>
      </c>
      <c r="D1120" s="1">
        <v>37316</v>
      </c>
      <c r="E1120">
        <v>737.4</v>
      </c>
      <c r="F1120">
        <v>230</v>
      </c>
      <c r="G1120">
        <v>13.8</v>
      </c>
      <c r="H1120">
        <v>1</v>
      </c>
      <c r="K1120">
        <v>723.6</v>
      </c>
      <c r="L1120">
        <v>229</v>
      </c>
    </row>
    <row r="1121" spans="1:14" x14ac:dyDescent="0.2">
      <c r="A1121" t="s">
        <v>28</v>
      </c>
      <c r="B1121" t="s">
        <v>191</v>
      </c>
      <c r="C1121" t="s">
        <v>198</v>
      </c>
      <c r="D1121" s="1">
        <v>37347</v>
      </c>
      <c r="E1121">
        <v>22.7</v>
      </c>
      <c r="F1121">
        <v>8</v>
      </c>
      <c r="K1121">
        <v>22.7</v>
      </c>
      <c r="L1121">
        <v>8</v>
      </c>
    </row>
    <row r="1122" spans="1:14" x14ac:dyDescent="0.2">
      <c r="A1122" t="s">
        <v>28</v>
      </c>
      <c r="B1122" t="s">
        <v>191</v>
      </c>
      <c r="C1122" t="s">
        <v>198</v>
      </c>
      <c r="D1122" s="1">
        <v>37377</v>
      </c>
      <c r="E1122">
        <v>375.1</v>
      </c>
      <c r="F1122">
        <v>114</v>
      </c>
      <c r="G1122">
        <v>15.1</v>
      </c>
      <c r="H1122">
        <v>2</v>
      </c>
      <c r="K1122">
        <v>360</v>
      </c>
      <c r="L1122">
        <v>112</v>
      </c>
    </row>
    <row r="1123" spans="1:14" x14ac:dyDescent="0.2">
      <c r="A1123" t="s">
        <v>28</v>
      </c>
      <c r="B1123" t="s">
        <v>191</v>
      </c>
      <c r="C1123" t="s">
        <v>198</v>
      </c>
      <c r="D1123" s="1">
        <v>37408</v>
      </c>
      <c r="E1123">
        <v>670.2</v>
      </c>
      <c r="F1123">
        <v>230</v>
      </c>
      <c r="K1123">
        <v>670.2</v>
      </c>
      <c r="L1123">
        <v>230</v>
      </c>
    </row>
    <row r="1124" spans="1:14" x14ac:dyDescent="0.2">
      <c r="A1124" t="s">
        <v>28</v>
      </c>
      <c r="B1124" t="s">
        <v>191</v>
      </c>
      <c r="C1124" t="s">
        <v>198</v>
      </c>
      <c r="D1124" s="1">
        <v>37438</v>
      </c>
      <c r="E1124">
        <v>445.7</v>
      </c>
      <c r="F1124">
        <v>203</v>
      </c>
      <c r="K1124">
        <v>445.7</v>
      </c>
      <c r="L1124">
        <v>203</v>
      </c>
    </row>
    <row r="1125" spans="1:14" x14ac:dyDescent="0.2">
      <c r="A1125" t="s">
        <v>28</v>
      </c>
      <c r="B1125" t="s">
        <v>191</v>
      </c>
      <c r="C1125" t="s">
        <v>198</v>
      </c>
      <c r="D1125" s="1">
        <v>37469</v>
      </c>
      <c r="E1125">
        <v>609.70000000000005</v>
      </c>
      <c r="F1125">
        <v>230</v>
      </c>
      <c r="K1125">
        <v>609.70000000000005</v>
      </c>
      <c r="L1125">
        <v>230</v>
      </c>
    </row>
    <row r="1126" spans="1:14" x14ac:dyDescent="0.2">
      <c r="A1126" t="s">
        <v>28</v>
      </c>
      <c r="B1126" t="s">
        <v>191</v>
      </c>
      <c r="C1126" t="s">
        <v>198</v>
      </c>
      <c r="D1126" s="1">
        <v>37500</v>
      </c>
      <c r="E1126">
        <v>193.8</v>
      </c>
      <c r="F1126">
        <v>93</v>
      </c>
      <c r="K1126">
        <v>193.8</v>
      </c>
      <c r="L1126">
        <v>93</v>
      </c>
    </row>
    <row r="1127" spans="1:14" x14ac:dyDescent="0.2">
      <c r="A1127" t="s">
        <v>28</v>
      </c>
      <c r="B1127" t="s">
        <v>191</v>
      </c>
      <c r="C1127" t="s">
        <v>198</v>
      </c>
      <c r="D1127" s="1">
        <v>37530</v>
      </c>
      <c r="E1127">
        <v>123.9</v>
      </c>
      <c r="F1127">
        <v>55</v>
      </c>
      <c r="K1127">
        <v>123.9</v>
      </c>
      <c r="L1127">
        <v>55</v>
      </c>
    </row>
    <row r="1128" spans="1:14" x14ac:dyDescent="0.2">
      <c r="A1128" t="s">
        <v>28</v>
      </c>
      <c r="B1128" t="s">
        <v>191</v>
      </c>
      <c r="C1128" t="s">
        <v>198</v>
      </c>
      <c r="D1128" s="1">
        <v>37591</v>
      </c>
      <c r="E1128">
        <v>534.4</v>
      </c>
      <c r="F1128">
        <v>180</v>
      </c>
      <c r="G1128">
        <v>185.7</v>
      </c>
      <c r="H1128">
        <v>13</v>
      </c>
      <c r="K1128">
        <v>346.3</v>
      </c>
      <c r="L1128">
        <v>166</v>
      </c>
      <c r="M1128">
        <v>2.4</v>
      </c>
      <c r="N1128">
        <v>1</v>
      </c>
    </row>
    <row r="1129" spans="1:14" x14ac:dyDescent="0.2">
      <c r="A1129" t="s">
        <v>28</v>
      </c>
      <c r="B1129" t="s">
        <v>191</v>
      </c>
      <c r="C1129" t="s">
        <v>198</v>
      </c>
      <c r="D1129" s="1">
        <v>37622</v>
      </c>
      <c r="E1129">
        <v>670.3</v>
      </c>
      <c r="F1129">
        <v>286</v>
      </c>
      <c r="G1129">
        <v>55.8</v>
      </c>
      <c r="H1129">
        <v>9</v>
      </c>
      <c r="K1129">
        <v>614.5</v>
      </c>
      <c r="L1129">
        <v>277</v>
      </c>
    </row>
    <row r="1130" spans="1:14" x14ac:dyDescent="0.2">
      <c r="A1130" t="s">
        <v>28</v>
      </c>
      <c r="B1130" t="s">
        <v>191</v>
      </c>
      <c r="C1130" t="s">
        <v>198</v>
      </c>
      <c r="D1130" s="1">
        <v>37653</v>
      </c>
      <c r="E1130">
        <v>706.9</v>
      </c>
      <c r="F1130">
        <v>240</v>
      </c>
      <c r="K1130">
        <v>706.9</v>
      </c>
      <c r="L1130">
        <v>240</v>
      </c>
    </row>
    <row r="1131" spans="1:14" x14ac:dyDescent="0.2">
      <c r="A1131" t="s">
        <v>28</v>
      </c>
      <c r="B1131" t="s">
        <v>191</v>
      </c>
      <c r="C1131" t="s">
        <v>198</v>
      </c>
      <c r="D1131" s="1">
        <v>37681</v>
      </c>
      <c r="E1131">
        <v>378.2</v>
      </c>
      <c r="F1131">
        <v>138</v>
      </c>
      <c r="K1131">
        <v>378.2</v>
      </c>
      <c r="L1131">
        <v>138</v>
      </c>
    </row>
    <row r="1132" spans="1:14" x14ac:dyDescent="0.2">
      <c r="A1132" t="s">
        <v>28</v>
      </c>
      <c r="B1132" t="s">
        <v>191</v>
      </c>
      <c r="C1132" t="s">
        <v>198</v>
      </c>
      <c r="D1132" s="1">
        <v>37712</v>
      </c>
      <c r="E1132">
        <v>412.8</v>
      </c>
      <c r="F1132">
        <v>119</v>
      </c>
      <c r="K1132">
        <v>412.8</v>
      </c>
      <c r="L1132">
        <v>119</v>
      </c>
    </row>
    <row r="1133" spans="1:14" x14ac:dyDescent="0.2">
      <c r="A1133" t="s">
        <v>28</v>
      </c>
      <c r="B1133" t="s">
        <v>191</v>
      </c>
      <c r="C1133" t="s">
        <v>198</v>
      </c>
      <c r="D1133" s="1">
        <v>37742</v>
      </c>
      <c r="E1133">
        <v>582.4</v>
      </c>
      <c r="F1133">
        <v>168</v>
      </c>
      <c r="K1133">
        <v>582.4</v>
      </c>
      <c r="L1133">
        <v>168</v>
      </c>
    </row>
    <row r="1134" spans="1:14" x14ac:dyDescent="0.2">
      <c r="A1134" t="s">
        <v>28</v>
      </c>
      <c r="B1134" t="s">
        <v>191</v>
      </c>
      <c r="C1134" t="s">
        <v>198</v>
      </c>
      <c r="D1134" s="1">
        <v>37773</v>
      </c>
      <c r="E1134">
        <v>475</v>
      </c>
      <c r="F1134">
        <v>130</v>
      </c>
      <c r="G1134">
        <v>3.2</v>
      </c>
      <c r="H1134">
        <v>1</v>
      </c>
      <c r="K1134">
        <v>471.8</v>
      </c>
      <c r="L1134">
        <v>129</v>
      </c>
    </row>
    <row r="1135" spans="1:14" x14ac:dyDescent="0.2">
      <c r="A1135" t="s">
        <v>28</v>
      </c>
      <c r="B1135" t="s">
        <v>191</v>
      </c>
      <c r="C1135" t="s">
        <v>198</v>
      </c>
      <c r="D1135" s="1">
        <v>37803</v>
      </c>
      <c r="E1135">
        <v>772.3</v>
      </c>
      <c r="F1135">
        <v>247</v>
      </c>
      <c r="G1135">
        <v>4.9000000000000004</v>
      </c>
      <c r="H1135">
        <v>1</v>
      </c>
      <c r="K1135">
        <v>767.4</v>
      </c>
      <c r="L1135">
        <v>246</v>
      </c>
    </row>
    <row r="1136" spans="1:14" x14ac:dyDescent="0.2">
      <c r="A1136" t="s">
        <v>28</v>
      </c>
      <c r="B1136" t="s">
        <v>191</v>
      </c>
      <c r="C1136" t="s">
        <v>198</v>
      </c>
      <c r="D1136" s="1">
        <v>37834</v>
      </c>
      <c r="E1136">
        <v>1084.5</v>
      </c>
      <c r="F1136">
        <v>279</v>
      </c>
      <c r="G1136">
        <v>4.3</v>
      </c>
      <c r="H1136">
        <v>1</v>
      </c>
      <c r="K1136">
        <v>1080.2</v>
      </c>
      <c r="L1136">
        <v>278</v>
      </c>
    </row>
    <row r="1137" spans="1:12" x14ac:dyDescent="0.2">
      <c r="A1137" t="s">
        <v>28</v>
      </c>
      <c r="B1137" t="s">
        <v>191</v>
      </c>
      <c r="C1137" t="s">
        <v>198</v>
      </c>
      <c r="D1137" s="1">
        <v>37865</v>
      </c>
      <c r="E1137">
        <v>681.5</v>
      </c>
      <c r="F1137">
        <v>240</v>
      </c>
      <c r="G1137">
        <v>60.4</v>
      </c>
      <c r="H1137">
        <v>5</v>
      </c>
      <c r="K1137">
        <v>621.1</v>
      </c>
      <c r="L1137">
        <v>235</v>
      </c>
    </row>
    <row r="1138" spans="1:12" x14ac:dyDescent="0.2">
      <c r="A1138" t="s">
        <v>28</v>
      </c>
      <c r="B1138" t="s">
        <v>191</v>
      </c>
      <c r="C1138" t="s">
        <v>198</v>
      </c>
      <c r="D1138" s="1">
        <v>37895</v>
      </c>
      <c r="E1138">
        <v>280.2</v>
      </c>
      <c r="F1138">
        <v>96</v>
      </c>
      <c r="G1138">
        <v>29.6</v>
      </c>
      <c r="H1138">
        <v>4</v>
      </c>
      <c r="K1138">
        <v>250.6</v>
      </c>
      <c r="L1138">
        <v>92</v>
      </c>
    </row>
    <row r="1139" spans="1:12" x14ac:dyDescent="0.2">
      <c r="A1139" t="s">
        <v>28</v>
      </c>
      <c r="B1139" t="s">
        <v>191</v>
      </c>
      <c r="C1139" t="s">
        <v>198</v>
      </c>
      <c r="D1139" s="1">
        <v>37956</v>
      </c>
      <c r="E1139">
        <v>123.5</v>
      </c>
      <c r="F1139">
        <v>37</v>
      </c>
      <c r="K1139">
        <v>123.5</v>
      </c>
      <c r="L1139">
        <v>37</v>
      </c>
    </row>
    <row r="1140" spans="1:12" x14ac:dyDescent="0.2">
      <c r="A1140" t="s">
        <v>28</v>
      </c>
      <c r="B1140" t="s">
        <v>191</v>
      </c>
      <c r="C1140" t="s">
        <v>198</v>
      </c>
      <c r="D1140" s="1">
        <v>37987</v>
      </c>
      <c r="E1140">
        <v>744.5</v>
      </c>
      <c r="F1140">
        <v>239</v>
      </c>
      <c r="G1140">
        <v>113.3</v>
      </c>
      <c r="H1140">
        <v>21</v>
      </c>
      <c r="K1140">
        <v>631.20000000000005</v>
      </c>
      <c r="L1140">
        <v>218</v>
      </c>
    </row>
    <row r="1141" spans="1:12" x14ac:dyDescent="0.2">
      <c r="A1141" t="s">
        <v>28</v>
      </c>
      <c r="B1141" t="s">
        <v>191</v>
      </c>
      <c r="C1141" t="s">
        <v>198</v>
      </c>
      <c r="D1141" s="1">
        <v>38018</v>
      </c>
      <c r="E1141">
        <v>709.3</v>
      </c>
      <c r="F1141">
        <v>233</v>
      </c>
      <c r="G1141">
        <v>7.3</v>
      </c>
      <c r="H1141">
        <v>2</v>
      </c>
      <c r="K1141">
        <v>702</v>
      </c>
      <c r="L1141">
        <v>231</v>
      </c>
    </row>
    <row r="1142" spans="1:12" x14ac:dyDescent="0.2">
      <c r="A1142" t="s">
        <v>28</v>
      </c>
      <c r="B1142" t="s">
        <v>191</v>
      </c>
      <c r="C1142" t="s">
        <v>198</v>
      </c>
      <c r="D1142" s="1">
        <v>38047</v>
      </c>
      <c r="E1142">
        <v>420.7</v>
      </c>
      <c r="F1142">
        <v>141</v>
      </c>
      <c r="G1142">
        <v>4.2</v>
      </c>
      <c r="H1142">
        <v>1</v>
      </c>
      <c r="K1142">
        <v>416.5</v>
      </c>
      <c r="L1142">
        <v>140</v>
      </c>
    </row>
    <row r="1143" spans="1:12" x14ac:dyDescent="0.2">
      <c r="A1143" t="s">
        <v>28</v>
      </c>
      <c r="B1143" t="s">
        <v>191</v>
      </c>
      <c r="C1143" t="s">
        <v>198</v>
      </c>
      <c r="D1143" s="1">
        <v>38078</v>
      </c>
      <c r="E1143">
        <v>374.2</v>
      </c>
      <c r="F1143">
        <v>87</v>
      </c>
      <c r="K1143">
        <v>374.2</v>
      </c>
      <c r="L1143">
        <v>87</v>
      </c>
    </row>
    <row r="1144" spans="1:12" x14ac:dyDescent="0.2">
      <c r="A1144" t="s">
        <v>28</v>
      </c>
      <c r="B1144" t="s">
        <v>191</v>
      </c>
      <c r="C1144" t="s">
        <v>198</v>
      </c>
      <c r="D1144" s="1">
        <v>38108</v>
      </c>
      <c r="E1144">
        <v>628.5</v>
      </c>
      <c r="F1144">
        <v>151</v>
      </c>
      <c r="G1144">
        <v>14.7</v>
      </c>
      <c r="H1144">
        <v>4</v>
      </c>
      <c r="K1144">
        <v>613.79999999999995</v>
      </c>
      <c r="L1144">
        <v>147</v>
      </c>
    </row>
    <row r="1145" spans="1:12" x14ac:dyDescent="0.2">
      <c r="A1145" t="s">
        <v>28</v>
      </c>
      <c r="B1145" t="s">
        <v>191</v>
      </c>
      <c r="C1145" t="s">
        <v>198</v>
      </c>
      <c r="D1145" s="1">
        <v>38139</v>
      </c>
      <c r="E1145">
        <v>496.7</v>
      </c>
      <c r="F1145">
        <v>97</v>
      </c>
      <c r="K1145">
        <v>496.7</v>
      </c>
      <c r="L1145">
        <v>97</v>
      </c>
    </row>
    <row r="1146" spans="1:12" x14ac:dyDescent="0.2">
      <c r="A1146" t="s">
        <v>28</v>
      </c>
      <c r="B1146" t="s">
        <v>191</v>
      </c>
      <c r="C1146" t="s">
        <v>198</v>
      </c>
      <c r="D1146" s="1">
        <v>38169</v>
      </c>
      <c r="E1146">
        <v>482.3</v>
      </c>
      <c r="F1146">
        <v>107</v>
      </c>
      <c r="K1146">
        <v>482.3</v>
      </c>
      <c r="L1146">
        <v>107</v>
      </c>
    </row>
    <row r="1147" spans="1:12" x14ac:dyDescent="0.2">
      <c r="A1147" t="s">
        <v>28</v>
      </c>
      <c r="B1147" t="s">
        <v>191</v>
      </c>
      <c r="C1147" t="s">
        <v>198</v>
      </c>
      <c r="D1147" s="1">
        <v>38200</v>
      </c>
      <c r="E1147">
        <v>926.7</v>
      </c>
      <c r="F1147">
        <v>182</v>
      </c>
      <c r="K1147">
        <v>926.7</v>
      </c>
      <c r="L1147">
        <v>182</v>
      </c>
    </row>
    <row r="1148" spans="1:12" x14ac:dyDescent="0.2">
      <c r="A1148" t="s">
        <v>28</v>
      </c>
      <c r="B1148" t="s">
        <v>191</v>
      </c>
      <c r="C1148" t="s">
        <v>198</v>
      </c>
      <c r="D1148" s="1">
        <v>38231</v>
      </c>
      <c r="E1148">
        <v>647.6</v>
      </c>
      <c r="F1148">
        <v>131</v>
      </c>
      <c r="K1148">
        <v>647.6</v>
      </c>
      <c r="L1148">
        <v>131</v>
      </c>
    </row>
    <row r="1149" spans="1:12" x14ac:dyDescent="0.2">
      <c r="A1149" t="s">
        <v>28</v>
      </c>
      <c r="B1149" t="s">
        <v>191</v>
      </c>
      <c r="C1149" t="s">
        <v>198</v>
      </c>
      <c r="D1149" s="1">
        <v>38261</v>
      </c>
      <c r="E1149">
        <v>254.6</v>
      </c>
      <c r="F1149">
        <v>48</v>
      </c>
      <c r="K1149">
        <v>254.6</v>
      </c>
      <c r="L1149">
        <v>48</v>
      </c>
    </row>
    <row r="1150" spans="1:12" x14ac:dyDescent="0.2">
      <c r="A1150" t="s">
        <v>28</v>
      </c>
      <c r="B1150" t="s">
        <v>191</v>
      </c>
      <c r="C1150" t="s">
        <v>198</v>
      </c>
      <c r="D1150" s="1">
        <v>38353</v>
      </c>
      <c r="E1150">
        <v>674.3</v>
      </c>
      <c r="F1150">
        <v>224</v>
      </c>
      <c r="K1150">
        <v>674.3</v>
      </c>
      <c r="L1150">
        <v>224</v>
      </c>
    </row>
    <row r="1151" spans="1:12" x14ac:dyDescent="0.2">
      <c r="A1151" t="s">
        <v>28</v>
      </c>
      <c r="B1151" t="s">
        <v>191</v>
      </c>
      <c r="C1151" t="s">
        <v>198</v>
      </c>
      <c r="D1151" s="1">
        <v>38384</v>
      </c>
      <c r="E1151">
        <v>521.79999999999995</v>
      </c>
      <c r="F1151">
        <v>129</v>
      </c>
      <c r="K1151">
        <v>521.79999999999995</v>
      </c>
      <c r="L1151">
        <v>129</v>
      </c>
    </row>
    <row r="1152" spans="1:12" x14ac:dyDescent="0.2">
      <c r="A1152" t="s">
        <v>28</v>
      </c>
      <c r="B1152" t="s">
        <v>191</v>
      </c>
      <c r="C1152" t="s">
        <v>198</v>
      </c>
      <c r="D1152" s="1">
        <v>38412</v>
      </c>
      <c r="E1152">
        <v>314.2</v>
      </c>
      <c r="F1152">
        <v>50</v>
      </c>
      <c r="K1152">
        <v>314.2</v>
      </c>
      <c r="L1152">
        <v>50</v>
      </c>
    </row>
    <row r="1153" spans="1:12" x14ac:dyDescent="0.2">
      <c r="A1153" t="s">
        <v>28</v>
      </c>
      <c r="B1153" t="s">
        <v>191</v>
      </c>
      <c r="C1153" t="s">
        <v>198</v>
      </c>
      <c r="D1153" s="1">
        <v>38443</v>
      </c>
      <c r="E1153">
        <v>390.6</v>
      </c>
      <c r="F1153">
        <v>69</v>
      </c>
      <c r="K1153">
        <v>390.6</v>
      </c>
      <c r="L1153">
        <v>69</v>
      </c>
    </row>
    <row r="1154" spans="1:12" x14ac:dyDescent="0.2">
      <c r="A1154" t="s">
        <v>28</v>
      </c>
      <c r="B1154" t="s">
        <v>191</v>
      </c>
      <c r="C1154" t="s">
        <v>198</v>
      </c>
      <c r="D1154" s="1">
        <v>38473</v>
      </c>
      <c r="E1154">
        <v>211.7</v>
      </c>
      <c r="F1154">
        <v>38</v>
      </c>
      <c r="K1154">
        <v>211.7</v>
      </c>
      <c r="L1154">
        <v>38</v>
      </c>
    </row>
    <row r="1155" spans="1:12" x14ac:dyDescent="0.2">
      <c r="A1155" t="s">
        <v>28</v>
      </c>
      <c r="B1155" t="s">
        <v>191</v>
      </c>
      <c r="C1155" t="s">
        <v>198</v>
      </c>
      <c r="D1155" s="1">
        <v>38504</v>
      </c>
      <c r="E1155">
        <v>1062.9000000000001</v>
      </c>
      <c r="F1155">
        <v>165</v>
      </c>
      <c r="K1155">
        <v>1062.9000000000001</v>
      </c>
      <c r="L1155">
        <v>165</v>
      </c>
    </row>
    <row r="1156" spans="1:12" x14ac:dyDescent="0.2">
      <c r="A1156" t="s">
        <v>28</v>
      </c>
      <c r="B1156" t="s">
        <v>191</v>
      </c>
      <c r="C1156" t="s">
        <v>198</v>
      </c>
      <c r="D1156" s="1">
        <v>38534</v>
      </c>
      <c r="E1156">
        <v>931.3</v>
      </c>
      <c r="F1156">
        <v>175</v>
      </c>
      <c r="K1156">
        <v>931.3</v>
      </c>
      <c r="L1156">
        <v>175</v>
      </c>
    </row>
    <row r="1157" spans="1:12" x14ac:dyDescent="0.2">
      <c r="A1157" t="s">
        <v>28</v>
      </c>
      <c r="B1157" t="s">
        <v>191</v>
      </c>
      <c r="C1157" t="s">
        <v>198</v>
      </c>
      <c r="D1157" s="1">
        <v>38565</v>
      </c>
      <c r="E1157">
        <v>468.9</v>
      </c>
      <c r="F1157">
        <v>88</v>
      </c>
      <c r="K1157">
        <v>468.9</v>
      </c>
      <c r="L1157">
        <v>88</v>
      </c>
    </row>
    <row r="1158" spans="1:12" x14ac:dyDescent="0.2">
      <c r="A1158" t="s">
        <v>28</v>
      </c>
      <c r="B1158" t="s">
        <v>191</v>
      </c>
      <c r="C1158" t="s">
        <v>198</v>
      </c>
      <c r="D1158" s="1">
        <v>38596</v>
      </c>
      <c r="E1158">
        <v>294.89999999999998</v>
      </c>
      <c r="F1158">
        <v>54</v>
      </c>
      <c r="K1158">
        <v>294.89999999999998</v>
      </c>
      <c r="L1158">
        <v>54</v>
      </c>
    </row>
    <row r="1159" spans="1:12" x14ac:dyDescent="0.2">
      <c r="A1159" t="s">
        <v>28</v>
      </c>
      <c r="B1159" t="s">
        <v>191</v>
      </c>
      <c r="C1159" t="s">
        <v>198</v>
      </c>
      <c r="D1159" s="1">
        <v>38626</v>
      </c>
      <c r="E1159">
        <v>143.9</v>
      </c>
      <c r="F1159">
        <v>24</v>
      </c>
      <c r="K1159">
        <v>143.9</v>
      </c>
      <c r="L1159">
        <v>24</v>
      </c>
    </row>
    <row r="1160" spans="1:12" x14ac:dyDescent="0.2">
      <c r="A1160" t="s">
        <v>28</v>
      </c>
      <c r="B1160" t="s">
        <v>191</v>
      </c>
      <c r="C1160" t="s">
        <v>199</v>
      </c>
      <c r="D1160" s="1">
        <v>36892</v>
      </c>
      <c r="E1160">
        <v>549.4</v>
      </c>
      <c r="F1160">
        <v>308</v>
      </c>
      <c r="G1160">
        <v>19.899999999999999</v>
      </c>
      <c r="H1160">
        <v>14</v>
      </c>
      <c r="K1160">
        <v>529.5</v>
      </c>
      <c r="L1160">
        <v>294</v>
      </c>
    </row>
    <row r="1161" spans="1:12" x14ac:dyDescent="0.2">
      <c r="A1161" t="s">
        <v>28</v>
      </c>
      <c r="B1161" t="s">
        <v>191</v>
      </c>
      <c r="C1161" t="s">
        <v>199</v>
      </c>
      <c r="D1161" s="1">
        <v>36923</v>
      </c>
      <c r="E1161">
        <v>407.4</v>
      </c>
      <c r="F1161">
        <v>277</v>
      </c>
      <c r="G1161">
        <v>29.1</v>
      </c>
      <c r="H1161">
        <v>21</v>
      </c>
      <c r="K1161">
        <v>378.3</v>
      </c>
      <c r="L1161">
        <v>256</v>
      </c>
    </row>
    <row r="1162" spans="1:12" x14ac:dyDescent="0.2">
      <c r="A1162" t="s">
        <v>28</v>
      </c>
      <c r="B1162" t="s">
        <v>191</v>
      </c>
      <c r="C1162" t="s">
        <v>199</v>
      </c>
      <c r="D1162" s="1">
        <v>36951</v>
      </c>
      <c r="E1162">
        <v>464.3</v>
      </c>
      <c r="F1162">
        <v>289</v>
      </c>
      <c r="G1162">
        <v>35.6</v>
      </c>
      <c r="H1162">
        <v>26</v>
      </c>
      <c r="K1162">
        <v>428.7</v>
      </c>
      <c r="L1162">
        <v>263</v>
      </c>
    </row>
    <row r="1163" spans="1:12" x14ac:dyDescent="0.2">
      <c r="A1163" t="s">
        <v>28</v>
      </c>
      <c r="B1163" t="s">
        <v>191</v>
      </c>
      <c r="C1163" t="s">
        <v>199</v>
      </c>
      <c r="D1163" s="1">
        <v>36982</v>
      </c>
      <c r="E1163">
        <v>361.2</v>
      </c>
      <c r="F1163">
        <v>176</v>
      </c>
      <c r="G1163">
        <v>30.6</v>
      </c>
      <c r="H1163">
        <v>18</v>
      </c>
      <c r="K1163">
        <v>330.6</v>
      </c>
      <c r="L1163">
        <v>158</v>
      </c>
    </row>
    <row r="1164" spans="1:12" x14ac:dyDescent="0.2">
      <c r="A1164" t="s">
        <v>28</v>
      </c>
      <c r="B1164" t="s">
        <v>191</v>
      </c>
      <c r="C1164" t="s">
        <v>199</v>
      </c>
      <c r="D1164" s="1">
        <v>37043</v>
      </c>
      <c r="E1164">
        <v>552.5</v>
      </c>
      <c r="F1164">
        <v>289</v>
      </c>
      <c r="G1164">
        <v>51.6</v>
      </c>
      <c r="H1164">
        <v>31</v>
      </c>
      <c r="K1164">
        <v>500.9</v>
      </c>
      <c r="L1164">
        <v>258</v>
      </c>
    </row>
    <row r="1165" spans="1:12" x14ac:dyDescent="0.2">
      <c r="A1165" t="s">
        <v>28</v>
      </c>
      <c r="B1165" t="s">
        <v>191</v>
      </c>
      <c r="C1165" t="s">
        <v>199</v>
      </c>
      <c r="D1165" s="1">
        <v>37073</v>
      </c>
      <c r="E1165">
        <v>383.1</v>
      </c>
      <c r="F1165">
        <v>234</v>
      </c>
      <c r="G1165">
        <v>20.2</v>
      </c>
      <c r="H1165">
        <v>13</v>
      </c>
      <c r="K1165">
        <v>362.9</v>
      </c>
      <c r="L1165">
        <v>221</v>
      </c>
    </row>
    <row r="1166" spans="1:12" x14ac:dyDescent="0.2">
      <c r="A1166" t="s">
        <v>28</v>
      </c>
      <c r="B1166" t="s">
        <v>191</v>
      </c>
      <c r="C1166" t="s">
        <v>199</v>
      </c>
      <c r="D1166" s="1">
        <v>37104</v>
      </c>
      <c r="E1166">
        <v>685.1</v>
      </c>
      <c r="F1166">
        <v>401</v>
      </c>
      <c r="G1166">
        <v>26.2</v>
      </c>
      <c r="H1166">
        <v>17</v>
      </c>
      <c r="K1166">
        <v>658.9</v>
      </c>
      <c r="L1166">
        <v>384</v>
      </c>
    </row>
    <row r="1167" spans="1:12" x14ac:dyDescent="0.2">
      <c r="A1167" t="s">
        <v>28</v>
      </c>
      <c r="B1167" t="s">
        <v>191</v>
      </c>
      <c r="C1167" t="s">
        <v>199</v>
      </c>
      <c r="D1167" s="1">
        <v>37135</v>
      </c>
      <c r="E1167">
        <v>291.5</v>
      </c>
      <c r="F1167">
        <v>179</v>
      </c>
      <c r="G1167">
        <v>19.7</v>
      </c>
      <c r="H1167">
        <v>13</v>
      </c>
      <c r="K1167">
        <v>271.8</v>
      </c>
      <c r="L1167">
        <v>166</v>
      </c>
    </row>
    <row r="1168" spans="1:12" x14ac:dyDescent="0.2">
      <c r="A1168" t="s">
        <v>28</v>
      </c>
      <c r="B1168" t="s">
        <v>191</v>
      </c>
      <c r="C1168" t="s">
        <v>199</v>
      </c>
      <c r="D1168" s="1">
        <v>37165</v>
      </c>
      <c r="E1168">
        <v>16.8</v>
      </c>
      <c r="F1168">
        <v>14</v>
      </c>
      <c r="K1168">
        <v>16.8</v>
      </c>
      <c r="L1168">
        <v>14</v>
      </c>
    </row>
    <row r="1169" spans="1:14" x14ac:dyDescent="0.2">
      <c r="A1169" t="s">
        <v>28</v>
      </c>
      <c r="B1169" t="s">
        <v>191</v>
      </c>
      <c r="C1169" t="s">
        <v>199</v>
      </c>
      <c r="D1169" s="1">
        <v>37226</v>
      </c>
      <c r="E1169">
        <v>175.3</v>
      </c>
      <c r="F1169">
        <v>97</v>
      </c>
      <c r="K1169">
        <v>175.3</v>
      </c>
      <c r="L1169">
        <v>97</v>
      </c>
    </row>
    <row r="1170" spans="1:14" x14ac:dyDescent="0.2">
      <c r="A1170" t="s">
        <v>28</v>
      </c>
      <c r="B1170" t="s">
        <v>191</v>
      </c>
      <c r="C1170" t="s">
        <v>199</v>
      </c>
      <c r="D1170" s="1">
        <v>37257</v>
      </c>
      <c r="E1170">
        <v>452</v>
      </c>
      <c r="F1170">
        <v>216</v>
      </c>
      <c r="K1170">
        <v>452</v>
      </c>
      <c r="L1170">
        <v>216</v>
      </c>
    </row>
    <row r="1171" spans="1:14" x14ac:dyDescent="0.2">
      <c r="A1171" t="s">
        <v>28</v>
      </c>
      <c r="B1171" t="s">
        <v>191</v>
      </c>
      <c r="C1171" t="s">
        <v>199</v>
      </c>
      <c r="D1171" s="1">
        <v>37288</v>
      </c>
      <c r="E1171">
        <v>310.3</v>
      </c>
      <c r="F1171">
        <v>164</v>
      </c>
      <c r="K1171">
        <v>310.3</v>
      </c>
      <c r="L1171">
        <v>164</v>
      </c>
    </row>
    <row r="1172" spans="1:14" x14ac:dyDescent="0.2">
      <c r="A1172" t="s">
        <v>28</v>
      </c>
      <c r="B1172" t="s">
        <v>191</v>
      </c>
      <c r="C1172" t="s">
        <v>199</v>
      </c>
      <c r="D1172" s="1">
        <v>37316</v>
      </c>
      <c r="E1172">
        <v>807.3</v>
      </c>
      <c r="F1172">
        <v>307</v>
      </c>
      <c r="K1172">
        <v>807.3</v>
      </c>
      <c r="L1172">
        <v>307</v>
      </c>
    </row>
    <row r="1173" spans="1:14" x14ac:dyDescent="0.2">
      <c r="A1173" t="s">
        <v>28</v>
      </c>
      <c r="B1173" t="s">
        <v>191</v>
      </c>
      <c r="C1173" t="s">
        <v>199</v>
      </c>
      <c r="D1173" s="1">
        <v>37347</v>
      </c>
      <c r="E1173">
        <v>74.900000000000006</v>
      </c>
      <c r="F1173">
        <v>55</v>
      </c>
      <c r="K1173">
        <v>74.900000000000006</v>
      </c>
      <c r="L1173">
        <v>55</v>
      </c>
    </row>
    <row r="1174" spans="1:14" x14ac:dyDescent="0.2">
      <c r="A1174" t="s">
        <v>28</v>
      </c>
      <c r="B1174" t="s">
        <v>191</v>
      </c>
      <c r="C1174" t="s">
        <v>199</v>
      </c>
      <c r="D1174" s="1">
        <v>37408</v>
      </c>
      <c r="E1174">
        <v>618.1</v>
      </c>
      <c r="F1174">
        <v>281</v>
      </c>
      <c r="K1174">
        <v>618.1</v>
      </c>
      <c r="L1174">
        <v>281</v>
      </c>
    </row>
    <row r="1175" spans="1:14" x14ac:dyDescent="0.2">
      <c r="A1175" t="s">
        <v>28</v>
      </c>
      <c r="B1175" t="s">
        <v>191</v>
      </c>
      <c r="C1175" t="s">
        <v>199</v>
      </c>
      <c r="D1175" s="1">
        <v>37438</v>
      </c>
      <c r="E1175">
        <v>387.5</v>
      </c>
      <c r="F1175">
        <v>197</v>
      </c>
      <c r="K1175">
        <v>387.5</v>
      </c>
      <c r="L1175">
        <v>197</v>
      </c>
    </row>
    <row r="1176" spans="1:14" x14ac:dyDescent="0.2">
      <c r="A1176" t="s">
        <v>28</v>
      </c>
      <c r="B1176" t="s">
        <v>191</v>
      </c>
      <c r="C1176" t="s">
        <v>199</v>
      </c>
      <c r="D1176" s="1">
        <v>37469</v>
      </c>
      <c r="E1176">
        <v>482.1</v>
      </c>
      <c r="F1176">
        <v>223</v>
      </c>
      <c r="K1176">
        <v>482.1</v>
      </c>
      <c r="L1176">
        <v>223</v>
      </c>
    </row>
    <row r="1177" spans="1:14" x14ac:dyDescent="0.2">
      <c r="A1177" t="s">
        <v>28</v>
      </c>
      <c r="B1177" t="s">
        <v>191</v>
      </c>
      <c r="C1177" t="s">
        <v>199</v>
      </c>
      <c r="D1177" s="1">
        <v>37500</v>
      </c>
      <c r="E1177">
        <v>239.5</v>
      </c>
      <c r="F1177">
        <v>104</v>
      </c>
      <c r="K1177">
        <v>227.7</v>
      </c>
      <c r="L1177">
        <v>103</v>
      </c>
      <c r="M1177">
        <v>11.8</v>
      </c>
      <c r="N1177">
        <v>1</v>
      </c>
    </row>
    <row r="1178" spans="1:14" x14ac:dyDescent="0.2">
      <c r="A1178" t="s">
        <v>28</v>
      </c>
      <c r="B1178" t="s">
        <v>191</v>
      </c>
      <c r="C1178" t="s">
        <v>199</v>
      </c>
      <c r="D1178" s="1">
        <v>37803</v>
      </c>
      <c r="E1178">
        <v>215</v>
      </c>
      <c r="F1178">
        <v>2</v>
      </c>
      <c r="G1178">
        <v>215</v>
      </c>
      <c r="H1178">
        <v>2</v>
      </c>
    </row>
    <row r="1179" spans="1:14" x14ac:dyDescent="0.2">
      <c r="A1179" t="s">
        <v>28</v>
      </c>
      <c r="B1179" t="s">
        <v>191</v>
      </c>
      <c r="C1179" t="s">
        <v>199</v>
      </c>
      <c r="D1179" s="1">
        <v>37865</v>
      </c>
      <c r="E1179">
        <v>500</v>
      </c>
      <c r="F1179">
        <v>4</v>
      </c>
      <c r="G1179">
        <v>500</v>
      </c>
      <c r="H1179">
        <v>4</v>
      </c>
    </row>
    <row r="1180" spans="1:14" x14ac:dyDescent="0.2">
      <c r="A1180" t="s">
        <v>28</v>
      </c>
      <c r="B1180" t="s">
        <v>191</v>
      </c>
      <c r="C1180" t="s">
        <v>199</v>
      </c>
      <c r="D1180" s="1">
        <v>37895</v>
      </c>
      <c r="E1180">
        <v>240</v>
      </c>
      <c r="F1180">
        <v>2</v>
      </c>
      <c r="G1180">
        <v>240</v>
      </c>
      <c r="H1180">
        <v>2</v>
      </c>
    </row>
    <row r="1181" spans="1:14" x14ac:dyDescent="0.2">
      <c r="A1181" t="s">
        <v>28</v>
      </c>
      <c r="B1181" t="s">
        <v>191</v>
      </c>
      <c r="C1181" t="s">
        <v>199</v>
      </c>
      <c r="D1181" s="1">
        <v>38231</v>
      </c>
      <c r="E1181">
        <v>49.8</v>
      </c>
      <c r="F1181">
        <v>12</v>
      </c>
      <c r="K1181">
        <v>49.8</v>
      </c>
      <c r="L1181">
        <v>12</v>
      </c>
    </row>
    <row r="1182" spans="1:14" x14ac:dyDescent="0.2">
      <c r="A1182" t="s">
        <v>28</v>
      </c>
      <c r="B1182" t="s">
        <v>191</v>
      </c>
      <c r="C1182" t="s">
        <v>199</v>
      </c>
      <c r="D1182" s="1">
        <v>38261</v>
      </c>
      <c r="E1182">
        <v>21.1</v>
      </c>
      <c r="F1182">
        <v>8</v>
      </c>
      <c r="K1182">
        <v>21.1</v>
      </c>
      <c r="L1182">
        <v>8</v>
      </c>
    </row>
    <row r="1183" spans="1:14" x14ac:dyDescent="0.2">
      <c r="A1183" t="s">
        <v>28</v>
      </c>
      <c r="B1183" t="s">
        <v>191</v>
      </c>
      <c r="C1183" t="s">
        <v>199</v>
      </c>
      <c r="D1183" s="1">
        <v>38292</v>
      </c>
      <c r="E1183">
        <v>40.200000000000003</v>
      </c>
      <c r="F1183">
        <v>12</v>
      </c>
      <c r="K1183">
        <v>40.200000000000003</v>
      </c>
      <c r="L1183">
        <v>12</v>
      </c>
    </row>
    <row r="1184" spans="1:14" x14ac:dyDescent="0.2">
      <c r="A1184" t="s">
        <v>28</v>
      </c>
      <c r="B1184" t="s">
        <v>191</v>
      </c>
      <c r="C1184" t="s">
        <v>199</v>
      </c>
      <c r="D1184" s="1">
        <v>38322</v>
      </c>
      <c r="E1184">
        <v>7</v>
      </c>
      <c r="F1184">
        <v>4</v>
      </c>
      <c r="K1184">
        <v>7</v>
      </c>
      <c r="L1184">
        <v>4</v>
      </c>
    </row>
    <row r="1185" spans="1:20" x14ac:dyDescent="0.2">
      <c r="A1185" t="s">
        <v>28</v>
      </c>
      <c r="B1185" t="s">
        <v>191</v>
      </c>
      <c r="C1185" t="s">
        <v>199</v>
      </c>
      <c r="D1185" s="1">
        <v>38596</v>
      </c>
      <c r="E1185">
        <v>17.2</v>
      </c>
      <c r="F1185">
        <v>1</v>
      </c>
      <c r="M1185">
        <v>17.2</v>
      </c>
      <c r="N1185">
        <v>1</v>
      </c>
    </row>
    <row r="1186" spans="1:20" x14ac:dyDescent="0.2">
      <c r="A1186" t="s">
        <v>28</v>
      </c>
      <c r="B1186" t="s">
        <v>191</v>
      </c>
      <c r="C1186" t="s">
        <v>200</v>
      </c>
      <c r="D1186" s="1">
        <v>38384</v>
      </c>
      <c r="E1186">
        <v>43.8</v>
      </c>
      <c r="F1186">
        <v>21</v>
      </c>
      <c r="K1186">
        <v>43.8</v>
      </c>
      <c r="L1186">
        <v>21</v>
      </c>
    </row>
    <row r="1187" spans="1:20" x14ac:dyDescent="0.2">
      <c r="A1187" t="s">
        <v>28</v>
      </c>
      <c r="B1187" t="s">
        <v>191</v>
      </c>
      <c r="C1187" t="s">
        <v>200</v>
      </c>
      <c r="D1187" s="1">
        <v>38412</v>
      </c>
      <c r="E1187">
        <v>1194</v>
      </c>
      <c r="F1187">
        <v>600</v>
      </c>
      <c r="G1187">
        <v>99.3</v>
      </c>
      <c r="H1187">
        <v>40</v>
      </c>
      <c r="K1187">
        <v>1091.2</v>
      </c>
      <c r="L1187">
        <v>559</v>
      </c>
      <c r="S1187">
        <v>3.4</v>
      </c>
      <c r="T1187">
        <v>1</v>
      </c>
    </row>
    <row r="1188" spans="1:20" x14ac:dyDescent="0.2">
      <c r="A1188" t="s">
        <v>28</v>
      </c>
      <c r="B1188" t="s">
        <v>191</v>
      </c>
      <c r="C1188" t="s">
        <v>200</v>
      </c>
      <c r="D1188" s="1">
        <v>38443</v>
      </c>
      <c r="E1188">
        <v>213</v>
      </c>
      <c r="F1188">
        <v>134</v>
      </c>
      <c r="G1188">
        <v>12.2</v>
      </c>
      <c r="H1188">
        <v>6</v>
      </c>
      <c r="K1188">
        <v>200.8</v>
      </c>
      <c r="L1188">
        <v>128</v>
      </c>
    </row>
    <row r="1189" spans="1:20" x14ac:dyDescent="0.2">
      <c r="A1189" t="s">
        <v>28</v>
      </c>
      <c r="B1189" t="s">
        <v>191</v>
      </c>
      <c r="C1189" t="s">
        <v>200</v>
      </c>
      <c r="D1189" s="1">
        <v>38473</v>
      </c>
      <c r="E1189">
        <v>143.80000000000001</v>
      </c>
      <c r="F1189">
        <v>87</v>
      </c>
      <c r="K1189">
        <v>143.80000000000001</v>
      </c>
      <c r="L1189">
        <v>87</v>
      </c>
    </row>
    <row r="1190" spans="1:20" x14ac:dyDescent="0.2">
      <c r="A1190" t="s">
        <v>28</v>
      </c>
      <c r="B1190" t="s">
        <v>191</v>
      </c>
      <c r="C1190" t="s">
        <v>200</v>
      </c>
      <c r="D1190" s="1">
        <v>38504</v>
      </c>
      <c r="E1190">
        <v>333.5</v>
      </c>
      <c r="F1190">
        <v>151</v>
      </c>
      <c r="G1190">
        <v>16.600000000000001</v>
      </c>
      <c r="H1190">
        <v>7</v>
      </c>
      <c r="K1190">
        <v>316.89999999999998</v>
      </c>
      <c r="L1190">
        <v>144</v>
      </c>
    </row>
    <row r="1191" spans="1:20" x14ac:dyDescent="0.2">
      <c r="A1191" t="s">
        <v>28</v>
      </c>
      <c r="B1191" t="s">
        <v>191</v>
      </c>
      <c r="C1191" t="s">
        <v>200</v>
      </c>
      <c r="D1191" s="1">
        <v>38534</v>
      </c>
      <c r="E1191">
        <v>283.39999999999998</v>
      </c>
      <c r="F1191">
        <v>194</v>
      </c>
      <c r="K1191">
        <v>283.39999999999998</v>
      </c>
      <c r="L1191">
        <v>194</v>
      </c>
    </row>
    <row r="1192" spans="1:20" x14ac:dyDescent="0.2">
      <c r="A1192" t="s">
        <v>28</v>
      </c>
      <c r="B1192" t="s">
        <v>191</v>
      </c>
      <c r="C1192" t="s">
        <v>201</v>
      </c>
      <c r="D1192" s="1">
        <v>38412</v>
      </c>
      <c r="E1192">
        <v>13.6</v>
      </c>
      <c r="F1192">
        <v>12</v>
      </c>
      <c r="G1192">
        <v>8.5</v>
      </c>
      <c r="H1192">
        <v>4</v>
      </c>
      <c r="K1192">
        <v>5.0999999999999996</v>
      </c>
      <c r="L1192">
        <v>8</v>
      </c>
    </row>
    <row r="1193" spans="1:20" x14ac:dyDescent="0.2">
      <c r="A1193" t="s">
        <v>28</v>
      </c>
      <c r="B1193" t="s">
        <v>191</v>
      </c>
      <c r="C1193" t="s">
        <v>201</v>
      </c>
      <c r="D1193" s="1">
        <v>38443</v>
      </c>
      <c r="E1193">
        <v>0.8</v>
      </c>
      <c r="F1193">
        <v>1</v>
      </c>
      <c r="K1193">
        <v>0.8</v>
      </c>
      <c r="L1193">
        <v>1</v>
      </c>
    </row>
    <row r="1194" spans="1:20" x14ac:dyDescent="0.2">
      <c r="A1194" t="s">
        <v>28</v>
      </c>
      <c r="B1194" t="s">
        <v>191</v>
      </c>
      <c r="C1194" t="s">
        <v>201</v>
      </c>
      <c r="D1194" s="1">
        <v>38534</v>
      </c>
      <c r="E1194">
        <v>2.4</v>
      </c>
      <c r="F1194">
        <v>4</v>
      </c>
      <c r="K1194">
        <v>2.4</v>
      </c>
      <c r="L1194">
        <v>4</v>
      </c>
    </row>
    <row r="1195" spans="1:20" x14ac:dyDescent="0.2">
      <c r="A1195" t="s">
        <v>28</v>
      </c>
      <c r="B1195" t="s">
        <v>191</v>
      </c>
      <c r="C1195" t="s">
        <v>201</v>
      </c>
      <c r="D1195" s="1">
        <v>38565</v>
      </c>
      <c r="E1195">
        <v>2.9</v>
      </c>
      <c r="F1195">
        <v>4</v>
      </c>
      <c r="K1195">
        <v>2.9</v>
      </c>
      <c r="L1195">
        <v>4</v>
      </c>
    </row>
    <row r="1196" spans="1:20" x14ac:dyDescent="0.2">
      <c r="A1196" t="s">
        <v>28</v>
      </c>
      <c r="B1196" t="s">
        <v>191</v>
      </c>
      <c r="C1196" t="s">
        <v>201</v>
      </c>
      <c r="D1196" s="1">
        <v>38596</v>
      </c>
      <c r="E1196">
        <v>2.2999999999999998</v>
      </c>
      <c r="F1196">
        <v>3</v>
      </c>
      <c r="K1196">
        <v>2.2999999999999998</v>
      </c>
      <c r="L1196">
        <v>3</v>
      </c>
    </row>
    <row r="1197" spans="1:20" x14ac:dyDescent="0.2">
      <c r="A1197" t="s">
        <v>28</v>
      </c>
      <c r="B1197" t="s">
        <v>191</v>
      </c>
      <c r="C1197" t="s">
        <v>201</v>
      </c>
      <c r="D1197" s="1">
        <v>38626</v>
      </c>
      <c r="E1197">
        <v>0.8</v>
      </c>
      <c r="F1197">
        <v>1</v>
      </c>
      <c r="K1197">
        <v>0.8</v>
      </c>
      <c r="L1197">
        <v>1</v>
      </c>
    </row>
    <row r="1198" spans="1:20" x14ac:dyDescent="0.2">
      <c r="A1198" t="s">
        <v>28</v>
      </c>
      <c r="B1198" t="s">
        <v>191</v>
      </c>
      <c r="C1198" t="s">
        <v>201</v>
      </c>
      <c r="D1198" s="1">
        <v>38657</v>
      </c>
      <c r="E1198">
        <v>1.8</v>
      </c>
      <c r="F1198">
        <v>2</v>
      </c>
      <c r="K1198">
        <v>1.8</v>
      </c>
      <c r="L1198">
        <v>2</v>
      </c>
    </row>
    <row r="1199" spans="1:20" x14ac:dyDescent="0.2">
      <c r="A1199" t="s">
        <v>28</v>
      </c>
      <c r="B1199" t="s">
        <v>191</v>
      </c>
      <c r="C1199" t="s">
        <v>201</v>
      </c>
      <c r="D1199" s="1">
        <v>38687</v>
      </c>
      <c r="E1199">
        <v>1</v>
      </c>
      <c r="F1199">
        <v>1</v>
      </c>
      <c r="K1199">
        <v>1</v>
      </c>
      <c r="L1199">
        <v>1</v>
      </c>
    </row>
    <row r="1200" spans="1:20" x14ac:dyDescent="0.2">
      <c r="A1200" t="s">
        <v>28</v>
      </c>
      <c r="B1200" t="s">
        <v>191</v>
      </c>
      <c r="C1200" t="s">
        <v>202</v>
      </c>
      <c r="D1200" s="1">
        <v>36892</v>
      </c>
      <c r="E1200">
        <v>888.4</v>
      </c>
      <c r="F1200">
        <v>385</v>
      </c>
      <c r="G1200">
        <v>277.39999999999998</v>
      </c>
      <c r="H1200">
        <v>50</v>
      </c>
      <c r="K1200">
        <v>611</v>
      </c>
      <c r="L1200">
        <v>335</v>
      </c>
    </row>
    <row r="1201" spans="1:20" x14ac:dyDescent="0.2">
      <c r="A1201" t="s">
        <v>28</v>
      </c>
      <c r="B1201" t="s">
        <v>191</v>
      </c>
      <c r="C1201" t="s">
        <v>202</v>
      </c>
      <c r="D1201" s="1">
        <v>36923</v>
      </c>
      <c r="E1201">
        <v>516.70000000000005</v>
      </c>
      <c r="F1201">
        <v>263</v>
      </c>
      <c r="G1201">
        <v>172.4</v>
      </c>
      <c r="H1201">
        <v>27</v>
      </c>
      <c r="K1201">
        <v>332.5</v>
      </c>
      <c r="L1201">
        <v>235</v>
      </c>
      <c r="S1201">
        <v>11.8</v>
      </c>
      <c r="T1201">
        <v>1</v>
      </c>
    </row>
    <row r="1202" spans="1:20" x14ac:dyDescent="0.2">
      <c r="A1202" t="s">
        <v>28</v>
      </c>
      <c r="B1202" t="s">
        <v>191</v>
      </c>
      <c r="C1202" t="s">
        <v>202</v>
      </c>
      <c r="D1202" s="1">
        <v>36951</v>
      </c>
      <c r="E1202">
        <v>9.1</v>
      </c>
      <c r="F1202">
        <v>1</v>
      </c>
      <c r="S1202">
        <v>9.1</v>
      </c>
      <c r="T1202">
        <v>1</v>
      </c>
    </row>
    <row r="1203" spans="1:20" x14ac:dyDescent="0.2">
      <c r="A1203" t="s">
        <v>28</v>
      </c>
      <c r="B1203" t="s">
        <v>191</v>
      </c>
      <c r="C1203" t="s">
        <v>202</v>
      </c>
      <c r="D1203" s="1">
        <v>36982</v>
      </c>
      <c r="E1203">
        <v>22</v>
      </c>
      <c r="F1203">
        <v>2</v>
      </c>
      <c r="S1203">
        <v>22</v>
      </c>
      <c r="T1203">
        <v>2</v>
      </c>
    </row>
    <row r="1204" spans="1:20" x14ac:dyDescent="0.2">
      <c r="A1204" t="s">
        <v>28</v>
      </c>
      <c r="B1204" t="s">
        <v>191</v>
      </c>
      <c r="C1204" t="s">
        <v>202</v>
      </c>
      <c r="D1204" s="1">
        <v>37073</v>
      </c>
      <c r="E1204">
        <v>50</v>
      </c>
      <c r="F1204">
        <v>37</v>
      </c>
      <c r="K1204">
        <v>41</v>
      </c>
      <c r="L1204">
        <v>36</v>
      </c>
      <c r="S1204">
        <v>9.1</v>
      </c>
      <c r="T1204">
        <v>1</v>
      </c>
    </row>
    <row r="1205" spans="1:20" x14ac:dyDescent="0.2">
      <c r="A1205" t="s">
        <v>28</v>
      </c>
      <c r="B1205" t="s">
        <v>191</v>
      </c>
      <c r="C1205" t="s">
        <v>202</v>
      </c>
      <c r="D1205" s="1">
        <v>37104</v>
      </c>
      <c r="E1205">
        <v>908.7</v>
      </c>
      <c r="F1205">
        <v>519</v>
      </c>
      <c r="G1205">
        <v>40.4</v>
      </c>
      <c r="H1205">
        <v>26</v>
      </c>
      <c r="K1205">
        <v>868.3</v>
      </c>
      <c r="L1205">
        <v>493</v>
      </c>
    </row>
    <row r="1206" spans="1:20" x14ac:dyDescent="0.2">
      <c r="A1206" t="s">
        <v>28</v>
      </c>
      <c r="B1206" t="s">
        <v>191</v>
      </c>
      <c r="C1206" t="s">
        <v>202</v>
      </c>
      <c r="D1206" s="1">
        <v>37135</v>
      </c>
      <c r="E1206">
        <v>357.4</v>
      </c>
      <c r="F1206">
        <v>231</v>
      </c>
      <c r="G1206">
        <v>26.2</v>
      </c>
      <c r="H1206">
        <v>17</v>
      </c>
      <c r="K1206">
        <v>331.2</v>
      </c>
      <c r="L1206">
        <v>214</v>
      </c>
    </row>
    <row r="1207" spans="1:20" x14ac:dyDescent="0.2">
      <c r="A1207" t="s">
        <v>28</v>
      </c>
      <c r="B1207" t="s">
        <v>191</v>
      </c>
      <c r="C1207" t="s">
        <v>202</v>
      </c>
      <c r="D1207" s="1">
        <v>37165</v>
      </c>
      <c r="E1207">
        <v>477.3</v>
      </c>
      <c r="F1207">
        <v>210</v>
      </c>
      <c r="K1207">
        <v>477.3</v>
      </c>
      <c r="L1207">
        <v>210</v>
      </c>
    </row>
    <row r="1208" spans="1:20" x14ac:dyDescent="0.2">
      <c r="A1208" t="s">
        <v>28</v>
      </c>
      <c r="B1208" t="s">
        <v>191</v>
      </c>
      <c r="C1208" t="s">
        <v>202</v>
      </c>
      <c r="D1208" s="1">
        <v>37196</v>
      </c>
      <c r="E1208">
        <v>1627.2</v>
      </c>
      <c r="F1208">
        <v>300</v>
      </c>
      <c r="G1208">
        <v>980.1</v>
      </c>
      <c r="H1208">
        <v>19</v>
      </c>
      <c r="K1208">
        <v>630.6</v>
      </c>
      <c r="L1208">
        <v>280</v>
      </c>
      <c r="M1208">
        <v>16.5</v>
      </c>
      <c r="N1208">
        <v>1</v>
      </c>
    </row>
    <row r="1209" spans="1:20" x14ac:dyDescent="0.2">
      <c r="A1209" t="s">
        <v>28</v>
      </c>
      <c r="B1209" t="s">
        <v>191</v>
      </c>
      <c r="C1209" t="s">
        <v>202</v>
      </c>
      <c r="D1209" s="1">
        <v>37226</v>
      </c>
      <c r="E1209">
        <v>2537.4</v>
      </c>
      <c r="F1209">
        <v>212</v>
      </c>
      <c r="G1209">
        <v>1812.6</v>
      </c>
      <c r="H1209">
        <v>38</v>
      </c>
      <c r="K1209">
        <v>372.8</v>
      </c>
      <c r="L1209">
        <v>173</v>
      </c>
      <c r="O1209">
        <v>352</v>
      </c>
      <c r="P1209">
        <v>1</v>
      </c>
    </row>
    <row r="1210" spans="1:20" x14ac:dyDescent="0.2">
      <c r="A1210" t="s">
        <v>28</v>
      </c>
      <c r="B1210" t="s">
        <v>191</v>
      </c>
      <c r="C1210" t="s">
        <v>202</v>
      </c>
      <c r="D1210" s="1">
        <v>37316</v>
      </c>
      <c r="E1210">
        <v>2.6</v>
      </c>
      <c r="F1210">
        <v>1</v>
      </c>
      <c r="K1210">
        <v>2.6</v>
      </c>
      <c r="L1210">
        <v>1</v>
      </c>
    </row>
    <row r="1211" spans="1:20" x14ac:dyDescent="0.2">
      <c r="A1211" t="s">
        <v>28</v>
      </c>
      <c r="B1211" t="s">
        <v>191</v>
      </c>
      <c r="C1211" t="s">
        <v>202</v>
      </c>
      <c r="D1211" s="1">
        <v>37377</v>
      </c>
      <c r="E1211">
        <v>99.5</v>
      </c>
      <c r="F1211">
        <v>44</v>
      </c>
      <c r="K1211">
        <v>99.5</v>
      </c>
      <c r="L1211">
        <v>44</v>
      </c>
    </row>
    <row r="1212" spans="1:20" x14ac:dyDescent="0.2">
      <c r="A1212" t="s">
        <v>28</v>
      </c>
      <c r="B1212" t="s">
        <v>191</v>
      </c>
      <c r="C1212" t="s">
        <v>202</v>
      </c>
      <c r="D1212" s="1">
        <v>37408</v>
      </c>
      <c r="E1212">
        <v>408.5</v>
      </c>
      <c r="F1212">
        <v>151</v>
      </c>
      <c r="K1212">
        <v>408.5</v>
      </c>
      <c r="L1212">
        <v>151</v>
      </c>
    </row>
    <row r="1213" spans="1:20" x14ac:dyDescent="0.2">
      <c r="A1213" t="s">
        <v>28</v>
      </c>
      <c r="B1213" t="s">
        <v>191</v>
      </c>
      <c r="C1213" t="s">
        <v>202</v>
      </c>
      <c r="D1213" s="1">
        <v>37438</v>
      </c>
      <c r="E1213">
        <v>447.1</v>
      </c>
      <c r="F1213">
        <v>248</v>
      </c>
      <c r="G1213">
        <v>104.1</v>
      </c>
      <c r="H1213">
        <v>43</v>
      </c>
      <c r="K1213">
        <v>343</v>
      </c>
      <c r="L1213">
        <v>205</v>
      </c>
    </row>
    <row r="1214" spans="1:20" x14ac:dyDescent="0.2">
      <c r="A1214" t="s">
        <v>28</v>
      </c>
      <c r="B1214" t="s">
        <v>191</v>
      </c>
      <c r="C1214" t="s">
        <v>202</v>
      </c>
      <c r="D1214" s="1">
        <v>37469</v>
      </c>
      <c r="E1214">
        <v>500.3</v>
      </c>
      <c r="F1214">
        <v>280</v>
      </c>
      <c r="G1214">
        <v>67.099999999999994</v>
      </c>
      <c r="H1214">
        <v>24</v>
      </c>
      <c r="K1214">
        <v>433.2</v>
      </c>
      <c r="L1214">
        <v>256</v>
      </c>
    </row>
    <row r="1215" spans="1:20" x14ac:dyDescent="0.2">
      <c r="A1215" t="s">
        <v>28</v>
      </c>
      <c r="B1215" t="s">
        <v>191</v>
      </c>
      <c r="C1215" t="s">
        <v>202</v>
      </c>
      <c r="D1215" s="1">
        <v>37500</v>
      </c>
      <c r="E1215">
        <v>396.9</v>
      </c>
      <c r="F1215">
        <v>162</v>
      </c>
      <c r="G1215">
        <v>53.1</v>
      </c>
      <c r="H1215">
        <v>21</v>
      </c>
      <c r="K1215">
        <v>288.7</v>
      </c>
      <c r="L1215">
        <v>139</v>
      </c>
      <c r="M1215">
        <v>55.1</v>
      </c>
      <c r="N1215">
        <v>2</v>
      </c>
    </row>
    <row r="1216" spans="1:20" x14ac:dyDescent="0.2">
      <c r="A1216" t="s">
        <v>28</v>
      </c>
      <c r="B1216" t="s">
        <v>191</v>
      </c>
      <c r="C1216" t="s">
        <v>202</v>
      </c>
      <c r="D1216" s="1">
        <v>37561</v>
      </c>
      <c r="E1216">
        <v>14.1</v>
      </c>
      <c r="F1216">
        <v>1</v>
      </c>
      <c r="G1216">
        <v>14.1</v>
      </c>
      <c r="H1216">
        <v>1</v>
      </c>
    </row>
    <row r="1217" spans="1:20" x14ac:dyDescent="0.2">
      <c r="A1217" t="s">
        <v>28</v>
      </c>
      <c r="B1217" t="s">
        <v>191</v>
      </c>
      <c r="C1217" t="s">
        <v>202</v>
      </c>
      <c r="D1217" s="1">
        <v>37622</v>
      </c>
      <c r="E1217">
        <v>58.4</v>
      </c>
      <c r="F1217">
        <v>43</v>
      </c>
      <c r="K1217">
        <v>58.4</v>
      </c>
      <c r="L1217">
        <v>43</v>
      </c>
    </row>
    <row r="1218" spans="1:20" x14ac:dyDescent="0.2">
      <c r="A1218" t="s">
        <v>28</v>
      </c>
      <c r="B1218" t="s">
        <v>191</v>
      </c>
      <c r="C1218" t="s">
        <v>202</v>
      </c>
      <c r="D1218" s="1">
        <v>37653</v>
      </c>
      <c r="E1218">
        <v>433.5</v>
      </c>
      <c r="F1218">
        <v>244</v>
      </c>
      <c r="G1218">
        <v>15.1</v>
      </c>
      <c r="H1218">
        <v>5</v>
      </c>
      <c r="K1218">
        <v>385.8</v>
      </c>
      <c r="L1218">
        <v>236</v>
      </c>
      <c r="S1218">
        <v>32.6</v>
      </c>
      <c r="T1218">
        <v>3</v>
      </c>
    </row>
    <row r="1219" spans="1:20" x14ac:dyDescent="0.2">
      <c r="A1219" t="s">
        <v>28</v>
      </c>
      <c r="B1219" t="s">
        <v>191</v>
      </c>
      <c r="C1219" t="s">
        <v>202</v>
      </c>
      <c r="D1219" s="1">
        <v>37681</v>
      </c>
      <c r="E1219">
        <v>1266.9000000000001</v>
      </c>
      <c r="F1219">
        <v>573</v>
      </c>
      <c r="G1219">
        <v>71.3</v>
      </c>
      <c r="H1219">
        <v>26</v>
      </c>
      <c r="K1219">
        <v>1185.9000000000001</v>
      </c>
      <c r="L1219">
        <v>546</v>
      </c>
      <c r="S1219">
        <v>9.6999999999999993</v>
      </c>
      <c r="T1219">
        <v>1</v>
      </c>
    </row>
    <row r="1220" spans="1:20" x14ac:dyDescent="0.2">
      <c r="A1220" t="s">
        <v>28</v>
      </c>
      <c r="B1220" t="s">
        <v>191</v>
      </c>
      <c r="C1220" t="s">
        <v>202</v>
      </c>
      <c r="D1220" s="1">
        <v>37712</v>
      </c>
      <c r="E1220">
        <v>871.8</v>
      </c>
      <c r="F1220">
        <v>397</v>
      </c>
      <c r="G1220">
        <v>150.5</v>
      </c>
      <c r="H1220">
        <v>9</v>
      </c>
      <c r="K1220">
        <v>709.1</v>
      </c>
      <c r="L1220">
        <v>387</v>
      </c>
      <c r="S1220">
        <v>12.3</v>
      </c>
      <c r="T1220">
        <v>1</v>
      </c>
    </row>
    <row r="1221" spans="1:20" x14ac:dyDescent="0.2">
      <c r="A1221" t="s">
        <v>28</v>
      </c>
      <c r="B1221" t="s">
        <v>191</v>
      </c>
      <c r="C1221" t="s">
        <v>202</v>
      </c>
      <c r="D1221" s="1">
        <v>37742</v>
      </c>
      <c r="E1221">
        <v>1079.2</v>
      </c>
      <c r="F1221">
        <v>377</v>
      </c>
      <c r="G1221">
        <v>144.6</v>
      </c>
      <c r="H1221">
        <v>20</v>
      </c>
      <c r="K1221">
        <v>908.3</v>
      </c>
      <c r="L1221">
        <v>355</v>
      </c>
      <c r="M1221">
        <v>14</v>
      </c>
      <c r="N1221">
        <v>1</v>
      </c>
      <c r="S1221">
        <v>12.3</v>
      </c>
      <c r="T1221">
        <v>1</v>
      </c>
    </row>
    <row r="1222" spans="1:20" x14ac:dyDescent="0.2">
      <c r="A1222" t="s">
        <v>28</v>
      </c>
      <c r="B1222" t="s">
        <v>191</v>
      </c>
      <c r="C1222" t="s">
        <v>202</v>
      </c>
      <c r="D1222" s="1">
        <v>37773</v>
      </c>
      <c r="E1222">
        <v>1601.6</v>
      </c>
      <c r="F1222">
        <v>281</v>
      </c>
      <c r="G1222">
        <v>1120.3</v>
      </c>
      <c r="H1222">
        <v>28</v>
      </c>
      <c r="K1222">
        <v>481.3</v>
      </c>
      <c r="L1222">
        <v>253</v>
      </c>
    </row>
    <row r="1223" spans="1:20" x14ac:dyDescent="0.2">
      <c r="A1223" t="s">
        <v>28</v>
      </c>
      <c r="B1223" t="s">
        <v>191</v>
      </c>
      <c r="C1223" t="s">
        <v>202</v>
      </c>
      <c r="D1223" s="1">
        <v>37803</v>
      </c>
      <c r="E1223">
        <v>872.7</v>
      </c>
      <c r="F1223">
        <v>310</v>
      </c>
      <c r="G1223">
        <v>270</v>
      </c>
      <c r="H1223">
        <v>2</v>
      </c>
      <c r="K1223">
        <v>602.70000000000005</v>
      </c>
      <c r="L1223">
        <v>308</v>
      </c>
    </row>
    <row r="1224" spans="1:20" x14ac:dyDescent="0.2">
      <c r="A1224" t="s">
        <v>28</v>
      </c>
      <c r="B1224" t="s">
        <v>191</v>
      </c>
      <c r="C1224" t="s">
        <v>202</v>
      </c>
      <c r="D1224" s="1">
        <v>37834</v>
      </c>
      <c r="E1224">
        <v>1159.2</v>
      </c>
      <c r="F1224">
        <v>251</v>
      </c>
      <c r="G1224">
        <v>605.4</v>
      </c>
      <c r="H1224">
        <v>6</v>
      </c>
      <c r="K1224">
        <v>553.79999999999995</v>
      </c>
      <c r="L1224">
        <v>245</v>
      </c>
    </row>
    <row r="1225" spans="1:20" x14ac:dyDescent="0.2">
      <c r="A1225" t="s">
        <v>28</v>
      </c>
      <c r="B1225" t="s">
        <v>191</v>
      </c>
      <c r="C1225" t="s">
        <v>202</v>
      </c>
      <c r="D1225" s="1">
        <v>37865</v>
      </c>
      <c r="E1225">
        <v>897.6</v>
      </c>
      <c r="F1225">
        <v>177</v>
      </c>
      <c r="G1225">
        <v>424.4</v>
      </c>
      <c r="H1225">
        <v>4</v>
      </c>
      <c r="K1225">
        <v>473.2</v>
      </c>
      <c r="L1225">
        <v>173</v>
      </c>
    </row>
    <row r="1226" spans="1:20" x14ac:dyDescent="0.2">
      <c r="A1226" t="s">
        <v>28</v>
      </c>
      <c r="B1226" t="s">
        <v>191</v>
      </c>
      <c r="C1226" t="s">
        <v>202</v>
      </c>
      <c r="D1226" s="1">
        <v>37895</v>
      </c>
      <c r="E1226">
        <v>131.9</v>
      </c>
      <c r="F1226">
        <v>49</v>
      </c>
      <c r="K1226">
        <v>131.9</v>
      </c>
      <c r="L1226">
        <v>49</v>
      </c>
    </row>
    <row r="1227" spans="1:20" x14ac:dyDescent="0.2">
      <c r="A1227" t="s">
        <v>28</v>
      </c>
      <c r="B1227" t="s">
        <v>191</v>
      </c>
      <c r="C1227" t="s">
        <v>202</v>
      </c>
      <c r="D1227" s="1">
        <v>37987</v>
      </c>
      <c r="E1227">
        <v>448.5</v>
      </c>
      <c r="F1227">
        <v>210</v>
      </c>
      <c r="G1227">
        <v>35.9</v>
      </c>
      <c r="H1227">
        <v>18</v>
      </c>
      <c r="K1227">
        <v>394.1</v>
      </c>
      <c r="L1227">
        <v>191</v>
      </c>
      <c r="M1227">
        <v>18.5</v>
      </c>
      <c r="N1227">
        <v>1</v>
      </c>
    </row>
    <row r="1228" spans="1:20" x14ac:dyDescent="0.2">
      <c r="A1228" t="s">
        <v>28</v>
      </c>
      <c r="B1228" t="s">
        <v>191</v>
      </c>
      <c r="C1228" t="s">
        <v>202</v>
      </c>
      <c r="D1228" s="1">
        <v>38018</v>
      </c>
      <c r="E1228">
        <v>1063.0999999999999</v>
      </c>
      <c r="F1228">
        <v>233</v>
      </c>
      <c r="G1228">
        <v>736.8</v>
      </c>
      <c r="H1228">
        <v>22</v>
      </c>
      <c r="K1228">
        <v>326.3</v>
      </c>
      <c r="L1228">
        <v>211</v>
      </c>
    </row>
    <row r="1229" spans="1:20" x14ac:dyDescent="0.2">
      <c r="A1229" t="s">
        <v>28</v>
      </c>
      <c r="B1229" t="s">
        <v>191</v>
      </c>
      <c r="C1229" t="s">
        <v>202</v>
      </c>
      <c r="D1229" s="1">
        <v>38047</v>
      </c>
      <c r="E1229">
        <v>896.7</v>
      </c>
      <c r="F1229">
        <v>280</v>
      </c>
      <c r="G1229">
        <v>416.8</v>
      </c>
      <c r="H1229">
        <v>32</v>
      </c>
      <c r="K1229">
        <v>479.9</v>
      </c>
      <c r="L1229">
        <v>248</v>
      </c>
    </row>
    <row r="1230" spans="1:20" x14ac:dyDescent="0.2">
      <c r="A1230" t="s">
        <v>28</v>
      </c>
      <c r="B1230" t="s">
        <v>191</v>
      </c>
      <c r="C1230" t="s">
        <v>202</v>
      </c>
      <c r="D1230" s="1">
        <v>38078</v>
      </c>
      <c r="E1230">
        <v>268.60000000000002</v>
      </c>
      <c r="F1230">
        <v>163</v>
      </c>
      <c r="K1230">
        <v>268.60000000000002</v>
      </c>
      <c r="L1230">
        <v>163</v>
      </c>
    </row>
    <row r="1231" spans="1:20" x14ac:dyDescent="0.2">
      <c r="A1231" t="s">
        <v>28</v>
      </c>
      <c r="B1231" t="s">
        <v>191</v>
      </c>
      <c r="C1231" t="s">
        <v>202</v>
      </c>
      <c r="D1231" s="1">
        <v>38108</v>
      </c>
      <c r="E1231">
        <v>43.7</v>
      </c>
      <c r="F1231">
        <v>40</v>
      </c>
      <c r="K1231">
        <v>43.7</v>
      </c>
      <c r="L1231">
        <v>40</v>
      </c>
    </row>
    <row r="1232" spans="1:20" x14ac:dyDescent="0.2">
      <c r="A1232" t="s">
        <v>28</v>
      </c>
      <c r="B1232" t="s">
        <v>191</v>
      </c>
      <c r="C1232" t="s">
        <v>202</v>
      </c>
      <c r="D1232" s="1">
        <v>38139</v>
      </c>
      <c r="E1232">
        <v>793.9</v>
      </c>
      <c r="F1232">
        <v>220</v>
      </c>
      <c r="G1232">
        <v>11.8</v>
      </c>
      <c r="H1232">
        <v>4</v>
      </c>
      <c r="K1232">
        <v>765.5</v>
      </c>
      <c r="L1232">
        <v>214</v>
      </c>
      <c r="M1232">
        <v>16.600000000000001</v>
      </c>
      <c r="N1232">
        <v>2</v>
      </c>
    </row>
    <row r="1233" spans="1:20" x14ac:dyDescent="0.2">
      <c r="A1233" t="s">
        <v>28</v>
      </c>
      <c r="B1233" t="s">
        <v>191</v>
      </c>
      <c r="C1233" t="s">
        <v>202</v>
      </c>
      <c r="D1233" s="1">
        <v>38169</v>
      </c>
      <c r="E1233">
        <v>407.6</v>
      </c>
      <c r="F1233">
        <v>215</v>
      </c>
      <c r="G1233">
        <v>44.8</v>
      </c>
      <c r="H1233">
        <v>18</v>
      </c>
      <c r="K1233">
        <v>360.9</v>
      </c>
      <c r="L1233">
        <v>196</v>
      </c>
      <c r="M1233">
        <v>1.9</v>
      </c>
      <c r="N1233">
        <v>1</v>
      </c>
    </row>
    <row r="1234" spans="1:20" x14ac:dyDescent="0.2">
      <c r="A1234" t="s">
        <v>28</v>
      </c>
      <c r="B1234" t="s">
        <v>191</v>
      </c>
      <c r="C1234" t="s">
        <v>202</v>
      </c>
      <c r="D1234" s="1">
        <v>38200</v>
      </c>
      <c r="E1234">
        <v>526.5</v>
      </c>
      <c r="F1234">
        <v>277</v>
      </c>
      <c r="G1234">
        <v>80.8</v>
      </c>
      <c r="H1234">
        <v>31</v>
      </c>
      <c r="K1234">
        <v>445.7</v>
      </c>
      <c r="L1234">
        <v>246</v>
      </c>
    </row>
    <row r="1235" spans="1:20" x14ac:dyDescent="0.2">
      <c r="A1235" t="s">
        <v>28</v>
      </c>
      <c r="B1235" t="s">
        <v>191</v>
      </c>
      <c r="C1235" t="s">
        <v>202</v>
      </c>
      <c r="D1235" s="1">
        <v>38231</v>
      </c>
      <c r="E1235">
        <v>174</v>
      </c>
      <c r="F1235">
        <v>86</v>
      </c>
      <c r="G1235">
        <v>13.6</v>
      </c>
      <c r="H1235">
        <v>6</v>
      </c>
      <c r="K1235">
        <v>160.4</v>
      </c>
      <c r="L1235">
        <v>80</v>
      </c>
    </row>
    <row r="1236" spans="1:20" x14ac:dyDescent="0.2">
      <c r="A1236" t="s">
        <v>28</v>
      </c>
      <c r="B1236" t="s">
        <v>191</v>
      </c>
      <c r="C1236" t="s">
        <v>202</v>
      </c>
      <c r="D1236" s="1">
        <v>38292</v>
      </c>
      <c r="E1236">
        <v>209.3</v>
      </c>
      <c r="F1236">
        <v>92</v>
      </c>
      <c r="G1236">
        <v>100.1</v>
      </c>
      <c r="H1236">
        <v>6</v>
      </c>
      <c r="K1236">
        <v>109.2</v>
      </c>
      <c r="L1236">
        <v>86</v>
      </c>
    </row>
    <row r="1237" spans="1:20" x14ac:dyDescent="0.2">
      <c r="A1237" t="s">
        <v>28</v>
      </c>
      <c r="B1237" t="s">
        <v>191</v>
      </c>
      <c r="C1237" t="s">
        <v>202</v>
      </c>
      <c r="D1237" s="1">
        <v>38322</v>
      </c>
      <c r="E1237">
        <v>359.2</v>
      </c>
      <c r="F1237">
        <v>121</v>
      </c>
      <c r="G1237">
        <v>152.1</v>
      </c>
      <c r="H1237">
        <v>3</v>
      </c>
      <c r="K1237">
        <v>202.1</v>
      </c>
      <c r="L1237">
        <v>117</v>
      </c>
      <c r="M1237">
        <v>5</v>
      </c>
      <c r="N1237">
        <v>1</v>
      </c>
    </row>
    <row r="1238" spans="1:20" x14ac:dyDescent="0.2">
      <c r="A1238" t="s">
        <v>28</v>
      </c>
      <c r="B1238" t="s">
        <v>191</v>
      </c>
      <c r="C1238" t="s">
        <v>202</v>
      </c>
      <c r="D1238" s="1">
        <v>38504</v>
      </c>
      <c r="E1238">
        <v>76.8</v>
      </c>
      <c r="F1238">
        <v>46</v>
      </c>
      <c r="K1238">
        <v>76.8</v>
      </c>
      <c r="L1238">
        <v>46</v>
      </c>
    </row>
    <row r="1239" spans="1:20" x14ac:dyDescent="0.2">
      <c r="A1239" t="s">
        <v>28</v>
      </c>
      <c r="B1239" t="s">
        <v>191</v>
      </c>
      <c r="C1239" t="s">
        <v>202</v>
      </c>
      <c r="D1239" s="1">
        <v>38534</v>
      </c>
      <c r="E1239">
        <v>2.6</v>
      </c>
      <c r="F1239">
        <v>6</v>
      </c>
      <c r="K1239">
        <v>2.6</v>
      </c>
      <c r="L1239">
        <v>6</v>
      </c>
    </row>
    <row r="1240" spans="1:20" x14ac:dyDescent="0.2">
      <c r="A1240" t="s">
        <v>28</v>
      </c>
      <c r="B1240" t="s">
        <v>191</v>
      </c>
      <c r="C1240" t="s">
        <v>202</v>
      </c>
      <c r="D1240" s="1">
        <v>38565</v>
      </c>
      <c r="E1240">
        <v>642.9</v>
      </c>
      <c r="F1240">
        <v>329</v>
      </c>
      <c r="K1240">
        <v>642.9</v>
      </c>
      <c r="L1240">
        <v>329</v>
      </c>
    </row>
    <row r="1241" spans="1:20" x14ac:dyDescent="0.2">
      <c r="A1241" t="s">
        <v>28</v>
      </c>
      <c r="B1241" t="s">
        <v>191</v>
      </c>
      <c r="C1241" t="s">
        <v>202</v>
      </c>
      <c r="D1241" s="1">
        <v>38596</v>
      </c>
      <c r="E1241">
        <v>1662.4</v>
      </c>
      <c r="F1241">
        <v>83</v>
      </c>
      <c r="K1241">
        <v>153.5</v>
      </c>
      <c r="L1241">
        <v>68</v>
      </c>
      <c r="O1241">
        <v>1508.8</v>
      </c>
      <c r="P1241">
        <v>15</v>
      </c>
    </row>
    <row r="1242" spans="1:20" x14ac:dyDescent="0.2">
      <c r="A1242" t="s">
        <v>28</v>
      </c>
      <c r="B1242" t="s">
        <v>191</v>
      </c>
      <c r="C1242" t="s">
        <v>202</v>
      </c>
      <c r="D1242" s="1">
        <v>38626</v>
      </c>
      <c r="E1242">
        <v>1614.1</v>
      </c>
      <c r="F1242">
        <v>18</v>
      </c>
      <c r="O1242">
        <v>1614.1</v>
      </c>
      <c r="P1242">
        <v>18</v>
      </c>
    </row>
    <row r="1243" spans="1:20" x14ac:dyDescent="0.2">
      <c r="A1243" t="s">
        <v>28</v>
      </c>
      <c r="B1243" t="s">
        <v>191</v>
      </c>
      <c r="C1243" t="s">
        <v>202</v>
      </c>
      <c r="D1243" s="1">
        <v>38657</v>
      </c>
      <c r="E1243">
        <v>49.8</v>
      </c>
      <c r="F1243">
        <v>6</v>
      </c>
      <c r="K1243">
        <v>12.6</v>
      </c>
      <c r="L1243">
        <v>3</v>
      </c>
      <c r="O1243">
        <v>13.5</v>
      </c>
      <c r="P1243">
        <v>1</v>
      </c>
      <c r="S1243">
        <v>23.7</v>
      </c>
      <c r="T1243">
        <v>2</v>
      </c>
    </row>
    <row r="1244" spans="1:20" x14ac:dyDescent="0.2">
      <c r="A1244" t="s">
        <v>28</v>
      </c>
      <c r="B1244" t="s">
        <v>191</v>
      </c>
      <c r="C1244" t="s">
        <v>203</v>
      </c>
      <c r="D1244" s="1">
        <v>37165</v>
      </c>
      <c r="E1244">
        <v>2059.1999999999998</v>
      </c>
      <c r="F1244">
        <v>105</v>
      </c>
      <c r="G1244">
        <v>1851.2</v>
      </c>
      <c r="H1244">
        <v>16</v>
      </c>
      <c r="K1244">
        <v>208</v>
      </c>
      <c r="L1244">
        <v>89</v>
      </c>
    </row>
    <row r="1245" spans="1:20" x14ac:dyDescent="0.2">
      <c r="A1245" t="s">
        <v>28</v>
      </c>
      <c r="B1245" t="s">
        <v>191</v>
      </c>
      <c r="C1245" t="s">
        <v>203</v>
      </c>
      <c r="D1245" s="1">
        <v>37196</v>
      </c>
      <c r="E1245">
        <v>3015.7</v>
      </c>
      <c r="F1245">
        <v>416</v>
      </c>
      <c r="G1245">
        <v>2210.3000000000002</v>
      </c>
      <c r="H1245">
        <v>21</v>
      </c>
      <c r="K1245">
        <v>805.4</v>
      </c>
      <c r="L1245">
        <v>395</v>
      </c>
    </row>
    <row r="1246" spans="1:20" x14ac:dyDescent="0.2">
      <c r="A1246" t="s">
        <v>28</v>
      </c>
      <c r="B1246" t="s">
        <v>191</v>
      </c>
      <c r="C1246" t="s">
        <v>203</v>
      </c>
      <c r="D1246" s="1">
        <v>37257</v>
      </c>
      <c r="E1246">
        <v>1097.4000000000001</v>
      </c>
      <c r="F1246">
        <v>265</v>
      </c>
      <c r="G1246">
        <v>826.1</v>
      </c>
      <c r="H1246">
        <v>18</v>
      </c>
      <c r="K1246">
        <v>271.3</v>
      </c>
      <c r="L1246">
        <v>247</v>
      </c>
    </row>
    <row r="1247" spans="1:20" x14ac:dyDescent="0.2">
      <c r="A1247" t="s">
        <v>28</v>
      </c>
      <c r="B1247" t="s">
        <v>191</v>
      </c>
      <c r="C1247" t="s">
        <v>203</v>
      </c>
      <c r="D1247" s="1">
        <v>37288</v>
      </c>
      <c r="E1247">
        <v>1208.3</v>
      </c>
      <c r="F1247">
        <v>259</v>
      </c>
      <c r="G1247">
        <v>950.7</v>
      </c>
      <c r="H1247">
        <v>17</v>
      </c>
      <c r="K1247">
        <v>257.60000000000002</v>
      </c>
      <c r="L1247">
        <v>242</v>
      </c>
    </row>
    <row r="1248" spans="1:20" x14ac:dyDescent="0.2">
      <c r="A1248" t="s">
        <v>28</v>
      </c>
      <c r="B1248" t="s">
        <v>191</v>
      </c>
      <c r="C1248" t="s">
        <v>203</v>
      </c>
      <c r="D1248" s="1">
        <v>37316</v>
      </c>
      <c r="E1248">
        <v>1141.7</v>
      </c>
      <c r="F1248">
        <v>256</v>
      </c>
      <c r="G1248">
        <v>872.9</v>
      </c>
      <c r="H1248">
        <v>14</v>
      </c>
      <c r="K1248">
        <v>268.8</v>
      </c>
      <c r="L1248">
        <v>242</v>
      </c>
    </row>
    <row r="1249" spans="1:20" x14ac:dyDescent="0.2">
      <c r="A1249" t="s">
        <v>28</v>
      </c>
      <c r="B1249" t="s">
        <v>191</v>
      </c>
      <c r="C1249" t="s">
        <v>203</v>
      </c>
      <c r="D1249" s="1">
        <v>37347</v>
      </c>
      <c r="E1249">
        <v>1369.3</v>
      </c>
      <c r="F1249">
        <v>102</v>
      </c>
      <c r="G1249">
        <v>1214.5999999999999</v>
      </c>
      <c r="H1249">
        <v>16</v>
      </c>
      <c r="K1249">
        <v>154.69999999999999</v>
      </c>
      <c r="L1249">
        <v>86</v>
      </c>
    </row>
    <row r="1250" spans="1:20" x14ac:dyDescent="0.2">
      <c r="A1250" t="s">
        <v>28</v>
      </c>
      <c r="B1250" t="s">
        <v>191</v>
      </c>
      <c r="C1250" t="s">
        <v>203</v>
      </c>
      <c r="D1250" s="1">
        <v>37408</v>
      </c>
      <c r="E1250">
        <v>1309.4000000000001</v>
      </c>
      <c r="F1250">
        <v>166</v>
      </c>
      <c r="G1250">
        <v>1063.5</v>
      </c>
      <c r="H1250">
        <v>29</v>
      </c>
      <c r="K1250">
        <v>245.9</v>
      </c>
      <c r="L1250">
        <v>137</v>
      </c>
    </row>
    <row r="1251" spans="1:20" x14ac:dyDescent="0.2">
      <c r="A1251" t="s">
        <v>28</v>
      </c>
      <c r="B1251" t="s">
        <v>191</v>
      </c>
      <c r="C1251" t="s">
        <v>203</v>
      </c>
      <c r="D1251" s="1">
        <v>37438</v>
      </c>
      <c r="E1251">
        <v>1113.3</v>
      </c>
      <c r="F1251">
        <v>120</v>
      </c>
      <c r="G1251">
        <v>925.5</v>
      </c>
      <c r="H1251">
        <v>18</v>
      </c>
      <c r="K1251">
        <v>187.8</v>
      </c>
      <c r="L1251">
        <v>102</v>
      </c>
    </row>
    <row r="1252" spans="1:20" x14ac:dyDescent="0.2">
      <c r="A1252" t="s">
        <v>28</v>
      </c>
      <c r="B1252" t="s">
        <v>191</v>
      </c>
      <c r="C1252" t="s">
        <v>203</v>
      </c>
      <c r="D1252" s="1">
        <v>37469</v>
      </c>
      <c r="E1252">
        <v>1198.5999999999999</v>
      </c>
      <c r="F1252">
        <v>118</v>
      </c>
      <c r="G1252">
        <v>978.5</v>
      </c>
      <c r="H1252">
        <v>19</v>
      </c>
      <c r="K1252">
        <v>220.1</v>
      </c>
      <c r="L1252">
        <v>99</v>
      </c>
    </row>
    <row r="1253" spans="1:20" x14ac:dyDescent="0.2">
      <c r="A1253" t="s">
        <v>28</v>
      </c>
      <c r="B1253" t="s">
        <v>191</v>
      </c>
      <c r="C1253" t="s">
        <v>203</v>
      </c>
      <c r="D1253" s="1">
        <v>37500</v>
      </c>
      <c r="E1253">
        <v>1219.4000000000001</v>
      </c>
      <c r="F1253">
        <v>99</v>
      </c>
      <c r="G1253">
        <v>1064.0999999999999</v>
      </c>
      <c r="H1253">
        <v>15</v>
      </c>
      <c r="K1253">
        <v>155.30000000000001</v>
      </c>
      <c r="L1253">
        <v>84</v>
      </c>
    </row>
    <row r="1254" spans="1:20" x14ac:dyDescent="0.2">
      <c r="A1254" t="s">
        <v>28</v>
      </c>
      <c r="B1254" t="s">
        <v>191</v>
      </c>
      <c r="C1254" t="s">
        <v>204</v>
      </c>
      <c r="D1254" s="1">
        <v>36923</v>
      </c>
      <c r="E1254">
        <v>52.2</v>
      </c>
      <c r="F1254">
        <v>39</v>
      </c>
      <c r="K1254">
        <v>52.2</v>
      </c>
      <c r="L1254">
        <v>39</v>
      </c>
    </row>
    <row r="1255" spans="1:20" x14ac:dyDescent="0.2">
      <c r="A1255" t="s">
        <v>28</v>
      </c>
      <c r="B1255" t="s">
        <v>191</v>
      </c>
      <c r="C1255" t="s">
        <v>204</v>
      </c>
      <c r="D1255" s="1">
        <v>36951</v>
      </c>
      <c r="E1255">
        <v>2397.5</v>
      </c>
      <c r="F1255">
        <v>429</v>
      </c>
      <c r="G1255">
        <v>1618</v>
      </c>
      <c r="H1255">
        <v>12</v>
      </c>
      <c r="K1255">
        <v>779.5</v>
      </c>
      <c r="L1255">
        <v>417</v>
      </c>
    </row>
    <row r="1256" spans="1:20" x14ac:dyDescent="0.2">
      <c r="A1256" t="s">
        <v>28</v>
      </c>
      <c r="B1256" t="s">
        <v>191</v>
      </c>
      <c r="C1256" t="s">
        <v>204</v>
      </c>
      <c r="D1256" s="1">
        <v>36982</v>
      </c>
      <c r="E1256">
        <v>1262</v>
      </c>
      <c r="F1256">
        <v>240</v>
      </c>
      <c r="G1256">
        <v>865.7</v>
      </c>
      <c r="H1256">
        <v>20</v>
      </c>
      <c r="K1256">
        <v>396.3</v>
      </c>
      <c r="L1256">
        <v>220</v>
      </c>
    </row>
    <row r="1257" spans="1:20" x14ac:dyDescent="0.2">
      <c r="A1257" t="s">
        <v>28</v>
      </c>
      <c r="B1257" t="s">
        <v>191</v>
      </c>
      <c r="C1257" t="s">
        <v>204</v>
      </c>
      <c r="D1257" s="1">
        <v>37012</v>
      </c>
      <c r="E1257">
        <v>417.8</v>
      </c>
      <c r="F1257">
        <v>45</v>
      </c>
      <c r="G1257">
        <v>316.5</v>
      </c>
      <c r="H1257">
        <v>6</v>
      </c>
      <c r="K1257">
        <v>89.5</v>
      </c>
      <c r="L1257">
        <v>38</v>
      </c>
      <c r="S1257">
        <v>11.8</v>
      </c>
      <c r="T1257">
        <v>1</v>
      </c>
    </row>
    <row r="1258" spans="1:20" x14ac:dyDescent="0.2">
      <c r="A1258" t="s">
        <v>28</v>
      </c>
      <c r="B1258" t="s">
        <v>191</v>
      </c>
      <c r="C1258" t="s">
        <v>204</v>
      </c>
      <c r="D1258" s="1">
        <v>37043</v>
      </c>
      <c r="E1258">
        <v>1958.3</v>
      </c>
      <c r="F1258">
        <v>302</v>
      </c>
      <c r="G1258">
        <v>1457.2</v>
      </c>
      <c r="H1258">
        <v>40</v>
      </c>
      <c r="K1258">
        <v>501.1</v>
      </c>
      <c r="L1258">
        <v>262</v>
      </c>
    </row>
    <row r="1259" spans="1:20" x14ac:dyDescent="0.2">
      <c r="A1259" t="s">
        <v>28</v>
      </c>
      <c r="B1259" t="s">
        <v>191</v>
      </c>
      <c r="C1259" t="s">
        <v>204</v>
      </c>
      <c r="D1259" s="1">
        <v>37073</v>
      </c>
      <c r="E1259">
        <v>797.1</v>
      </c>
      <c r="F1259">
        <v>219</v>
      </c>
      <c r="G1259">
        <v>502.8</v>
      </c>
      <c r="H1259">
        <v>13</v>
      </c>
      <c r="K1259">
        <v>294.3</v>
      </c>
      <c r="L1259">
        <v>206</v>
      </c>
    </row>
    <row r="1260" spans="1:20" x14ac:dyDescent="0.2">
      <c r="A1260" t="s">
        <v>28</v>
      </c>
      <c r="B1260" t="s">
        <v>191</v>
      </c>
      <c r="C1260" t="s">
        <v>204</v>
      </c>
      <c r="D1260" s="1">
        <v>37104</v>
      </c>
      <c r="E1260">
        <v>456.4</v>
      </c>
      <c r="F1260">
        <v>126</v>
      </c>
      <c r="G1260">
        <v>268.10000000000002</v>
      </c>
      <c r="H1260">
        <v>11</v>
      </c>
      <c r="K1260">
        <v>188.3</v>
      </c>
      <c r="L1260">
        <v>115</v>
      </c>
    </row>
    <row r="1261" spans="1:20" x14ac:dyDescent="0.2">
      <c r="A1261" t="s">
        <v>28</v>
      </c>
      <c r="B1261" t="s">
        <v>191</v>
      </c>
      <c r="C1261" t="s">
        <v>204</v>
      </c>
      <c r="D1261" s="1">
        <v>37135</v>
      </c>
      <c r="E1261">
        <v>1267</v>
      </c>
      <c r="F1261">
        <v>186</v>
      </c>
      <c r="G1261">
        <v>1085.5</v>
      </c>
      <c r="H1261">
        <v>21</v>
      </c>
      <c r="K1261">
        <v>181.5</v>
      </c>
      <c r="L1261">
        <v>165</v>
      </c>
    </row>
    <row r="1262" spans="1:20" x14ac:dyDescent="0.2">
      <c r="A1262" t="s">
        <v>28</v>
      </c>
      <c r="B1262" t="s">
        <v>191</v>
      </c>
      <c r="C1262" t="s">
        <v>204</v>
      </c>
      <c r="D1262" s="1">
        <v>37257</v>
      </c>
      <c r="E1262">
        <v>588.4</v>
      </c>
      <c r="F1262">
        <v>166</v>
      </c>
      <c r="G1262">
        <v>424.2</v>
      </c>
      <c r="H1262">
        <v>11</v>
      </c>
      <c r="K1262">
        <v>164.2</v>
      </c>
      <c r="L1262">
        <v>155</v>
      </c>
    </row>
    <row r="1263" spans="1:20" x14ac:dyDescent="0.2">
      <c r="A1263" t="s">
        <v>28</v>
      </c>
      <c r="B1263" t="s">
        <v>191</v>
      </c>
      <c r="C1263" t="s">
        <v>204</v>
      </c>
      <c r="D1263" s="1">
        <v>37288</v>
      </c>
      <c r="E1263">
        <v>1337</v>
      </c>
      <c r="F1263">
        <v>332</v>
      </c>
      <c r="G1263">
        <v>864.1</v>
      </c>
      <c r="H1263">
        <v>22</v>
      </c>
      <c r="K1263">
        <v>472.9</v>
      </c>
      <c r="L1263">
        <v>310</v>
      </c>
    </row>
    <row r="1264" spans="1:20" x14ac:dyDescent="0.2">
      <c r="A1264" t="s">
        <v>28</v>
      </c>
      <c r="B1264" t="s">
        <v>191</v>
      </c>
      <c r="C1264" t="s">
        <v>204</v>
      </c>
      <c r="D1264" s="1">
        <v>37316</v>
      </c>
      <c r="E1264">
        <v>1147.5999999999999</v>
      </c>
      <c r="F1264">
        <v>210</v>
      </c>
      <c r="G1264">
        <v>899.9</v>
      </c>
      <c r="H1264">
        <v>18</v>
      </c>
      <c r="K1264">
        <v>247.7</v>
      </c>
      <c r="L1264">
        <v>192</v>
      </c>
    </row>
    <row r="1265" spans="1:12" x14ac:dyDescent="0.2">
      <c r="A1265" t="s">
        <v>28</v>
      </c>
      <c r="B1265" t="s">
        <v>191</v>
      </c>
      <c r="C1265" t="s">
        <v>204</v>
      </c>
      <c r="D1265" s="1">
        <v>37347</v>
      </c>
      <c r="E1265">
        <v>1181.3</v>
      </c>
      <c r="F1265">
        <v>231</v>
      </c>
      <c r="G1265">
        <v>920.6</v>
      </c>
      <c r="H1265">
        <v>54</v>
      </c>
      <c r="K1265">
        <v>260.7</v>
      </c>
      <c r="L1265">
        <v>177</v>
      </c>
    </row>
    <row r="1266" spans="1:12" x14ac:dyDescent="0.2">
      <c r="A1266" t="s">
        <v>28</v>
      </c>
      <c r="B1266" t="s">
        <v>191</v>
      </c>
      <c r="C1266" t="s">
        <v>204</v>
      </c>
      <c r="D1266" s="1">
        <v>37377</v>
      </c>
      <c r="E1266">
        <v>412.6</v>
      </c>
      <c r="F1266">
        <v>87</v>
      </c>
      <c r="G1266">
        <v>300.39999999999998</v>
      </c>
      <c r="H1266">
        <v>32</v>
      </c>
      <c r="K1266">
        <v>112.2</v>
      </c>
      <c r="L1266">
        <v>55</v>
      </c>
    </row>
    <row r="1267" spans="1:12" x14ac:dyDescent="0.2">
      <c r="A1267" t="s">
        <v>28</v>
      </c>
      <c r="B1267" t="s">
        <v>191</v>
      </c>
      <c r="C1267" t="s">
        <v>204</v>
      </c>
      <c r="D1267" s="1">
        <v>37408</v>
      </c>
      <c r="E1267">
        <v>1248.0999999999999</v>
      </c>
      <c r="F1267">
        <v>178</v>
      </c>
      <c r="G1267">
        <v>1085.3</v>
      </c>
      <c r="H1267">
        <v>72</v>
      </c>
      <c r="K1267">
        <v>162.80000000000001</v>
      </c>
      <c r="L1267">
        <v>106</v>
      </c>
    </row>
    <row r="1268" spans="1:12" x14ac:dyDescent="0.2">
      <c r="A1268" t="s">
        <v>28</v>
      </c>
      <c r="B1268" t="s">
        <v>191</v>
      </c>
      <c r="C1268" t="s">
        <v>204</v>
      </c>
      <c r="D1268" s="1">
        <v>37438</v>
      </c>
      <c r="E1268">
        <v>522.6</v>
      </c>
      <c r="F1268">
        <v>90</v>
      </c>
      <c r="G1268">
        <v>449</v>
      </c>
      <c r="H1268">
        <v>31</v>
      </c>
      <c r="K1268">
        <v>73.599999999999994</v>
      </c>
      <c r="L1268">
        <v>59</v>
      </c>
    </row>
    <row r="1269" spans="1:12" x14ac:dyDescent="0.2">
      <c r="A1269" t="s">
        <v>28</v>
      </c>
      <c r="B1269" t="s">
        <v>191</v>
      </c>
      <c r="C1269" t="s">
        <v>204</v>
      </c>
      <c r="D1269" s="1">
        <v>37469</v>
      </c>
      <c r="E1269">
        <v>1687.1</v>
      </c>
      <c r="F1269">
        <v>407</v>
      </c>
      <c r="G1269">
        <v>1099.8</v>
      </c>
      <c r="H1269">
        <v>41</v>
      </c>
      <c r="K1269">
        <v>587.29999999999995</v>
      </c>
      <c r="L1269">
        <v>366</v>
      </c>
    </row>
    <row r="1270" spans="1:12" x14ac:dyDescent="0.2">
      <c r="A1270" t="s">
        <v>28</v>
      </c>
      <c r="B1270" t="s">
        <v>191</v>
      </c>
      <c r="C1270" t="s">
        <v>204</v>
      </c>
      <c r="D1270" s="1">
        <v>37500</v>
      </c>
      <c r="E1270">
        <v>1067.8</v>
      </c>
      <c r="F1270">
        <v>124</v>
      </c>
      <c r="G1270">
        <v>916.5</v>
      </c>
      <c r="H1270">
        <v>24</v>
      </c>
      <c r="K1270">
        <v>151.30000000000001</v>
      </c>
      <c r="L1270">
        <v>100</v>
      </c>
    </row>
    <row r="1271" spans="1:12" x14ac:dyDescent="0.2">
      <c r="A1271" t="s">
        <v>28</v>
      </c>
      <c r="B1271" t="s">
        <v>191</v>
      </c>
      <c r="C1271" t="s">
        <v>204</v>
      </c>
      <c r="D1271" s="1">
        <v>37530</v>
      </c>
      <c r="E1271">
        <v>965.3</v>
      </c>
      <c r="F1271">
        <v>132</v>
      </c>
      <c r="G1271">
        <v>787.4</v>
      </c>
      <c r="H1271">
        <v>13</v>
      </c>
      <c r="K1271">
        <v>177.9</v>
      </c>
      <c r="L1271">
        <v>119</v>
      </c>
    </row>
    <row r="1272" spans="1:12" x14ac:dyDescent="0.2">
      <c r="A1272" t="s">
        <v>28</v>
      </c>
      <c r="B1272" t="s">
        <v>191</v>
      </c>
      <c r="C1272" t="s">
        <v>204</v>
      </c>
      <c r="D1272" s="1">
        <v>37622</v>
      </c>
      <c r="E1272">
        <v>1063.2</v>
      </c>
      <c r="F1272">
        <v>122</v>
      </c>
      <c r="G1272">
        <v>944.7</v>
      </c>
      <c r="H1272">
        <v>23</v>
      </c>
      <c r="K1272">
        <v>118.5</v>
      </c>
      <c r="L1272">
        <v>99</v>
      </c>
    </row>
    <row r="1273" spans="1:12" x14ac:dyDescent="0.2">
      <c r="A1273" t="s">
        <v>28</v>
      </c>
      <c r="B1273" t="s">
        <v>191</v>
      </c>
      <c r="C1273" t="s">
        <v>204</v>
      </c>
      <c r="D1273" s="1">
        <v>37653</v>
      </c>
      <c r="E1273">
        <v>846.2</v>
      </c>
      <c r="F1273">
        <v>212</v>
      </c>
      <c r="G1273">
        <v>568.29999999999995</v>
      </c>
      <c r="H1273">
        <v>17</v>
      </c>
      <c r="K1273">
        <v>277.89999999999998</v>
      </c>
      <c r="L1273">
        <v>195</v>
      </c>
    </row>
    <row r="1274" spans="1:12" x14ac:dyDescent="0.2">
      <c r="A1274" t="s">
        <v>28</v>
      </c>
      <c r="B1274" t="s">
        <v>191</v>
      </c>
      <c r="C1274" t="s">
        <v>204</v>
      </c>
      <c r="D1274" s="1">
        <v>37681</v>
      </c>
      <c r="E1274">
        <v>1400.8</v>
      </c>
      <c r="F1274">
        <v>415</v>
      </c>
      <c r="G1274">
        <v>840.5</v>
      </c>
      <c r="H1274">
        <v>20</v>
      </c>
      <c r="K1274">
        <v>560.29999999999995</v>
      </c>
      <c r="L1274">
        <v>395</v>
      </c>
    </row>
    <row r="1275" spans="1:12" x14ac:dyDescent="0.2">
      <c r="A1275" t="s">
        <v>28</v>
      </c>
      <c r="B1275" t="s">
        <v>191</v>
      </c>
      <c r="C1275" t="s">
        <v>204</v>
      </c>
      <c r="D1275" s="1">
        <v>37712</v>
      </c>
      <c r="E1275">
        <v>210.4</v>
      </c>
      <c r="F1275">
        <v>145</v>
      </c>
      <c r="K1275">
        <v>210.4</v>
      </c>
      <c r="L1275">
        <v>145</v>
      </c>
    </row>
    <row r="1276" spans="1:12" x14ac:dyDescent="0.2">
      <c r="A1276" t="s">
        <v>28</v>
      </c>
      <c r="B1276" t="s">
        <v>191</v>
      </c>
      <c r="C1276" t="s">
        <v>204</v>
      </c>
      <c r="D1276" s="1">
        <v>37773</v>
      </c>
      <c r="E1276">
        <v>1264.2</v>
      </c>
      <c r="F1276">
        <v>123</v>
      </c>
      <c r="G1276">
        <v>973.7</v>
      </c>
      <c r="H1276">
        <v>35</v>
      </c>
      <c r="K1276">
        <v>290.5</v>
      </c>
      <c r="L1276">
        <v>88</v>
      </c>
    </row>
    <row r="1277" spans="1:12" x14ac:dyDescent="0.2">
      <c r="A1277" t="s">
        <v>28</v>
      </c>
      <c r="B1277" t="s">
        <v>191</v>
      </c>
      <c r="C1277" t="s">
        <v>204</v>
      </c>
      <c r="D1277" s="1">
        <v>37803</v>
      </c>
      <c r="E1277">
        <v>1328.9</v>
      </c>
      <c r="F1277">
        <v>204</v>
      </c>
      <c r="G1277">
        <v>987.1</v>
      </c>
      <c r="H1277">
        <v>48</v>
      </c>
      <c r="K1277">
        <v>341.8</v>
      </c>
      <c r="L1277">
        <v>156</v>
      </c>
    </row>
    <row r="1278" spans="1:12" x14ac:dyDescent="0.2">
      <c r="A1278" t="s">
        <v>28</v>
      </c>
      <c r="B1278" t="s">
        <v>191</v>
      </c>
      <c r="C1278" t="s">
        <v>204</v>
      </c>
      <c r="D1278" s="1">
        <v>37834</v>
      </c>
      <c r="E1278">
        <v>1487.2</v>
      </c>
      <c r="F1278">
        <v>239</v>
      </c>
      <c r="G1278">
        <v>915</v>
      </c>
      <c r="H1278">
        <v>52</v>
      </c>
      <c r="K1278">
        <v>572.20000000000005</v>
      </c>
      <c r="L1278">
        <v>187</v>
      </c>
    </row>
    <row r="1279" spans="1:12" x14ac:dyDescent="0.2">
      <c r="A1279" t="s">
        <v>28</v>
      </c>
      <c r="B1279" t="s">
        <v>191</v>
      </c>
      <c r="C1279" t="s">
        <v>204</v>
      </c>
      <c r="D1279" s="1">
        <v>37865</v>
      </c>
      <c r="E1279">
        <v>1397</v>
      </c>
      <c r="F1279">
        <v>160</v>
      </c>
      <c r="G1279">
        <v>929.1</v>
      </c>
      <c r="H1279">
        <v>37</v>
      </c>
      <c r="K1279">
        <v>467.9</v>
      </c>
      <c r="L1279">
        <v>123</v>
      </c>
    </row>
    <row r="1280" spans="1:12" x14ac:dyDescent="0.2">
      <c r="A1280" t="s">
        <v>28</v>
      </c>
      <c r="B1280" t="s">
        <v>191</v>
      </c>
      <c r="C1280" t="s">
        <v>204</v>
      </c>
      <c r="D1280" s="1">
        <v>37895</v>
      </c>
      <c r="E1280">
        <v>408</v>
      </c>
      <c r="F1280">
        <v>93</v>
      </c>
      <c r="G1280">
        <v>63.1</v>
      </c>
      <c r="H1280">
        <v>1</v>
      </c>
      <c r="K1280">
        <v>344.9</v>
      </c>
      <c r="L1280">
        <v>92</v>
      </c>
    </row>
    <row r="1281" spans="1:18" x14ac:dyDescent="0.2">
      <c r="A1281" t="s">
        <v>28</v>
      </c>
      <c r="B1281" t="s">
        <v>191</v>
      </c>
      <c r="C1281" t="s">
        <v>204</v>
      </c>
      <c r="D1281" s="1">
        <v>37987</v>
      </c>
      <c r="E1281">
        <v>661.9</v>
      </c>
      <c r="F1281">
        <v>84</v>
      </c>
      <c r="G1281">
        <v>550.1</v>
      </c>
      <c r="H1281">
        <v>5</v>
      </c>
      <c r="K1281">
        <v>111.8</v>
      </c>
      <c r="L1281">
        <v>79</v>
      </c>
    </row>
    <row r="1282" spans="1:18" x14ac:dyDescent="0.2">
      <c r="A1282" t="s">
        <v>28</v>
      </c>
      <c r="B1282" t="s">
        <v>191</v>
      </c>
      <c r="C1282" t="s">
        <v>204</v>
      </c>
      <c r="D1282" s="1">
        <v>38018</v>
      </c>
      <c r="E1282">
        <v>245.7</v>
      </c>
      <c r="F1282">
        <v>55</v>
      </c>
      <c r="G1282">
        <v>181.6</v>
      </c>
      <c r="H1282">
        <v>2</v>
      </c>
      <c r="K1282">
        <v>64.099999999999994</v>
      </c>
      <c r="L1282">
        <v>53</v>
      </c>
    </row>
    <row r="1283" spans="1:18" x14ac:dyDescent="0.2">
      <c r="A1283" t="s">
        <v>28</v>
      </c>
      <c r="B1283" t="s">
        <v>191</v>
      </c>
      <c r="C1283" t="s">
        <v>204</v>
      </c>
      <c r="D1283" s="1">
        <v>38047</v>
      </c>
      <c r="E1283">
        <v>7</v>
      </c>
      <c r="F1283">
        <v>2</v>
      </c>
      <c r="G1283">
        <v>7</v>
      </c>
      <c r="H1283">
        <v>2</v>
      </c>
    </row>
    <row r="1284" spans="1:18" x14ac:dyDescent="0.2">
      <c r="A1284" t="s">
        <v>28</v>
      </c>
      <c r="B1284" t="s">
        <v>191</v>
      </c>
      <c r="C1284" t="s">
        <v>204</v>
      </c>
      <c r="D1284" s="1">
        <v>38200</v>
      </c>
      <c r="E1284">
        <v>1750.6</v>
      </c>
      <c r="F1284">
        <v>4</v>
      </c>
      <c r="O1284">
        <v>373.1</v>
      </c>
      <c r="P1284">
        <v>2</v>
      </c>
      <c r="Q1284">
        <v>1377.5</v>
      </c>
      <c r="R1284">
        <v>2</v>
      </c>
    </row>
    <row r="1285" spans="1:18" x14ac:dyDescent="0.2">
      <c r="A1285" t="s">
        <v>28</v>
      </c>
      <c r="B1285" t="s">
        <v>191</v>
      </c>
      <c r="C1285" t="s">
        <v>204</v>
      </c>
      <c r="D1285" s="1">
        <v>38231</v>
      </c>
      <c r="E1285">
        <v>2212.8000000000002</v>
      </c>
      <c r="F1285">
        <v>12</v>
      </c>
      <c r="O1285">
        <v>1382.4</v>
      </c>
      <c r="P1285">
        <v>11</v>
      </c>
      <c r="Q1285">
        <v>830.4</v>
      </c>
      <c r="R1285">
        <v>1</v>
      </c>
    </row>
    <row r="1286" spans="1:18" x14ac:dyDescent="0.2">
      <c r="A1286" t="s">
        <v>28</v>
      </c>
      <c r="B1286" t="s">
        <v>191</v>
      </c>
      <c r="C1286" t="s">
        <v>204</v>
      </c>
      <c r="D1286" s="1">
        <v>38261</v>
      </c>
      <c r="E1286">
        <v>2259.8000000000002</v>
      </c>
      <c r="F1286">
        <v>13</v>
      </c>
      <c r="O1286">
        <v>2259.8000000000002</v>
      </c>
      <c r="P1286">
        <v>13</v>
      </c>
    </row>
    <row r="1287" spans="1:18" x14ac:dyDescent="0.2">
      <c r="A1287" t="s">
        <v>28</v>
      </c>
      <c r="B1287" t="s">
        <v>191</v>
      </c>
      <c r="C1287" t="s">
        <v>204</v>
      </c>
      <c r="D1287" s="1">
        <v>38292</v>
      </c>
      <c r="E1287">
        <v>13.5</v>
      </c>
      <c r="F1287">
        <v>1</v>
      </c>
      <c r="O1287">
        <v>13.5</v>
      </c>
      <c r="P1287">
        <v>1</v>
      </c>
    </row>
    <row r="1288" spans="1:18" x14ac:dyDescent="0.2">
      <c r="A1288" t="s">
        <v>28</v>
      </c>
      <c r="B1288" t="s">
        <v>191</v>
      </c>
      <c r="C1288" t="s">
        <v>204</v>
      </c>
      <c r="D1288" s="1">
        <v>38322</v>
      </c>
      <c r="E1288">
        <v>435</v>
      </c>
      <c r="F1288">
        <v>5</v>
      </c>
      <c r="O1288">
        <v>435</v>
      </c>
      <c r="P1288">
        <v>5</v>
      </c>
    </row>
    <row r="1289" spans="1:18" x14ac:dyDescent="0.2">
      <c r="A1289" t="s">
        <v>28</v>
      </c>
      <c r="B1289" t="s">
        <v>191</v>
      </c>
      <c r="C1289" t="s">
        <v>204</v>
      </c>
      <c r="D1289" s="1">
        <v>38353</v>
      </c>
      <c r="E1289">
        <v>1302.8</v>
      </c>
      <c r="F1289">
        <v>9</v>
      </c>
      <c r="O1289">
        <v>1302.8</v>
      </c>
      <c r="P1289">
        <v>9</v>
      </c>
    </row>
    <row r="1290" spans="1:18" x14ac:dyDescent="0.2">
      <c r="A1290" t="s">
        <v>28</v>
      </c>
      <c r="B1290" t="s">
        <v>191</v>
      </c>
      <c r="C1290" t="s">
        <v>204</v>
      </c>
      <c r="D1290" s="1">
        <v>38384</v>
      </c>
      <c r="E1290">
        <v>805.9</v>
      </c>
      <c r="F1290">
        <v>4</v>
      </c>
      <c r="O1290">
        <v>805.9</v>
      </c>
      <c r="P1290">
        <v>4</v>
      </c>
    </row>
    <row r="1291" spans="1:18" x14ac:dyDescent="0.2">
      <c r="A1291" t="s">
        <v>28</v>
      </c>
      <c r="B1291" t="s">
        <v>191</v>
      </c>
      <c r="C1291" t="s">
        <v>204</v>
      </c>
      <c r="D1291" s="1">
        <v>38412</v>
      </c>
      <c r="E1291">
        <v>13.5</v>
      </c>
      <c r="F1291">
        <v>1</v>
      </c>
      <c r="O1291">
        <v>13.5</v>
      </c>
      <c r="P1291">
        <v>1</v>
      </c>
    </row>
    <row r="1292" spans="1:18" x14ac:dyDescent="0.2">
      <c r="A1292" t="s">
        <v>28</v>
      </c>
      <c r="B1292" t="s">
        <v>191</v>
      </c>
      <c r="C1292" t="s">
        <v>204</v>
      </c>
      <c r="D1292" s="1">
        <v>38443</v>
      </c>
      <c r="E1292">
        <v>13.5</v>
      </c>
      <c r="F1292">
        <v>1</v>
      </c>
      <c r="O1292">
        <v>13.5</v>
      </c>
      <c r="P1292">
        <v>1</v>
      </c>
    </row>
    <row r="1293" spans="1:18" x14ac:dyDescent="0.2">
      <c r="A1293" t="s">
        <v>28</v>
      </c>
      <c r="B1293" t="s">
        <v>191</v>
      </c>
      <c r="C1293" t="s">
        <v>204</v>
      </c>
      <c r="D1293" s="1">
        <v>38473</v>
      </c>
      <c r="E1293">
        <v>141.4</v>
      </c>
      <c r="F1293">
        <v>2</v>
      </c>
      <c r="O1293">
        <v>141.4</v>
      </c>
      <c r="P1293">
        <v>2</v>
      </c>
    </row>
    <row r="1294" spans="1:18" x14ac:dyDescent="0.2">
      <c r="A1294" t="s">
        <v>28</v>
      </c>
      <c r="B1294" t="s">
        <v>191</v>
      </c>
      <c r="C1294" t="s">
        <v>204</v>
      </c>
      <c r="D1294" s="1">
        <v>38534</v>
      </c>
      <c r="E1294">
        <v>220.1</v>
      </c>
      <c r="F1294">
        <v>1</v>
      </c>
      <c r="O1294">
        <v>220.1</v>
      </c>
      <c r="P1294">
        <v>1</v>
      </c>
    </row>
    <row r="1295" spans="1:18" x14ac:dyDescent="0.2">
      <c r="A1295" t="s">
        <v>28</v>
      </c>
      <c r="B1295" t="s">
        <v>191</v>
      </c>
      <c r="C1295" t="s">
        <v>204</v>
      </c>
      <c r="D1295" s="1">
        <v>38565</v>
      </c>
      <c r="E1295">
        <v>1748.6</v>
      </c>
      <c r="F1295">
        <v>11</v>
      </c>
      <c r="O1295">
        <v>1380.9</v>
      </c>
      <c r="P1295">
        <v>9</v>
      </c>
      <c r="Q1295">
        <v>367.7</v>
      </c>
      <c r="R1295">
        <v>2</v>
      </c>
    </row>
    <row r="1296" spans="1:18" x14ac:dyDescent="0.2">
      <c r="A1296" t="s">
        <v>28</v>
      </c>
      <c r="B1296" t="s">
        <v>191</v>
      </c>
      <c r="C1296" t="s">
        <v>204</v>
      </c>
      <c r="D1296" s="1">
        <v>38596</v>
      </c>
      <c r="E1296">
        <v>1237.2</v>
      </c>
      <c r="F1296">
        <v>11</v>
      </c>
      <c r="O1296">
        <v>1237.2</v>
      </c>
      <c r="P1296">
        <v>11</v>
      </c>
    </row>
    <row r="1297" spans="1:20" x14ac:dyDescent="0.2">
      <c r="A1297" t="s">
        <v>28</v>
      </c>
      <c r="B1297" t="s">
        <v>191</v>
      </c>
      <c r="C1297" t="s">
        <v>205</v>
      </c>
      <c r="D1297" s="1">
        <v>37742</v>
      </c>
      <c r="E1297">
        <v>20.399999999999999</v>
      </c>
      <c r="F1297">
        <v>2</v>
      </c>
      <c r="S1297">
        <v>20.399999999999999</v>
      </c>
      <c r="T1297">
        <v>2</v>
      </c>
    </row>
    <row r="1298" spans="1:20" x14ac:dyDescent="0.2">
      <c r="A1298" t="s">
        <v>28</v>
      </c>
      <c r="B1298" t="s">
        <v>191</v>
      </c>
      <c r="C1298" t="s">
        <v>205</v>
      </c>
      <c r="D1298" s="1">
        <v>37773</v>
      </c>
      <c r="E1298">
        <v>31.7</v>
      </c>
      <c r="F1298">
        <v>3</v>
      </c>
      <c r="S1298">
        <v>31.7</v>
      </c>
      <c r="T1298">
        <v>3</v>
      </c>
    </row>
    <row r="1299" spans="1:20" x14ac:dyDescent="0.2">
      <c r="A1299" t="s">
        <v>28</v>
      </c>
      <c r="B1299" t="s">
        <v>191</v>
      </c>
      <c r="C1299" t="s">
        <v>205</v>
      </c>
      <c r="D1299" s="1">
        <v>37803</v>
      </c>
      <c r="E1299">
        <v>931.7</v>
      </c>
      <c r="F1299">
        <v>115</v>
      </c>
      <c r="G1299">
        <v>756.7</v>
      </c>
      <c r="H1299">
        <v>14</v>
      </c>
      <c r="K1299">
        <v>153</v>
      </c>
      <c r="L1299">
        <v>99</v>
      </c>
      <c r="S1299">
        <v>22</v>
      </c>
      <c r="T1299">
        <v>2</v>
      </c>
    </row>
    <row r="1300" spans="1:20" x14ac:dyDescent="0.2">
      <c r="A1300" t="s">
        <v>28</v>
      </c>
      <c r="B1300" t="s">
        <v>191</v>
      </c>
      <c r="C1300" t="s">
        <v>205</v>
      </c>
      <c r="D1300" s="1">
        <v>37834</v>
      </c>
      <c r="E1300">
        <v>1351.2</v>
      </c>
      <c r="F1300">
        <v>315</v>
      </c>
      <c r="G1300">
        <v>921.6</v>
      </c>
      <c r="H1300">
        <v>31</v>
      </c>
      <c r="K1300">
        <v>409.2</v>
      </c>
      <c r="L1300">
        <v>282</v>
      </c>
      <c r="S1300">
        <v>20.399999999999999</v>
      </c>
      <c r="T1300">
        <v>2</v>
      </c>
    </row>
    <row r="1301" spans="1:20" x14ac:dyDescent="0.2">
      <c r="A1301" t="s">
        <v>28</v>
      </c>
      <c r="B1301" t="s">
        <v>191</v>
      </c>
      <c r="C1301" t="s">
        <v>205</v>
      </c>
      <c r="D1301" s="1">
        <v>37865</v>
      </c>
      <c r="E1301">
        <v>1130.9000000000001</v>
      </c>
      <c r="F1301">
        <v>205</v>
      </c>
      <c r="G1301">
        <v>765.3</v>
      </c>
      <c r="H1301">
        <v>18</v>
      </c>
      <c r="K1301">
        <v>365.6</v>
      </c>
      <c r="L1301">
        <v>187</v>
      </c>
    </row>
    <row r="1302" spans="1:20" x14ac:dyDescent="0.2">
      <c r="A1302" t="s">
        <v>28</v>
      </c>
      <c r="B1302" t="s">
        <v>191</v>
      </c>
      <c r="C1302" t="s">
        <v>205</v>
      </c>
      <c r="D1302" s="1">
        <v>37895</v>
      </c>
      <c r="E1302">
        <v>1243.3</v>
      </c>
      <c r="F1302">
        <v>218</v>
      </c>
      <c r="G1302">
        <v>826.9</v>
      </c>
      <c r="H1302">
        <v>8</v>
      </c>
      <c r="K1302">
        <v>416.4</v>
      </c>
      <c r="L1302">
        <v>210</v>
      </c>
    </row>
    <row r="1303" spans="1:20" x14ac:dyDescent="0.2">
      <c r="A1303" t="s">
        <v>28</v>
      </c>
      <c r="B1303" t="s">
        <v>191</v>
      </c>
      <c r="C1303" t="s">
        <v>205</v>
      </c>
      <c r="D1303" s="1">
        <v>37926</v>
      </c>
      <c r="E1303">
        <v>90.6</v>
      </c>
      <c r="F1303">
        <v>38</v>
      </c>
      <c r="K1303">
        <v>90.6</v>
      </c>
      <c r="L1303">
        <v>38</v>
      </c>
    </row>
    <row r="1304" spans="1:20" x14ac:dyDescent="0.2">
      <c r="A1304" t="s">
        <v>28</v>
      </c>
      <c r="B1304" t="s">
        <v>191</v>
      </c>
      <c r="C1304" t="s">
        <v>206</v>
      </c>
      <c r="D1304" s="1">
        <v>36892</v>
      </c>
      <c r="E1304">
        <v>20.9</v>
      </c>
      <c r="F1304">
        <v>2</v>
      </c>
      <c r="S1304">
        <v>20.9</v>
      </c>
      <c r="T1304">
        <v>2</v>
      </c>
    </row>
    <row r="1305" spans="1:20" x14ac:dyDescent="0.2">
      <c r="A1305" t="s">
        <v>28</v>
      </c>
      <c r="B1305" t="s">
        <v>191</v>
      </c>
      <c r="C1305" t="s">
        <v>206</v>
      </c>
      <c r="D1305" s="1">
        <v>36923</v>
      </c>
      <c r="E1305">
        <v>11.8</v>
      </c>
      <c r="F1305">
        <v>1</v>
      </c>
      <c r="S1305">
        <v>11.8</v>
      </c>
      <c r="T1305">
        <v>1</v>
      </c>
    </row>
    <row r="1306" spans="1:20" x14ac:dyDescent="0.2">
      <c r="A1306" t="s">
        <v>28</v>
      </c>
      <c r="B1306" t="s">
        <v>191</v>
      </c>
      <c r="C1306" t="s">
        <v>206</v>
      </c>
      <c r="D1306" s="1">
        <v>36951</v>
      </c>
      <c r="E1306">
        <v>11.8</v>
      </c>
      <c r="F1306">
        <v>1</v>
      </c>
      <c r="S1306">
        <v>11.8</v>
      </c>
      <c r="T1306">
        <v>1</v>
      </c>
    </row>
    <row r="1307" spans="1:20" x14ac:dyDescent="0.2">
      <c r="A1307" t="s">
        <v>28</v>
      </c>
      <c r="B1307" t="s">
        <v>191</v>
      </c>
      <c r="C1307" t="s">
        <v>206</v>
      </c>
      <c r="D1307" s="1">
        <v>37135</v>
      </c>
      <c r="E1307">
        <v>44.1</v>
      </c>
      <c r="F1307">
        <v>2</v>
      </c>
      <c r="S1307">
        <v>44.1</v>
      </c>
      <c r="T1307">
        <v>2</v>
      </c>
    </row>
    <row r="1308" spans="1:20" x14ac:dyDescent="0.2">
      <c r="A1308" t="s">
        <v>28</v>
      </c>
      <c r="B1308" t="s">
        <v>191</v>
      </c>
      <c r="C1308" t="s">
        <v>206</v>
      </c>
      <c r="D1308" s="1">
        <v>37165</v>
      </c>
      <c r="E1308">
        <v>56</v>
      </c>
      <c r="F1308">
        <v>3</v>
      </c>
      <c r="S1308">
        <v>56</v>
      </c>
      <c r="T1308">
        <v>3</v>
      </c>
    </row>
    <row r="1309" spans="1:20" x14ac:dyDescent="0.2">
      <c r="A1309" t="s">
        <v>28</v>
      </c>
      <c r="B1309" t="s">
        <v>191</v>
      </c>
      <c r="C1309" t="s">
        <v>206</v>
      </c>
      <c r="D1309" s="1">
        <v>37196</v>
      </c>
      <c r="E1309">
        <v>22</v>
      </c>
      <c r="F1309">
        <v>2</v>
      </c>
      <c r="S1309">
        <v>22</v>
      </c>
      <c r="T1309">
        <v>2</v>
      </c>
    </row>
    <row r="1310" spans="1:20" x14ac:dyDescent="0.2">
      <c r="A1310" t="s">
        <v>28</v>
      </c>
      <c r="B1310" t="s">
        <v>191</v>
      </c>
      <c r="C1310" t="s">
        <v>206</v>
      </c>
      <c r="D1310" s="1">
        <v>37226</v>
      </c>
      <c r="E1310">
        <v>22</v>
      </c>
      <c r="F1310">
        <v>2</v>
      </c>
      <c r="S1310">
        <v>22</v>
      </c>
      <c r="T1310">
        <v>2</v>
      </c>
    </row>
    <row r="1311" spans="1:20" x14ac:dyDescent="0.2">
      <c r="A1311" t="s">
        <v>28</v>
      </c>
      <c r="B1311" t="s">
        <v>191</v>
      </c>
      <c r="C1311" t="s">
        <v>206</v>
      </c>
      <c r="D1311" s="1">
        <v>37288</v>
      </c>
      <c r="E1311">
        <v>21.9</v>
      </c>
      <c r="F1311">
        <v>2</v>
      </c>
      <c r="S1311">
        <v>21.9</v>
      </c>
      <c r="T1311">
        <v>2</v>
      </c>
    </row>
    <row r="1312" spans="1:20" x14ac:dyDescent="0.2">
      <c r="A1312" t="s">
        <v>28</v>
      </c>
      <c r="B1312" t="s">
        <v>191</v>
      </c>
      <c r="C1312" t="s">
        <v>207</v>
      </c>
      <c r="D1312" s="1">
        <v>38200</v>
      </c>
      <c r="E1312">
        <v>13.2</v>
      </c>
      <c r="F1312">
        <v>1</v>
      </c>
      <c r="S1312">
        <v>13.2</v>
      </c>
      <c r="T1312">
        <v>1</v>
      </c>
    </row>
    <row r="1313" spans="1:20" x14ac:dyDescent="0.2">
      <c r="A1313" t="s">
        <v>28</v>
      </c>
      <c r="B1313" t="s">
        <v>191</v>
      </c>
      <c r="C1313" t="s">
        <v>207</v>
      </c>
      <c r="D1313" s="1">
        <v>38231</v>
      </c>
      <c r="E1313">
        <v>489.7</v>
      </c>
      <c r="F1313">
        <v>8</v>
      </c>
      <c r="O1313">
        <v>476.6</v>
      </c>
      <c r="P1313">
        <v>7</v>
      </c>
      <c r="S1313">
        <v>13.2</v>
      </c>
      <c r="T1313">
        <v>1</v>
      </c>
    </row>
    <row r="1314" spans="1:20" x14ac:dyDescent="0.2">
      <c r="A1314" t="s">
        <v>28</v>
      </c>
      <c r="B1314" t="s">
        <v>191</v>
      </c>
      <c r="C1314" t="s">
        <v>207</v>
      </c>
      <c r="D1314" s="1">
        <v>38261</v>
      </c>
      <c r="E1314">
        <v>403.7</v>
      </c>
      <c r="F1314">
        <v>9</v>
      </c>
      <c r="O1314">
        <v>379.8</v>
      </c>
      <c r="P1314">
        <v>7</v>
      </c>
      <c r="S1314">
        <v>23.8</v>
      </c>
      <c r="T1314">
        <v>2</v>
      </c>
    </row>
    <row r="1315" spans="1:20" x14ac:dyDescent="0.2">
      <c r="A1315" t="s">
        <v>28</v>
      </c>
      <c r="B1315" t="s">
        <v>191</v>
      </c>
      <c r="C1315" t="s">
        <v>208</v>
      </c>
      <c r="D1315" s="1">
        <v>37104</v>
      </c>
      <c r="E1315">
        <v>382.4</v>
      </c>
      <c r="F1315">
        <v>4</v>
      </c>
      <c r="O1315">
        <v>382.4</v>
      </c>
      <c r="P1315">
        <v>4</v>
      </c>
    </row>
    <row r="1316" spans="1:20" x14ac:dyDescent="0.2">
      <c r="A1316" t="s">
        <v>28</v>
      </c>
      <c r="B1316" t="s">
        <v>191</v>
      </c>
      <c r="C1316" t="s">
        <v>208</v>
      </c>
      <c r="D1316" s="1">
        <v>37561</v>
      </c>
      <c r="E1316">
        <v>1252.9000000000001</v>
      </c>
      <c r="F1316">
        <v>15</v>
      </c>
      <c r="O1316">
        <v>1252.9000000000001</v>
      </c>
      <c r="P1316">
        <v>15</v>
      </c>
    </row>
    <row r="1317" spans="1:20" x14ac:dyDescent="0.2">
      <c r="A1317" t="s">
        <v>28</v>
      </c>
      <c r="B1317" t="s">
        <v>191</v>
      </c>
      <c r="C1317" t="s">
        <v>208</v>
      </c>
      <c r="D1317" s="1">
        <v>37591</v>
      </c>
      <c r="E1317">
        <v>946.9</v>
      </c>
      <c r="F1317">
        <v>12</v>
      </c>
      <c r="O1317">
        <v>946.9</v>
      </c>
      <c r="P1317">
        <v>12</v>
      </c>
    </row>
    <row r="1318" spans="1:20" x14ac:dyDescent="0.2">
      <c r="A1318" t="s">
        <v>28</v>
      </c>
      <c r="B1318" t="s">
        <v>191</v>
      </c>
      <c r="C1318" t="s">
        <v>208</v>
      </c>
      <c r="D1318" s="1">
        <v>37622</v>
      </c>
      <c r="E1318">
        <v>144.30000000000001</v>
      </c>
      <c r="F1318">
        <v>4</v>
      </c>
      <c r="O1318">
        <v>144.30000000000001</v>
      </c>
      <c r="P1318">
        <v>4</v>
      </c>
    </row>
    <row r="1319" spans="1:20" x14ac:dyDescent="0.2">
      <c r="A1319" t="s">
        <v>28</v>
      </c>
      <c r="B1319" t="s">
        <v>191</v>
      </c>
      <c r="C1319" t="s">
        <v>208</v>
      </c>
      <c r="D1319" s="1">
        <v>37681</v>
      </c>
      <c r="E1319">
        <v>74.5</v>
      </c>
      <c r="F1319">
        <v>1</v>
      </c>
      <c r="O1319">
        <v>74.5</v>
      </c>
      <c r="P1319">
        <v>1</v>
      </c>
    </row>
    <row r="1320" spans="1:20" x14ac:dyDescent="0.2">
      <c r="A1320" t="s">
        <v>28</v>
      </c>
      <c r="B1320" t="s">
        <v>191</v>
      </c>
      <c r="C1320" t="s">
        <v>208</v>
      </c>
      <c r="D1320" s="1">
        <v>37712</v>
      </c>
      <c r="E1320">
        <v>40.200000000000003</v>
      </c>
      <c r="F1320">
        <v>1</v>
      </c>
      <c r="O1320">
        <v>40.200000000000003</v>
      </c>
      <c r="P1320">
        <v>1</v>
      </c>
    </row>
    <row r="1321" spans="1:20" x14ac:dyDescent="0.2">
      <c r="A1321" t="s">
        <v>28</v>
      </c>
      <c r="B1321" t="s">
        <v>191</v>
      </c>
      <c r="C1321" t="s">
        <v>208</v>
      </c>
      <c r="D1321" s="1">
        <v>37803</v>
      </c>
      <c r="E1321">
        <v>433.8</v>
      </c>
      <c r="F1321">
        <v>5</v>
      </c>
      <c r="O1321">
        <v>433.8</v>
      </c>
      <c r="P1321">
        <v>5</v>
      </c>
    </row>
    <row r="1322" spans="1:20" x14ac:dyDescent="0.2">
      <c r="A1322" t="s">
        <v>28</v>
      </c>
      <c r="B1322" t="s">
        <v>191</v>
      </c>
      <c r="C1322" t="s">
        <v>208</v>
      </c>
      <c r="D1322" s="1">
        <v>37834</v>
      </c>
      <c r="E1322">
        <v>711.3</v>
      </c>
      <c r="F1322">
        <v>6</v>
      </c>
      <c r="O1322">
        <v>711.3</v>
      </c>
      <c r="P1322">
        <v>6</v>
      </c>
    </row>
    <row r="1323" spans="1:20" x14ac:dyDescent="0.2">
      <c r="A1323" t="s">
        <v>28</v>
      </c>
      <c r="B1323" t="s">
        <v>191</v>
      </c>
      <c r="C1323" t="s">
        <v>208</v>
      </c>
      <c r="D1323" s="1">
        <v>37865</v>
      </c>
      <c r="E1323">
        <v>411.1</v>
      </c>
      <c r="F1323">
        <v>6</v>
      </c>
      <c r="O1323">
        <v>411.1</v>
      </c>
      <c r="P1323">
        <v>6</v>
      </c>
    </row>
    <row r="1324" spans="1:20" x14ac:dyDescent="0.2">
      <c r="A1324" t="s">
        <v>28</v>
      </c>
      <c r="B1324" t="s">
        <v>191</v>
      </c>
      <c r="C1324" t="s">
        <v>208</v>
      </c>
      <c r="D1324" s="1">
        <v>37895</v>
      </c>
      <c r="E1324">
        <v>243.8</v>
      </c>
      <c r="F1324">
        <v>1</v>
      </c>
      <c r="O1324">
        <v>243.8</v>
      </c>
      <c r="P1324">
        <v>1</v>
      </c>
    </row>
    <row r="1325" spans="1:20" x14ac:dyDescent="0.2">
      <c r="A1325" t="s">
        <v>28</v>
      </c>
      <c r="B1325" t="s">
        <v>191</v>
      </c>
      <c r="C1325" t="s">
        <v>208</v>
      </c>
      <c r="D1325" s="1">
        <v>37987</v>
      </c>
      <c r="E1325">
        <v>279.7</v>
      </c>
      <c r="F1325">
        <v>3</v>
      </c>
      <c r="O1325">
        <v>279.7</v>
      </c>
      <c r="P1325">
        <v>3</v>
      </c>
    </row>
    <row r="1326" spans="1:20" x14ac:dyDescent="0.2">
      <c r="A1326" t="s">
        <v>28</v>
      </c>
      <c r="B1326" t="s">
        <v>191</v>
      </c>
      <c r="C1326" t="s">
        <v>208</v>
      </c>
      <c r="D1326" s="1">
        <v>38200</v>
      </c>
      <c r="E1326">
        <v>446.5</v>
      </c>
      <c r="F1326">
        <v>4</v>
      </c>
      <c r="O1326">
        <v>446.5</v>
      </c>
      <c r="P1326">
        <v>4</v>
      </c>
    </row>
    <row r="1327" spans="1:20" x14ac:dyDescent="0.2">
      <c r="A1327" t="s">
        <v>28</v>
      </c>
      <c r="B1327" t="s">
        <v>191</v>
      </c>
      <c r="C1327" t="s">
        <v>208</v>
      </c>
      <c r="D1327" s="1">
        <v>38231</v>
      </c>
      <c r="E1327">
        <v>614.79999999999995</v>
      </c>
      <c r="F1327">
        <v>7</v>
      </c>
      <c r="O1327">
        <v>614.79999999999995</v>
      </c>
      <c r="P1327">
        <v>7</v>
      </c>
    </row>
    <row r="1328" spans="1:20" x14ac:dyDescent="0.2">
      <c r="A1328" t="s">
        <v>28</v>
      </c>
      <c r="B1328" t="s">
        <v>191</v>
      </c>
      <c r="C1328" t="s">
        <v>208</v>
      </c>
      <c r="D1328" s="1">
        <v>38261</v>
      </c>
      <c r="E1328">
        <v>301.3</v>
      </c>
      <c r="F1328">
        <v>4</v>
      </c>
      <c r="O1328">
        <v>301.3</v>
      </c>
      <c r="P1328">
        <v>4</v>
      </c>
    </row>
    <row r="1329" spans="1:18" x14ac:dyDescent="0.2">
      <c r="A1329" t="s">
        <v>28</v>
      </c>
      <c r="B1329" t="s">
        <v>191</v>
      </c>
      <c r="C1329" t="s">
        <v>208</v>
      </c>
      <c r="D1329" s="1">
        <v>38353</v>
      </c>
      <c r="E1329">
        <v>302.7</v>
      </c>
      <c r="F1329">
        <v>3</v>
      </c>
      <c r="O1329">
        <v>302.7</v>
      </c>
      <c r="P1329">
        <v>3</v>
      </c>
    </row>
    <row r="1330" spans="1:18" x14ac:dyDescent="0.2">
      <c r="A1330" t="s">
        <v>28</v>
      </c>
      <c r="B1330" t="s">
        <v>191</v>
      </c>
      <c r="C1330" t="s">
        <v>208</v>
      </c>
      <c r="D1330" s="1">
        <v>38384</v>
      </c>
      <c r="E1330">
        <v>587.70000000000005</v>
      </c>
      <c r="F1330">
        <v>5</v>
      </c>
      <c r="O1330">
        <v>587.70000000000005</v>
      </c>
      <c r="P1330">
        <v>5</v>
      </c>
    </row>
    <row r="1331" spans="1:18" x14ac:dyDescent="0.2">
      <c r="A1331" t="s">
        <v>28</v>
      </c>
      <c r="B1331" t="s">
        <v>191</v>
      </c>
      <c r="C1331" t="s">
        <v>208</v>
      </c>
      <c r="D1331" s="1">
        <v>38565</v>
      </c>
      <c r="E1331">
        <v>322.2</v>
      </c>
      <c r="F1331">
        <v>3</v>
      </c>
      <c r="O1331">
        <v>322.2</v>
      </c>
      <c r="P1331">
        <v>3</v>
      </c>
    </row>
    <row r="1332" spans="1:18" x14ac:dyDescent="0.2">
      <c r="A1332" t="s">
        <v>28</v>
      </c>
      <c r="B1332" t="s">
        <v>191</v>
      </c>
      <c r="C1332" t="s">
        <v>208</v>
      </c>
      <c r="D1332" s="1">
        <v>38596</v>
      </c>
      <c r="E1332">
        <v>222.8</v>
      </c>
      <c r="F1332">
        <v>2</v>
      </c>
      <c r="O1332">
        <v>222.8</v>
      </c>
      <c r="P1332">
        <v>2</v>
      </c>
    </row>
    <row r="1333" spans="1:18" x14ac:dyDescent="0.2">
      <c r="A1333" t="s">
        <v>28</v>
      </c>
      <c r="B1333" t="s">
        <v>191</v>
      </c>
      <c r="C1333" t="s">
        <v>208</v>
      </c>
      <c r="D1333" s="1">
        <v>38626</v>
      </c>
      <c r="E1333">
        <v>219.3</v>
      </c>
      <c r="F1333">
        <v>2</v>
      </c>
      <c r="O1333">
        <v>219.3</v>
      </c>
      <c r="P1333">
        <v>2</v>
      </c>
    </row>
    <row r="1334" spans="1:18" x14ac:dyDescent="0.2">
      <c r="A1334" t="s">
        <v>28</v>
      </c>
      <c r="B1334" t="s">
        <v>191</v>
      </c>
      <c r="C1334" t="s">
        <v>208</v>
      </c>
      <c r="D1334" s="1">
        <v>38687</v>
      </c>
      <c r="E1334">
        <v>271.39999999999998</v>
      </c>
      <c r="F1334">
        <v>1</v>
      </c>
      <c r="O1334">
        <v>271.39999999999998</v>
      </c>
      <c r="P1334">
        <v>1</v>
      </c>
    </row>
    <row r="1335" spans="1:18" x14ac:dyDescent="0.2">
      <c r="A1335" t="s">
        <v>28</v>
      </c>
      <c r="B1335" t="s">
        <v>191</v>
      </c>
      <c r="C1335" t="s">
        <v>209</v>
      </c>
      <c r="D1335" s="1">
        <v>37104</v>
      </c>
      <c r="E1335">
        <v>962.5</v>
      </c>
      <c r="F1335">
        <v>7</v>
      </c>
      <c r="O1335">
        <v>962.5</v>
      </c>
      <c r="P1335">
        <v>7</v>
      </c>
    </row>
    <row r="1336" spans="1:18" x14ac:dyDescent="0.2">
      <c r="A1336" t="s">
        <v>28</v>
      </c>
      <c r="B1336" t="s">
        <v>191</v>
      </c>
      <c r="C1336" t="s">
        <v>209</v>
      </c>
      <c r="D1336" s="1">
        <v>37135</v>
      </c>
      <c r="E1336">
        <v>1443.3</v>
      </c>
      <c r="F1336">
        <v>18</v>
      </c>
      <c r="O1336">
        <v>1187.0999999999999</v>
      </c>
      <c r="P1336">
        <v>17</v>
      </c>
      <c r="Q1336">
        <v>256.2</v>
      </c>
      <c r="R1336">
        <v>1</v>
      </c>
    </row>
    <row r="1337" spans="1:18" x14ac:dyDescent="0.2">
      <c r="A1337" t="s">
        <v>28</v>
      </c>
      <c r="B1337" t="s">
        <v>191</v>
      </c>
      <c r="C1337" t="s">
        <v>209</v>
      </c>
      <c r="D1337" s="1">
        <v>37165</v>
      </c>
      <c r="E1337">
        <v>810.6</v>
      </c>
      <c r="F1337">
        <v>8</v>
      </c>
      <c r="O1337">
        <v>810.6</v>
      </c>
      <c r="P1337">
        <v>8</v>
      </c>
    </row>
    <row r="1338" spans="1:18" x14ac:dyDescent="0.2">
      <c r="A1338" t="s">
        <v>28</v>
      </c>
      <c r="B1338" t="s">
        <v>191</v>
      </c>
      <c r="C1338" t="s">
        <v>209</v>
      </c>
      <c r="D1338" s="1">
        <v>37196</v>
      </c>
      <c r="E1338">
        <v>59.4</v>
      </c>
      <c r="F1338">
        <v>2</v>
      </c>
      <c r="O1338">
        <v>59.4</v>
      </c>
      <c r="P1338">
        <v>2</v>
      </c>
    </row>
    <row r="1339" spans="1:18" x14ac:dyDescent="0.2">
      <c r="A1339" t="s">
        <v>28</v>
      </c>
      <c r="B1339" t="s">
        <v>191</v>
      </c>
      <c r="C1339" t="s">
        <v>209</v>
      </c>
      <c r="D1339" s="1">
        <v>37408</v>
      </c>
      <c r="E1339">
        <v>266.7</v>
      </c>
      <c r="F1339">
        <v>1</v>
      </c>
      <c r="Q1339">
        <v>266.7</v>
      </c>
      <c r="R1339">
        <v>1</v>
      </c>
    </row>
    <row r="1340" spans="1:18" x14ac:dyDescent="0.2">
      <c r="A1340" t="s">
        <v>28</v>
      </c>
      <c r="B1340" t="s">
        <v>191</v>
      </c>
      <c r="C1340" t="s">
        <v>209</v>
      </c>
      <c r="D1340" s="1">
        <v>37438</v>
      </c>
      <c r="E1340">
        <v>532.9</v>
      </c>
      <c r="F1340">
        <v>8</v>
      </c>
      <c r="O1340">
        <v>532.9</v>
      </c>
      <c r="P1340">
        <v>8</v>
      </c>
    </row>
    <row r="1341" spans="1:18" x14ac:dyDescent="0.2">
      <c r="A1341" t="s">
        <v>28</v>
      </c>
      <c r="B1341" t="s">
        <v>191</v>
      </c>
      <c r="C1341" t="s">
        <v>209</v>
      </c>
      <c r="D1341" s="1">
        <v>37469</v>
      </c>
      <c r="E1341">
        <v>1003.3</v>
      </c>
      <c r="F1341">
        <v>11</v>
      </c>
      <c r="O1341">
        <v>1003.3</v>
      </c>
      <c r="P1341">
        <v>11</v>
      </c>
    </row>
    <row r="1342" spans="1:18" x14ac:dyDescent="0.2">
      <c r="A1342" t="s">
        <v>28</v>
      </c>
      <c r="B1342" t="s">
        <v>191</v>
      </c>
      <c r="C1342" t="s">
        <v>209</v>
      </c>
      <c r="D1342" s="1">
        <v>37500</v>
      </c>
      <c r="E1342">
        <v>1078.4000000000001</v>
      </c>
      <c r="F1342">
        <v>10</v>
      </c>
      <c r="O1342">
        <v>551.9</v>
      </c>
      <c r="P1342">
        <v>9</v>
      </c>
      <c r="Q1342">
        <v>526.5</v>
      </c>
      <c r="R1342">
        <v>1</v>
      </c>
    </row>
    <row r="1343" spans="1:18" x14ac:dyDescent="0.2">
      <c r="A1343" t="s">
        <v>28</v>
      </c>
      <c r="B1343" t="s">
        <v>191</v>
      </c>
      <c r="C1343" t="s">
        <v>209</v>
      </c>
      <c r="D1343" s="1">
        <v>37530</v>
      </c>
      <c r="E1343">
        <v>260</v>
      </c>
      <c r="F1343">
        <v>2</v>
      </c>
      <c r="O1343">
        <v>260</v>
      </c>
      <c r="P1343">
        <v>2</v>
      </c>
    </row>
    <row r="1344" spans="1:18" x14ac:dyDescent="0.2">
      <c r="A1344" t="s">
        <v>28</v>
      </c>
      <c r="B1344" t="s">
        <v>191</v>
      </c>
      <c r="C1344" t="s">
        <v>209</v>
      </c>
      <c r="D1344" s="1">
        <v>37591</v>
      </c>
      <c r="E1344">
        <v>58.4</v>
      </c>
      <c r="F1344">
        <v>2</v>
      </c>
      <c r="O1344">
        <v>58.4</v>
      </c>
      <c r="P1344">
        <v>2</v>
      </c>
    </row>
    <row r="1345" spans="1:18" x14ac:dyDescent="0.2">
      <c r="A1345" t="s">
        <v>28</v>
      </c>
      <c r="B1345" t="s">
        <v>191</v>
      </c>
      <c r="C1345" t="s">
        <v>209</v>
      </c>
      <c r="D1345" s="1">
        <v>37622</v>
      </c>
      <c r="E1345">
        <v>217.4</v>
      </c>
      <c r="F1345">
        <v>3</v>
      </c>
      <c r="O1345">
        <v>217.4</v>
      </c>
      <c r="P1345">
        <v>3</v>
      </c>
    </row>
    <row r="1346" spans="1:18" x14ac:dyDescent="0.2">
      <c r="A1346" t="s">
        <v>28</v>
      </c>
      <c r="B1346" t="s">
        <v>191</v>
      </c>
      <c r="C1346" t="s">
        <v>209</v>
      </c>
      <c r="D1346" s="1">
        <v>37653</v>
      </c>
      <c r="E1346">
        <v>202.6</v>
      </c>
      <c r="F1346">
        <v>2</v>
      </c>
      <c r="O1346">
        <v>202.6</v>
      </c>
      <c r="P1346">
        <v>2</v>
      </c>
    </row>
    <row r="1347" spans="1:18" x14ac:dyDescent="0.2">
      <c r="A1347" t="s">
        <v>28</v>
      </c>
      <c r="B1347" t="s">
        <v>191</v>
      </c>
      <c r="C1347" t="s">
        <v>209</v>
      </c>
      <c r="D1347" s="1">
        <v>37773</v>
      </c>
      <c r="E1347">
        <v>277.3</v>
      </c>
      <c r="F1347">
        <v>1</v>
      </c>
      <c r="Q1347">
        <v>277.3</v>
      </c>
      <c r="R1347">
        <v>1</v>
      </c>
    </row>
    <row r="1348" spans="1:18" x14ac:dyDescent="0.2">
      <c r="A1348" t="s">
        <v>28</v>
      </c>
      <c r="B1348" t="s">
        <v>191</v>
      </c>
      <c r="C1348" t="s">
        <v>209</v>
      </c>
      <c r="D1348" s="1">
        <v>37803</v>
      </c>
      <c r="E1348">
        <v>896.9</v>
      </c>
      <c r="F1348">
        <v>7</v>
      </c>
      <c r="O1348">
        <v>855.5</v>
      </c>
      <c r="P1348">
        <v>5</v>
      </c>
      <c r="Q1348">
        <v>41.4</v>
      </c>
      <c r="R1348">
        <v>2</v>
      </c>
    </row>
    <row r="1349" spans="1:18" x14ac:dyDescent="0.2">
      <c r="A1349" t="s">
        <v>28</v>
      </c>
      <c r="B1349" t="s">
        <v>191</v>
      </c>
      <c r="C1349" t="s">
        <v>209</v>
      </c>
      <c r="D1349" s="1">
        <v>37834</v>
      </c>
      <c r="E1349">
        <v>662</v>
      </c>
      <c r="F1349">
        <v>6</v>
      </c>
      <c r="O1349">
        <v>662</v>
      </c>
      <c r="P1349">
        <v>6</v>
      </c>
    </row>
    <row r="1350" spans="1:18" x14ac:dyDescent="0.2">
      <c r="A1350" t="s">
        <v>28</v>
      </c>
      <c r="B1350" t="s">
        <v>191</v>
      </c>
      <c r="C1350" t="s">
        <v>209</v>
      </c>
      <c r="D1350" s="1">
        <v>37865</v>
      </c>
      <c r="E1350">
        <v>968</v>
      </c>
      <c r="F1350">
        <v>9</v>
      </c>
      <c r="O1350">
        <v>690.5</v>
      </c>
      <c r="P1350">
        <v>8</v>
      </c>
      <c r="Q1350">
        <v>277.5</v>
      </c>
      <c r="R1350">
        <v>1</v>
      </c>
    </row>
    <row r="1351" spans="1:18" x14ac:dyDescent="0.2">
      <c r="A1351" t="s">
        <v>28</v>
      </c>
      <c r="B1351" t="s">
        <v>191</v>
      </c>
      <c r="C1351" t="s">
        <v>209</v>
      </c>
      <c r="D1351" s="1">
        <v>37895</v>
      </c>
      <c r="E1351">
        <v>200.1</v>
      </c>
      <c r="F1351">
        <v>4</v>
      </c>
      <c r="O1351">
        <v>178.6</v>
      </c>
      <c r="P1351">
        <v>3</v>
      </c>
      <c r="Q1351">
        <v>21.4</v>
      </c>
      <c r="R1351">
        <v>1</v>
      </c>
    </row>
    <row r="1352" spans="1:18" x14ac:dyDescent="0.2">
      <c r="A1352" t="s">
        <v>28</v>
      </c>
      <c r="B1352" t="s">
        <v>191</v>
      </c>
      <c r="C1352" t="s">
        <v>209</v>
      </c>
      <c r="D1352" s="1">
        <v>37956</v>
      </c>
      <c r="E1352">
        <v>33.1</v>
      </c>
      <c r="F1352">
        <v>1</v>
      </c>
      <c r="O1352">
        <v>33.1</v>
      </c>
      <c r="P1352">
        <v>1</v>
      </c>
    </row>
    <row r="1353" spans="1:18" x14ac:dyDescent="0.2">
      <c r="A1353" t="s">
        <v>28</v>
      </c>
      <c r="B1353" t="s">
        <v>191</v>
      </c>
      <c r="C1353" t="s">
        <v>209</v>
      </c>
      <c r="D1353" s="1">
        <v>38018</v>
      </c>
      <c r="E1353">
        <v>45.3</v>
      </c>
      <c r="F1353">
        <v>1</v>
      </c>
      <c r="O1353">
        <v>45.3</v>
      </c>
      <c r="P1353">
        <v>1</v>
      </c>
    </row>
    <row r="1354" spans="1:18" x14ac:dyDescent="0.2">
      <c r="A1354" t="s">
        <v>28</v>
      </c>
      <c r="B1354" t="s">
        <v>191</v>
      </c>
      <c r="C1354" t="s">
        <v>209</v>
      </c>
      <c r="D1354" s="1">
        <v>38169</v>
      </c>
      <c r="E1354">
        <v>755.4</v>
      </c>
      <c r="F1354">
        <v>3</v>
      </c>
      <c r="O1354">
        <v>132.30000000000001</v>
      </c>
      <c r="P1354">
        <v>2</v>
      </c>
      <c r="Q1354">
        <v>623.1</v>
      </c>
      <c r="R1354">
        <v>1</v>
      </c>
    </row>
    <row r="1355" spans="1:18" x14ac:dyDescent="0.2">
      <c r="A1355" t="s">
        <v>28</v>
      </c>
      <c r="B1355" t="s">
        <v>191</v>
      </c>
      <c r="C1355" t="s">
        <v>209</v>
      </c>
      <c r="D1355" s="1">
        <v>38200</v>
      </c>
      <c r="E1355">
        <v>804.9</v>
      </c>
      <c r="F1355">
        <v>7</v>
      </c>
      <c r="O1355">
        <v>804.9</v>
      </c>
      <c r="P1355">
        <v>7</v>
      </c>
    </row>
    <row r="1356" spans="1:18" x14ac:dyDescent="0.2">
      <c r="A1356" t="s">
        <v>28</v>
      </c>
      <c r="B1356" t="s">
        <v>191</v>
      </c>
      <c r="C1356" t="s">
        <v>209</v>
      </c>
      <c r="D1356" s="1">
        <v>38231</v>
      </c>
      <c r="E1356">
        <v>219.1</v>
      </c>
      <c r="F1356">
        <v>4</v>
      </c>
      <c r="O1356">
        <v>219.1</v>
      </c>
      <c r="P1356">
        <v>4</v>
      </c>
    </row>
    <row r="1357" spans="1:18" x14ac:dyDescent="0.2">
      <c r="A1357" t="s">
        <v>28</v>
      </c>
      <c r="B1357" t="s">
        <v>191</v>
      </c>
      <c r="C1357" t="s">
        <v>209</v>
      </c>
      <c r="D1357" s="1">
        <v>38261</v>
      </c>
      <c r="E1357">
        <v>266.7</v>
      </c>
      <c r="F1357">
        <v>4</v>
      </c>
      <c r="O1357">
        <v>266.7</v>
      </c>
      <c r="P1357">
        <v>4</v>
      </c>
    </row>
    <row r="1358" spans="1:18" x14ac:dyDescent="0.2">
      <c r="A1358" t="s">
        <v>28</v>
      </c>
      <c r="B1358" t="s">
        <v>191</v>
      </c>
      <c r="C1358" t="s">
        <v>209</v>
      </c>
      <c r="D1358" s="1">
        <v>38353</v>
      </c>
      <c r="E1358">
        <v>423.2</v>
      </c>
      <c r="F1358">
        <v>4</v>
      </c>
      <c r="O1358">
        <v>423.2</v>
      </c>
      <c r="P1358">
        <v>4</v>
      </c>
    </row>
    <row r="1359" spans="1:18" x14ac:dyDescent="0.2">
      <c r="A1359" t="s">
        <v>28</v>
      </c>
      <c r="B1359" t="s">
        <v>191</v>
      </c>
      <c r="C1359" t="s">
        <v>209</v>
      </c>
      <c r="D1359" s="1">
        <v>38534</v>
      </c>
      <c r="E1359">
        <v>331.9</v>
      </c>
      <c r="F1359">
        <v>4</v>
      </c>
      <c r="O1359">
        <v>331.9</v>
      </c>
      <c r="P1359">
        <v>4</v>
      </c>
    </row>
    <row r="1360" spans="1:18" x14ac:dyDescent="0.2">
      <c r="A1360" t="s">
        <v>28</v>
      </c>
      <c r="B1360" t="s">
        <v>191</v>
      </c>
      <c r="C1360" t="s">
        <v>209</v>
      </c>
      <c r="D1360" s="1">
        <v>38565</v>
      </c>
      <c r="E1360">
        <v>51.8</v>
      </c>
      <c r="F1360">
        <v>1</v>
      </c>
      <c r="O1360">
        <v>51.8</v>
      </c>
      <c r="P1360">
        <v>1</v>
      </c>
    </row>
    <row r="1361" spans="1:20" x14ac:dyDescent="0.2">
      <c r="A1361" t="s">
        <v>28</v>
      </c>
      <c r="B1361" t="s">
        <v>191</v>
      </c>
      <c r="C1361" t="s">
        <v>209</v>
      </c>
      <c r="D1361" s="1">
        <v>38596</v>
      </c>
      <c r="E1361">
        <v>345.6</v>
      </c>
      <c r="F1361">
        <v>4</v>
      </c>
      <c r="O1361">
        <v>345.6</v>
      </c>
      <c r="P1361">
        <v>4</v>
      </c>
    </row>
    <row r="1362" spans="1:20" x14ac:dyDescent="0.2">
      <c r="A1362" t="s">
        <v>28</v>
      </c>
      <c r="B1362" t="s">
        <v>191</v>
      </c>
      <c r="C1362" t="s">
        <v>209</v>
      </c>
      <c r="D1362" s="1">
        <v>38626</v>
      </c>
      <c r="E1362">
        <v>191.6</v>
      </c>
      <c r="F1362">
        <v>3</v>
      </c>
      <c r="O1362">
        <v>191.6</v>
      </c>
      <c r="P1362">
        <v>3</v>
      </c>
    </row>
    <row r="1363" spans="1:20" x14ac:dyDescent="0.2">
      <c r="A1363" t="s">
        <v>28</v>
      </c>
      <c r="B1363" t="s">
        <v>191</v>
      </c>
      <c r="C1363" t="s">
        <v>209</v>
      </c>
      <c r="D1363" s="1">
        <v>38657</v>
      </c>
      <c r="E1363">
        <v>58.3</v>
      </c>
      <c r="F1363">
        <v>1</v>
      </c>
      <c r="O1363">
        <v>58.3</v>
      </c>
      <c r="P1363">
        <v>1</v>
      </c>
    </row>
    <row r="1364" spans="1:20" x14ac:dyDescent="0.2">
      <c r="A1364" t="s">
        <v>28</v>
      </c>
      <c r="B1364" t="s">
        <v>191</v>
      </c>
      <c r="C1364" t="s">
        <v>210</v>
      </c>
      <c r="D1364" s="1">
        <v>38687</v>
      </c>
      <c r="E1364">
        <v>362</v>
      </c>
      <c r="F1364">
        <v>2</v>
      </c>
      <c r="O1364">
        <v>362</v>
      </c>
      <c r="P1364">
        <v>2</v>
      </c>
    </row>
    <row r="1365" spans="1:20" x14ac:dyDescent="0.2">
      <c r="A1365" t="s">
        <v>28</v>
      </c>
      <c r="B1365" t="s">
        <v>191</v>
      </c>
      <c r="C1365" t="s">
        <v>211</v>
      </c>
      <c r="D1365" s="1">
        <v>36892</v>
      </c>
      <c r="E1365">
        <v>858.6</v>
      </c>
      <c r="F1365">
        <v>15</v>
      </c>
      <c r="O1365">
        <v>835.2</v>
      </c>
      <c r="P1365">
        <v>14</v>
      </c>
      <c r="S1365">
        <v>23.5</v>
      </c>
      <c r="T1365">
        <v>1</v>
      </c>
    </row>
    <row r="1366" spans="1:20" x14ac:dyDescent="0.2">
      <c r="A1366" t="s">
        <v>28</v>
      </c>
      <c r="B1366" t="s">
        <v>191</v>
      </c>
      <c r="C1366" t="s">
        <v>211</v>
      </c>
      <c r="D1366" s="1">
        <v>36923</v>
      </c>
      <c r="E1366">
        <v>66.3</v>
      </c>
      <c r="F1366">
        <v>3</v>
      </c>
      <c r="O1366">
        <v>66.3</v>
      </c>
      <c r="P1366">
        <v>3</v>
      </c>
    </row>
    <row r="1367" spans="1:20" x14ac:dyDescent="0.2">
      <c r="A1367" t="s">
        <v>28</v>
      </c>
      <c r="B1367" t="s">
        <v>191</v>
      </c>
      <c r="C1367" t="s">
        <v>211</v>
      </c>
      <c r="D1367" s="1">
        <v>36951</v>
      </c>
      <c r="E1367">
        <v>16.899999999999999</v>
      </c>
      <c r="F1367">
        <v>1</v>
      </c>
      <c r="O1367">
        <v>16.899999999999999</v>
      </c>
      <c r="P1367">
        <v>1</v>
      </c>
    </row>
    <row r="1368" spans="1:20" x14ac:dyDescent="0.2">
      <c r="A1368" t="s">
        <v>28</v>
      </c>
      <c r="B1368" t="s">
        <v>191</v>
      </c>
      <c r="C1368" t="s">
        <v>211</v>
      </c>
      <c r="D1368" s="1">
        <v>37043</v>
      </c>
      <c r="E1368">
        <v>250.7</v>
      </c>
      <c r="F1368">
        <v>1</v>
      </c>
      <c r="Q1368">
        <v>250.7</v>
      </c>
      <c r="R1368">
        <v>1</v>
      </c>
    </row>
    <row r="1369" spans="1:20" x14ac:dyDescent="0.2">
      <c r="A1369" t="s">
        <v>28</v>
      </c>
      <c r="B1369" t="s">
        <v>191</v>
      </c>
      <c r="C1369" t="s">
        <v>211</v>
      </c>
      <c r="D1369" s="1">
        <v>37073</v>
      </c>
      <c r="E1369">
        <v>1010.5</v>
      </c>
      <c r="F1369">
        <v>15</v>
      </c>
      <c r="O1369">
        <v>1010.5</v>
      </c>
      <c r="P1369">
        <v>15</v>
      </c>
    </row>
    <row r="1370" spans="1:20" x14ac:dyDescent="0.2">
      <c r="A1370" t="s">
        <v>28</v>
      </c>
      <c r="B1370" t="s">
        <v>191</v>
      </c>
      <c r="C1370" t="s">
        <v>211</v>
      </c>
      <c r="D1370" s="1">
        <v>37104</v>
      </c>
      <c r="E1370">
        <v>51.7</v>
      </c>
      <c r="F1370">
        <v>2</v>
      </c>
      <c r="O1370">
        <v>51.7</v>
      </c>
      <c r="P1370">
        <v>2</v>
      </c>
    </row>
    <row r="1371" spans="1:20" x14ac:dyDescent="0.2">
      <c r="A1371" t="s">
        <v>28</v>
      </c>
      <c r="B1371" t="s">
        <v>191</v>
      </c>
      <c r="C1371" t="s">
        <v>211</v>
      </c>
      <c r="D1371" s="1">
        <v>37135</v>
      </c>
      <c r="E1371">
        <v>123.8</v>
      </c>
      <c r="F1371">
        <v>3</v>
      </c>
      <c r="O1371">
        <v>123.8</v>
      </c>
      <c r="P1371">
        <v>3</v>
      </c>
    </row>
    <row r="1372" spans="1:20" x14ac:dyDescent="0.2">
      <c r="A1372" t="s">
        <v>28</v>
      </c>
      <c r="B1372" t="s">
        <v>191</v>
      </c>
      <c r="C1372" t="s">
        <v>211</v>
      </c>
      <c r="D1372" s="1">
        <v>37165</v>
      </c>
      <c r="E1372">
        <v>752.9</v>
      </c>
      <c r="F1372">
        <v>9</v>
      </c>
      <c r="O1372">
        <v>752.9</v>
      </c>
      <c r="P1372">
        <v>9</v>
      </c>
    </row>
    <row r="1373" spans="1:20" x14ac:dyDescent="0.2">
      <c r="A1373" t="s">
        <v>28</v>
      </c>
      <c r="B1373" t="s">
        <v>191</v>
      </c>
      <c r="C1373" t="s">
        <v>211</v>
      </c>
      <c r="D1373" s="1">
        <v>37196</v>
      </c>
      <c r="E1373">
        <v>27.6</v>
      </c>
      <c r="F1373">
        <v>1</v>
      </c>
      <c r="O1373">
        <v>27.6</v>
      </c>
      <c r="P1373">
        <v>1</v>
      </c>
    </row>
    <row r="1374" spans="1:20" x14ac:dyDescent="0.2">
      <c r="A1374" t="s">
        <v>28</v>
      </c>
      <c r="B1374" t="s">
        <v>191</v>
      </c>
      <c r="C1374" t="s">
        <v>211</v>
      </c>
      <c r="D1374" s="1">
        <v>37226</v>
      </c>
      <c r="E1374">
        <v>383</v>
      </c>
      <c r="F1374">
        <v>9</v>
      </c>
      <c r="G1374">
        <v>67.599999999999994</v>
      </c>
      <c r="H1374">
        <v>4</v>
      </c>
      <c r="O1374">
        <v>315.39999999999998</v>
      </c>
      <c r="P1374">
        <v>5</v>
      </c>
    </row>
    <row r="1375" spans="1:20" x14ac:dyDescent="0.2">
      <c r="A1375" t="s">
        <v>28</v>
      </c>
      <c r="B1375" t="s">
        <v>191</v>
      </c>
      <c r="C1375" t="s">
        <v>211</v>
      </c>
      <c r="D1375" s="1">
        <v>37257</v>
      </c>
      <c r="E1375">
        <v>1221.8</v>
      </c>
      <c r="F1375">
        <v>13</v>
      </c>
      <c r="O1375">
        <v>1221.8</v>
      </c>
      <c r="P1375">
        <v>13</v>
      </c>
    </row>
    <row r="1376" spans="1:20" x14ac:dyDescent="0.2">
      <c r="A1376" t="s">
        <v>28</v>
      </c>
      <c r="B1376" t="s">
        <v>191</v>
      </c>
      <c r="C1376" t="s">
        <v>211</v>
      </c>
      <c r="D1376" s="1">
        <v>37288</v>
      </c>
      <c r="E1376">
        <v>232</v>
      </c>
      <c r="F1376">
        <v>4</v>
      </c>
      <c r="O1376">
        <v>232</v>
      </c>
      <c r="P1376">
        <v>4</v>
      </c>
    </row>
    <row r="1377" spans="1:20" x14ac:dyDescent="0.2">
      <c r="A1377" t="s">
        <v>28</v>
      </c>
      <c r="B1377" t="s">
        <v>191</v>
      </c>
      <c r="C1377" t="s">
        <v>211</v>
      </c>
      <c r="D1377" s="1">
        <v>37316</v>
      </c>
      <c r="E1377">
        <v>218.7</v>
      </c>
      <c r="F1377">
        <v>4</v>
      </c>
      <c r="O1377">
        <v>218.7</v>
      </c>
      <c r="P1377">
        <v>4</v>
      </c>
    </row>
    <row r="1378" spans="1:20" x14ac:dyDescent="0.2">
      <c r="A1378" t="s">
        <v>28</v>
      </c>
      <c r="B1378" t="s">
        <v>191</v>
      </c>
      <c r="C1378" t="s">
        <v>211</v>
      </c>
      <c r="D1378" s="1">
        <v>37347</v>
      </c>
      <c r="E1378">
        <v>121.4</v>
      </c>
      <c r="F1378">
        <v>3</v>
      </c>
      <c r="O1378">
        <v>121.4</v>
      </c>
      <c r="P1378">
        <v>3</v>
      </c>
    </row>
    <row r="1379" spans="1:20" x14ac:dyDescent="0.2">
      <c r="A1379" t="s">
        <v>28</v>
      </c>
      <c r="B1379" t="s">
        <v>191</v>
      </c>
      <c r="C1379" t="s">
        <v>211</v>
      </c>
      <c r="D1379" s="1">
        <v>37438</v>
      </c>
      <c r="E1379">
        <v>969</v>
      </c>
      <c r="F1379">
        <v>8</v>
      </c>
      <c r="O1379">
        <v>969</v>
      </c>
      <c r="P1379">
        <v>8</v>
      </c>
    </row>
    <row r="1380" spans="1:20" x14ac:dyDescent="0.2">
      <c r="A1380" t="s">
        <v>28</v>
      </c>
      <c r="B1380" t="s">
        <v>191</v>
      </c>
      <c r="C1380" t="s">
        <v>211</v>
      </c>
      <c r="D1380" s="1">
        <v>37469</v>
      </c>
      <c r="E1380">
        <v>218.7</v>
      </c>
      <c r="F1380">
        <v>3</v>
      </c>
      <c r="O1380">
        <v>218.7</v>
      </c>
      <c r="P1380">
        <v>3</v>
      </c>
    </row>
    <row r="1381" spans="1:20" x14ac:dyDescent="0.2">
      <c r="A1381" t="s">
        <v>28</v>
      </c>
      <c r="B1381" t="s">
        <v>191</v>
      </c>
      <c r="C1381" t="s">
        <v>211</v>
      </c>
      <c r="D1381" s="1">
        <v>37500</v>
      </c>
      <c r="E1381">
        <v>790.2</v>
      </c>
      <c r="F1381">
        <v>12</v>
      </c>
      <c r="O1381">
        <v>780.7</v>
      </c>
      <c r="P1381">
        <v>11</v>
      </c>
      <c r="S1381">
        <v>9.5</v>
      </c>
      <c r="T1381">
        <v>1</v>
      </c>
    </row>
    <row r="1382" spans="1:20" x14ac:dyDescent="0.2">
      <c r="A1382" t="s">
        <v>28</v>
      </c>
      <c r="B1382" t="s">
        <v>191</v>
      </c>
      <c r="C1382" t="s">
        <v>211</v>
      </c>
      <c r="D1382" s="1">
        <v>37530</v>
      </c>
      <c r="E1382">
        <v>272.60000000000002</v>
      </c>
      <c r="F1382">
        <v>8</v>
      </c>
      <c r="O1382">
        <v>240.3</v>
      </c>
      <c r="P1382">
        <v>5</v>
      </c>
      <c r="S1382">
        <v>32.299999999999997</v>
      </c>
      <c r="T1382">
        <v>3</v>
      </c>
    </row>
    <row r="1383" spans="1:20" x14ac:dyDescent="0.2">
      <c r="A1383" t="s">
        <v>28</v>
      </c>
      <c r="B1383" t="s">
        <v>191</v>
      </c>
      <c r="C1383" t="s">
        <v>211</v>
      </c>
      <c r="D1383" s="1">
        <v>37561</v>
      </c>
      <c r="E1383">
        <v>201.1</v>
      </c>
      <c r="F1383">
        <v>1</v>
      </c>
      <c r="O1383">
        <v>201.1</v>
      </c>
      <c r="P1383">
        <v>1</v>
      </c>
    </row>
    <row r="1384" spans="1:20" x14ac:dyDescent="0.2">
      <c r="A1384" t="s">
        <v>28</v>
      </c>
      <c r="B1384" t="s">
        <v>191</v>
      </c>
      <c r="C1384" t="s">
        <v>211</v>
      </c>
      <c r="D1384" s="1">
        <v>37591</v>
      </c>
      <c r="E1384">
        <v>575.20000000000005</v>
      </c>
      <c r="F1384">
        <v>7</v>
      </c>
      <c r="O1384">
        <v>575.20000000000005</v>
      </c>
      <c r="P1384">
        <v>7</v>
      </c>
    </row>
    <row r="1385" spans="1:20" x14ac:dyDescent="0.2">
      <c r="A1385" t="s">
        <v>28</v>
      </c>
      <c r="B1385" t="s">
        <v>191</v>
      </c>
      <c r="C1385" t="s">
        <v>211</v>
      </c>
      <c r="D1385" s="1">
        <v>37622</v>
      </c>
      <c r="E1385">
        <v>548</v>
      </c>
      <c r="F1385">
        <v>4</v>
      </c>
      <c r="O1385">
        <v>548</v>
      </c>
      <c r="P1385">
        <v>4</v>
      </c>
    </row>
    <row r="1386" spans="1:20" x14ac:dyDescent="0.2">
      <c r="A1386" t="s">
        <v>28</v>
      </c>
      <c r="B1386" t="s">
        <v>191</v>
      </c>
      <c r="C1386" t="s">
        <v>211</v>
      </c>
      <c r="D1386" s="1">
        <v>37653</v>
      </c>
      <c r="E1386">
        <v>169.4</v>
      </c>
      <c r="F1386">
        <v>3</v>
      </c>
      <c r="O1386">
        <v>169.4</v>
      </c>
      <c r="P1386">
        <v>3</v>
      </c>
    </row>
    <row r="1387" spans="1:20" x14ac:dyDescent="0.2">
      <c r="A1387" t="s">
        <v>28</v>
      </c>
      <c r="B1387" t="s">
        <v>191</v>
      </c>
      <c r="C1387" t="s">
        <v>211</v>
      </c>
      <c r="D1387" s="1">
        <v>37681</v>
      </c>
      <c r="E1387">
        <v>417.8</v>
      </c>
      <c r="F1387">
        <v>2</v>
      </c>
      <c r="O1387">
        <v>417.8</v>
      </c>
      <c r="P1387">
        <v>2</v>
      </c>
    </row>
    <row r="1388" spans="1:20" x14ac:dyDescent="0.2">
      <c r="A1388" t="s">
        <v>28</v>
      </c>
      <c r="B1388" t="s">
        <v>191</v>
      </c>
      <c r="C1388" t="s">
        <v>211</v>
      </c>
      <c r="D1388" s="1">
        <v>37803</v>
      </c>
      <c r="E1388">
        <v>497.2</v>
      </c>
      <c r="F1388">
        <v>7</v>
      </c>
      <c r="O1388">
        <v>472.3</v>
      </c>
      <c r="P1388">
        <v>5</v>
      </c>
      <c r="S1388">
        <v>25</v>
      </c>
      <c r="T1388">
        <v>2</v>
      </c>
    </row>
    <row r="1389" spans="1:20" x14ac:dyDescent="0.2">
      <c r="A1389" t="s">
        <v>28</v>
      </c>
      <c r="B1389" t="s">
        <v>191</v>
      </c>
      <c r="C1389" t="s">
        <v>211</v>
      </c>
      <c r="D1389" s="1">
        <v>37834</v>
      </c>
      <c r="E1389">
        <v>81.7</v>
      </c>
      <c r="F1389">
        <v>1</v>
      </c>
      <c r="O1389">
        <v>81.7</v>
      </c>
      <c r="P1389">
        <v>1</v>
      </c>
    </row>
    <row r="1390" spans="1:20" x14ac:dyDescent="0.2">
      <c r="A1390" t="s">
        <v>28</v>
      </c>
      <c r="B1390" t="s">
        <v>191</v>
      </c>
      <c r="C1390" t="s">
        <v>211</v>
      </c>
      <c r="D1390" s="1">
        <v>37865</v>
      </c>
      <c r="E1390">
        <v>174.7</v>
      </c>
      <c r="F1390">
        <v>5</v>
      </c>
      <c r="O1390">
        <v>165.5</v>
      </c>
      <c r="P1390">
        <v>4</v>
      </c>
      <c r="S1390">
        <v>9.1999999999999993</v>
      </c>
      <c r="T1390">
        <v>1</v>
      </c>
    </row>
    <row r="1391" spans="1:20" x14ac:dyDescent="0.2">
      <c r="A1391" t="s">
        <v>28</v>
      </c>
      <c r="B1391" t="s">
        <v>191</v>
      </c>
      <c r="C1391" t="s">
        <v>211</v>
      </c>
      <c r="D1391" s="1">
        <v>37895</v>
      </c>
      <c r="E1391">
        <v>111.7</v>
      </c>
      <c r="F1391">
        <v>3</v>
      </c>
      <c r="O1391">
        <v>111.7</v>
      </c>
      <c r="P1391">
        <v>3</v>
      </c>
    </row>
    <row r="1392" spans="1:20" x14ac:dyDescent="0.2">
      <c r="A1392" t="s">
        <v>28</v>
      </c>
      <c r="B1392" t="s">
        <v>191</v>
      </c>
      <c r="C1392" t="s">
        <v>211</v>
      </c>
      <c r="D1392" s="1">
        <v>37926</v>
      </c>
      <c r="E1392">
        <v>388.6</v>
      </c>
      <c r="F1392">
        <v>1</v>
      </c>
      <c r="O1392">
        <v>388.6</v>
      </c>
      <c r="P1392">
        <v>1</v>
      </c>
    </row>
    <row r="1393" spans="1:18" x14ac:dyDescent="0.2">
      <c r="A1393" t="s">
        <v>28</v>
      </c>
      <c r="B1393" t="s">
        <v>191</v>
      </c>
      <c r="C1393" t="s">
        <v>211</v>
      </c>
      <c r="D1393" s="1">
        <v>37956</v>
      </c>
      <c r="E1393">
        <v>148.4</v>
      </c>
      <c r="F1393">
        <v>5</v>
      </c>
      <c r="O1393">
        <v>148.4</v>
      </c>
      <c r="P1393">
        <v>5</v>
      </c>
    </row>
    <row r="1394" spans="1:18" x14ac:dyDescent="0.2">
      <c r="A1394" t="s">
        <v>28</v>
      </c>
      <c r="B1394" t="s">
        <v>191</v>
      </c>
      <c r="C1394" t="s">
        <v>211</v>
      </c>
      <c r="D1394" s="1">
        <v>37987</v>
      </c>
      <c r="E1394">
        <v>554.1</v>
      </c>
      <c r="F1394">
        <v>4</v>
      </c>
      <c r="O1394">
        <v>554.1</v>
      </c>
      <c r="P1394">
        <v>4</v>
      </c>
    </row>
    <row r="1395" spans="1:18" x14ac:dyDescent="0.2">
      <c r="A1395" t="s">
        <v>28</v>
      </c>
      <c r="B1395" t="s">
        <v>191</v>
      </c>
      <c r="C1395" t="s">
        <v>211</v>
      </c>
      <c r="D1395" s="1">
        <v>38018</v>
      </c>
      <c r="E1395">
        <v>130.30000000000001</v>
      </c>
      <c r="F1395">
        <v>3</v>
      </c>
      <c r="O1395">
        <v>130.30000000000001</v>
      </c>
      <c r="P1395">
        <v>3</v>
      </c>
    </row>
    <row r="1396" spans="1:18" x14ac:dyDescent="0.2">
      <c r="A1396" t="s">
        <v>28</v>
      </c>
      <c r="B1396" t="s">
        <v>191</v>
      </c>
      <c r="C1396" t="s">
        <v>211</v>
      </c>
      <c r="D1396" s="1">
        <v>38169</v>
      </c>
      <c r="E1396">
        <v>384.3</v>
      </c>
      <c r="F1396">
        <v>3</v>
      </c>
      <c r="O1396">
        <v>69.5</v>
      </c>
      <c r="P1396">
        <v>2</v>
      </c>
      <c r="Q1396">
        <v>314.8</v>
      </c>
      <c r="R1396">
        <v>1</v>
      </c>
    </row>
    <row r="1397" spans="1:18" x14ac:dyDescent="0.2">
      <c r="A1397" t="s">
        <v>28</v>
      </c>
      <c r="B1397" t="s">
        <v>191</v>
      </c>
      <c r="C1397" t="s">
        <v>211</v>
      </c>
      <c r="D1397" s="1">
        <v>38200</v>
      </c>
      <c r="E1397">
        <v>57</v>
      </c>
      <c r="F1397">
        <v>2</v>
      </c>
      <c r="O1397">
        <v>57</v>
      </c>
      <c r="P1397">
        <v>2</v>
      </c>
    </row>
    <row r="1398" spans="1:18" x14ac:dyDescent="0.2">
      <c r="A1398" t="s">
        <v>28</v>
      </c>
      <c r="B1398" t="s">
        <v>191</v>
      </c>
      <c r="C1398" t="s">
        <v>211</v>
      </c>
      <c r="D1398" s="1">
        <v>38231</v>
      </c>
      <c r="E1398">
        <v>428.1</v>
      </c>
      <c r="F1398">
        <v>5</v>
      </c>
      <c r="O1398">
        <v>428.1</v>
      </c>
      <c r="P1398">
        <v>5</v>
      </c>
    </row>
    <row r="1399" spans="1:18" x14ac:dyDescent="0.2">
      <c r="A1399" t="s">
        <v>28</v>
      </c>
      <c r="B1399" t="s">
        <v>191</v>
      </c>
      <c r="C1399" t="s">
        <v>211</v>
      </c>
      <c r="D1399" s="1">
        <v>38261</v>
      </c>
      <c r="E1399">
        <v>955.9</v>
      </c>
      <c r="F1399">
        <v>12</v>
      </c>
      <c r="O1399">
        <v>955.9</v>
      </c>
      <c r="P1399">
        <v>12</v>
      </c>
    </row>
    <row r="1400" spans="1:18" x14ac:dyDescent="0.2">
      <c r="A1400" t="s">
        <v>28</v>
      </c>
      <c r="B1400" t="s">
        <v>191</v>
      </c>
      <c r="C1400" t="s">
        <v>211</v>
      </c>
      <c r="D1400" s="1">
        <v>38292</v>
      </c>
      <c r="E1400">
        <v>405.9</v>
      </c>
      <c r="F1400">
        <v>1</v>
      </c>
      <c r="O1400">
        <v>405.9</v>
      </c>
      <c r="P1400">
        <v>1</v>
      </c>
    </row>
    <row r="1401" spans="1:18" x14ac:dyDescent="0.2">
      <c r="A1401" t="s">
        <v>28</v>
      </c>
      <c r="B1401" t="s">
        <v>191</v>
      </c>
      <c r="C1401" t="s">
        <v>211</v>
      </c>
      <c r="D1401" s="1">
        <v>38322</v>
      </c>
      <c r="E1401">
        <v>153.9</v>
      </c>
      <c r="F1401">
        <v>5</v>
      </c>
      <c r="G1401">
        <v>60</v>
      </c>
      <c r="H1401">
        <v>3</v>
      </c>
      <c r="O1401">
        <v>93.9</v>
      </c>
      <c r="P1401">
        <v>2</v>
      </c>
    </row>
    <row r="1402" spans="1:18" x14ac:dyDescent="0.2">
      <c r="A1402" t="s">
        <v>28</v>
      </c>
      <c r="B1402" t="s">
        <v>191</v>
      </c>
      <c r="C1402" t="s">
        <v>211</v>
      </c>
      <c r="D1402" s="1">
        <v>38353</v>
      </c>
      <c r="E1402">
        <v>407.2</v>
      </c>
      <c r="F1402">
        <v>23</v>
      </c>
      <c r="G1402">
        <v>175</v>
      </c>
      <c r="H1402">
        <v>5</v>
      </c>
      <c r="K1402">
        <v>2.6</v>
      </c>
      <c r="L1402">
        <v>12</v>
      </c>
      <c r="O1402">
        <v>229.6</v>
      </c>
      <c r="P1402">
        <v>6</v>
      </c>
    </row>
    <row r="1403" spans="1:18" x14ac:dyDescent="0.2">
      <c r="A1403" t="s">
        <v>28</v>
      </c>
      <c r="B1403" t="s">
        <v>191</v>
      </c>
      <c r="C1403" t="s">
        <v>211</v>
      </c>
      <c r="D1403" s="1">
        <v>38384</v>
      </c>
      <c r="E1403">
        <v>392.8</v>
      </c>
      <c r="F1403">
        <v>32</v>
      </c>
      <c r="K1403">
        <v>10.9</v>
      </c>
      <c r="L1403">
        <v>27</v>
      </c>
      <c r="O1403">
        <v>381.9</v>
      </c>
      <c r="P1403">
        <v>5</v>
      </c>
    </row>
    <row r="1404" spans="1:18" x14ac:dyDescent="0.2">
      <c r="A1404" t="s">
        <v>28</v>
      </c>
      <c r="B1404" t="s">
        <v>191</v>
      </c>
      <c r="C1404" t="s">
        <v>211</v>
      </c>
      <c r="D1404" s="1">
        <v>38412</v>
      </c>
      <c r="E1404">
        <v>174.5</v>
      </c>
      <c r="F1404">
        <v>37</v>
      </c>
      <c r="K1404">
        <v>10.199999999999999</v>
      </c>
      <c r="L1404">
        <v>34</v>
      </c>
      <c r="O1404">
        <v>164.3</v>
      </c>
      <c r="P1404">
        <v>3</v>
      </c>
    </row>
    <row r="1405" spans="1:18" x14ac:dyDescent="0.2">
      <c r="A1405" t="s">
        <v>28</v>
      </c>
      <c r="B1405" t="s">
        <v>191</v>
      </c>
      <c r="C1405" t="s">
        <v>211</v>
      </c>
      <c r="D1405" s="1">
        <v>38443</v>
      </c>
      <c r="E1405">
        <v>3.3</v>
      </c>
      <c r="F1405">
        <v>9</v>
      </c>
      <c r="K1405">
        <v>3.3</v>
      </c>
      <c r="L1405">
        <v>9</v>
      </c>
    </row>
    <row r="1406" spans="1:18" x14ac:dyDescent="0.2">
      <c r="A1406" t="s">
        <v>28</v>
      </c>
      <c r="B1406" t="s">
        <v>191</v>
      </c>
      <c r="C1406" t="s">
        <v>211</v>
      </c>
      <c r="D1406" s="1">
        <v>38534</v>
      </c>
      <c r="E1406">
        <v>572</v>
      </c>
      <c r="F1406">
        <v>331</v>
      </c>
      <c r="G1406">
        <v>76.099999999999994</v>
      </c>
      <c r="H1406">
        <v>19</v>
      </c>
      <c r="K1406">
        <v>256.5</v>
      </c>
      <c r="L1406">
        <v>310</v>
      </c>
      <c r="O1406">
        <v>239.4</v>
      </c>
      <c r="P1406">
        <v>2</v>
      </c>
    </row>
    <row r="1407" spans="1:18" x14ac:dyDescent="0.2">
      <c r="A1407" t="s">
        <v>28</v>
      </c>
      <c r="B1407" t="s">
        <v>191</v>
      </c>
      <c r="C1407" t="s">
        <v>211</v>
      </c>
      <c r="D1407" s="1">
        <v>38565</v>
      </c>
      <c r="E1407">
        <v>1058.4000000000001</v>
      </c>
      <c r="F1407">
        <v>730</v>
      </c>
      <c r="G1407">
        <v>222.8</v>
      </c>
      <c r="H1407">
        <v>16</v>
      </c>
      <c r="K1407">
        <v>583.29999999999995</v>
      </c>
      <c r="L1407">
        <v>710</v>
      </c>
      <c r="O1407">
        <v>252.3</v>
      </c>
      <c r="P1407">
        <v>4</v>
      </c>
    </row>
    <row r="1408" spans="1:18" x14ac:dyDescent="0.2">
      <c r="A1408" t="s">
        <v>28</v>
      </c>
      <c r="B1408" t="s">
        <v>191</v>
      </c>
      <c r="C1408" t="s">
        <v>211</v>
      </c>
      <c r="D1408" s="1">
        <v>38596</v>
      </c>
      <c r="E1408">
        <v>1744</v>
      </c>
      <c r="F1408">
        <v>588</v>
      </c>
      <c r="G1408">
        <v>130.5</v>
      </c>
      <c r="H1408">
        <v>26</v>
      </c>
      <c r="K1408">
        <v>546</v>
      </c>
      <c r="L1408">
        <v>548</v>
      </c>
      <c r="O1408">
        <v>1067.5</v>
      </c>
      <c r="P1408">
        <v>14</v>
      </c>
    </row>
    <row r="1409" spans="1:16" x14ac:dyDescent="0.2">
      <c r="A1409" t="s">
        <v>28</v>
      </c>
      <c r="B1409" t="s">
        <v>191</v>
      </c>
      <c r="C1409" t="s">
        <v>211</v>
      </c>
      <c r="D1409" s="1">
        <v>38626</v>
      </c>
      <c r="E1409">
        <v>1329.7</v>
      </c>
      <c r="F1409">
        <v>476</v>
      </c>
      <c r="G1409">
        <v>93</v>
      </c>
      <c r="H1409">
        <v>2</v>
      </c>
      <c r="K1409">
        <v>726.6</v>
      </c>
      <c r="L1409">
        <v>469</v>
      </c>
      <c r="O1409">
        <v>510.1</v>
      </c>
      <c r="P1409">
        <v>5</v>
      </c>
    </row>
    <row r="1410" spans="1:16" x14ac:dyDescent="0.2">
      <c r="A1410" t="s">
        <v>28</v>
      </c>
      <c r="B1410" t="s">
        <v>191</v>
      </c>
      <c r="C1410" t="s">
        <v>211</v>
      </c>
      <c r="D1410" s="1">
        <v>38657</v>
      </c>
      <c r="E1410">
        <v>797.7</v>
      </c>
      <c r="F1410">
        <v>54</v>
      </c>
      <c r="K1410">
        <v>176.4</v>
      </c>
      <c r="L1410">
        <v>51</v>
      </c>
      <c r="O1410">
        <v>621.29999999999995</v>
      </c>
      <c r="P1410">
        <v>3</v>
      </c>
    </row>
    <row r="1411" spans="1:16" x14ac:dyDescent="0.2">
      <c r="A1411" t="s">
        <v>28</v>
      </c>
      <c r="B1411" t="s">
        <v>191</v>
      </c>
      <c r="C1411" t="s">
        <v>211</v>
      </c>
      <c r="D1411" s="1">
        <v>38687</v>
      </c>
      <c r="E1411">
        <v>343.9</v>
      </c>
      <c r="F1411">
        <v>84</v>
      </c>
      <c r="K1411">
        <v>323.2</v>
      </c>
      <c r="L1411">
        <v>83</v>
      </c>
      <c r="O1411">
        <v>20.7</v>
      </c>
      <c r="P1411">
        <v>1</v>
      </c>
    </row>
    <row r="1412" spans="1:16" x14ac:dyDescent="0.2">
      <c r="A1412" t="s">
        <v>28</v>
      </c>
      <c r="B1412" t="s">
        <v>191</v>
      </c>
      <c r="C1412" t="s">
        <v>212</v>
      </c>
      <c r="D1412" s="1">
        <v>37500</v>
      </c>
      <c r="E1412">
        <v>42.5</v>
      </c>
      <c r="F1412">
        <v>1</v>
      </c>
      <c r="O1412">
        <v>42.5</v>
      </c>
      <c r="P1412">
        <v>1</v>
      </c>
    </row>
    <row r="1413" spans="1:16" x14ac:dyDescent="0.2">
      <c r="A1413" t="s">
        <v>28</v>
      </c>
      <c r="B1413" t="s">
        <v>191</v>
      </c>
      <c r="C1413" t="s">
        <v>213</v>
      </c>
      <c r="D1413" s="1">
        <v>38596</v>
      </c>
      <c r="E1413">
        <v>287.7</v>
      </c>
      <c r="F1413">
        <v>6</v>
      </c>
      <c r="O1413">
        <v>287.7</v>
      </c>
      <c r="P1413">
        <v>6</v>
      </c>
    </row>
    <row r="1414" spans="1:16" x14ac:dyDescent="0.2">
      <c r="A1414" t="s">
        <v>28</v>
      </c>
      <c r="B1414" t="s">
        <v>191</v>
      </c>
      <c r="C1414" t="s">
        <v>213</v>
      </c>
      <c r="D1414" s="1">
        <v>38626</v>
      </c>
      <c r="E1414">
        <v>460.2</v>
      </c>
      <c r="F1414">
        <v>7</v>
      </c>
      <c r="O1414">
        <v>460.2</v>
      </c>
      <c r="P1414">
        <v>7</v>
      </c>
    </row>
    <row r="1415" spans="1:16" x14ac:dyDescent="0.2">
      <c r="A1415" t="s">
        <v>28</v>
      </c>
      <c r="B1415" t="s">
        <v>191</v>
      </c>
      <c r="C1415" t="s">
        <v>213</v>
      </c>
      <c r="D1415" s="1">
        <v>38687</v>
      </c>
      <c r="E1415">
        <v>33</v>
      </c>
      <c r="F1415">
        <v>1</v>
      </c>
      <c r="O1415">
        <v>33</v>
      </c>
      <c r="P1415">
        <v>1</v>
      </c>
    </row>
    <row r="1416" spans="1:16" x14ac:dyDescent="0.2">
      <c r="A1416" t="s">
        <v>28</v>
      </c>
      <c r="B1416" t="s">
        <v>191</v>
      </c>
      <c r="C1416" t="s">
        <v>214</v>
      </c>
      <c r="D1416" s="1">
        <v>38596</v>
      </c>
      <c r="E1416">
        <v>350.2</v>
      </c>
      <c r="F1416">
        <v>2</v>
      </c>
      <c r="O1416">
        <v>350.2</v>
      </c>
      <c r="P1416">
        <v>2</v>
      </c>
    </row>
    <row r="1417" spans="1:16" x14ac:dyDescent="0.2">
      <c r="A1417" t="s">
        <v>28</v>
      </c>
      <c r="B1417" t="s">
        <v>191</v>
      </c>
      <c r="C1417" t="s">
        <v>214</v>
      </c>
      <c r="D1417" s="1">
        <v>38626</v>
      </c>
      <c r="E1417">
        <v>302.10000000000002</v>
      </c>
      <c r="F1417">
        <v>2</v>
      </c>
      <c r="O1417">
        <v>302.10000000000002</v>
      </c>
      <c r="P1417">
        <v>2</v>
      </c>
    </row>
    <row r="1418" spans="1:16" x14ac:dyDescent="0.2">
      <c r="A1418" t="s">
        <v>28</v>
      </c>
      <c r="B1418" t="s">
        <v>191</v>
      </c>
      <c r="C1418" t="s">
        <v>215</v>
      </c>
      <c r="D1418" s="1">
        <v>37257</v>
      </c>
      <c r="E1418">
        <v>3.6</v>
      </c>
      <c r="F1418">
        <v>4</v>
      </c>
      <c r="K1418">
        <v>3.6</v>
      </c>
      <c r="L1418">
        <v>4</v>
      </c>
    </row>
    <row r="1419" spans="1:16" x14ac:dyDescent="0.2">
      <c r="A1419" t="s">
        <v>28</v>
      </c>
      <c r="B1419" t="s">
        <v>191</v>
      </c>
      <c r="C1419" t="s">
        <v>215</v>
      </c>
      <c r="D1419" s="1">
        <v>37561</v>
      </c>
      <c r="E1419">
        <v>0</v>
      </c>
      <c r="F1419">
        <v>4</v>
      </c>
      <c r="G1419">
        <v>0</v>
      </c>
      <c r="H1419">
        <v>4</v>
      </c>
    </row>
    <row r="1420" spans="1:16" x14ac:dyDescent="0.2">
      <c r="A1420" t="s">
        <v>28</v>
      </c>
      <c r="B1420" t="s">
        <v>191</v>
      </c>
      <c r="C1420" t="s">
        <v>215</v>
      </c>
      <c r="D1420" s="1">
        <v>37653</v>
      </c>
      <c r="E1420">
        <v>6.4</v>
      </c>
      <c r="F1420">
        <v>3</v>
      </c>
      <c r="K1420">
        <v>6.4</v>
      </c>
      <c r="L1420">
        <v>3</v>
      </c>
    </row>
    <row r="1421" spans="1:16" x14ac:dyDescent="0.2">
      <c r="A1421" t="s">
        <v>28</v>
      </c>
      <c r="B1421" t="s">
        <v>191</v>
      </c>
      <c r="C1421" t="s">
        <v>215</v>
      </c>
      <c r="D1421" s="1">
        <v>37712</v>
      </c>
      <c r="E1421">
        <v>5.4</v>
      </c>
      <c r="F1421">
        <v>2</v>
      </c>
      <c r="K1421">
        <v>5.4</v>
      </c>
      <c r="L1421">
        <v>2</v>
      </c>
    </row>
    <row r="1422" spans="1:16" x14ac:dyDescent="0.2">
      <c r="A1422" t="s">
        <v>28</v>
      </c>
      <c r="B1422" t="s">
        <v>191</v>
      </c>
      <c r="C1422" t="s">
        <v>215</v>
      </c>
      <c r="D1422" s="1">
        <v>37987</v>
      </c>
      <c r="E1422">
        <v>80</v>
      </c>
      <c r="F1422">
        <v>4</v>
      </c>
      <c r="G1422">
        <v>80</v>
      </c>
      <c r="H1422">
        <v>4</v>
      </c>
    </row>
    <row r="1423" spans="1:16" x14ac:dyDescent="0.2">
      <c r="A1423" t="s">
        <v>28</v>
      </c>
      <c r="B1423" t="s">
        <v>191</v>
      </c>
      <c r="C1423" t="s">
        <v>215</v>
      </c>
      <c r="D1423" s="1">
        <v>38018</v>
      </c>
      <c r="E1423">
        <v>12</v>
      </c>
      <c r="F1423">
        <v>6</v>
      </c>
      <c r="K1423">
        <v>12</v>
      </c>
      <c r="L1423">
        <v>6</v>
      </c>
    </row>
    <row r="1424" spans="1:16" x14ac:dyDescent="0.2">
      <c r="A1424" t="s">
        <v>28</v>
      </c>
      <c r="B1424" t="s">
        <v>191</v>
      </c>
      <c r="C1424" t="s">
        <v>215</v>
      </c>
      <c r="D1424" s="1">
        <v>38078</v>
      </c>
      <c r="E1424">
        <v>14.6</v>
      </c>
      <c r="F1424">
        <v>5</v>
      </c>
      <c r="K1424">
        <v>14.6</v>
      </c>
      <c r="L1424">
        <v>5</v>
      </c>
    </row>
    <row r="1425" spans="1:20" x14ac:dyDescent="0.2">
      <c r="A1425" t="s">
        <v>28</v>
      </c>
      <c r="B1425" t="s">
        <v>191</v>
      </c>
      <c r="C1425" t="s">
        <v>215</v>
      </c>
      <c r="D1425" s="1">
        <v>38565</v>
      </c>
      <c r="E1425">
        <v>0.2</v>
      </c>
      <c r="F1425">
        <v>1</v>
      </c>
      <c r="K1425">
        <v>0.2</v>
      </c>
      <c r="L1425">
        <v>1</v>
      </c>
    </row>
    <row r="1426" spans="1:20" x14ac:dyDescent="0.2">
      <c r="A1426" t="s">
        <v>28</v>
      </c>
      <c r="B1426" t="s">
        <v>191</v>
      </c>
      <c r="C1426" t="s">
        <v>215</v>
      </c>
      <c r="D1426" s="1">
        <v>38596</v>
      </c>
      <c r="E1426">
        <v>0.9</v>
      </c>
      <c r="F1426">
        <v>4</v>
      </c>
      <c r="K1426">
        <v>0.9</v>
      </c>
      <c r="L1426">
        <v>4</v>
      </c>
    </row>
    <row r="1427" spans="1:20" x14ac:dyDescent="0.2">
      <c r="A1427" t="s">
        <v>28</v>
      </c>
      <c r="B1427" t="s">
        <v>191</v>
      </c>
      <c r="C1427" t="s">
        <v>216</v>
      </c>
      <c r="D1427" s="1">
        <v>38565</v>
      </c>
      <c r="E1427">
        <v>109.1</v>
      </c>
      <c r="F1427">
        <v>1</v>
      </c>
      <c r="O1427">
        <v>109.1</v>
      </c>
      <c r="P1427">
        <v>1</v>
      </c>
    </row>
    <row r="1428" spans="1:20" x14ac:dyDescent="0.2">
      <c r="A1428" t="s">
        <v>28</v>
      </c>
      <c r="B1428" t="s">
        <v>191</v>
      </c>
      <c r="C1428" t="s">
        <v>216</v>
      </c>
      <c r="D1428" s="1">
        <v>38596</v>
      </c>
      <c r="E1428">
        <v>60.8</v>
      </c>
      <c r="F1428">
        <v>1</v>
      </c>
      <c r="O1428">
        <v>60.8</v>
      </c>
      <c r="P1428">
        <v>1</v>
      </c>
    </row>
    <row r="1429" spans="1:20" x14ac:dyDescent="0.2">
      <c r="A1429" t="s">
        <v>28</v>
      </c>
      <c r="B1429" t="s">
        <v>191</v>
      </c>
      <c r="C1429" t="s">
        <v>216</v>
      </c>
      <c r="D1429" s="1">
        <v>38657</v>
      </c>
      <c r="E1429">
        <v>61.3</v>
      </c>
      <c r="F1429">
        <v>1</v>
      </c>
      <c r="O1429">
        <v>61.3</v>
      </c>
      <c r="P1429">
        <v>1</v>
      </c>
    </row>
    <row r="1430" spans="1:20" x14ac:dyDescent="0.2">
      <c r="A1430" t="s">
        <v>28</v>
      </c>
      <c r="B1430" t="s">
        <v>191</v>
      </c>
      <c r="C1430" t="s">
        <v>217</v>
      </c>
      <c r="D1430" s="1">
        <v>38626</v>
      </c>
      <c r="E1430">
        <v>131.9</v>
      </c>
      <c r="F1430">
        <v>1</v>
      </c>
      <c r="O1430">
        <v>131.9</v>
      </c>
      <c r="P1430">
        <v>1</v>
      </c>
    </row>
    <row r="1431" spans="1:20" x14ac:dyDescent="0.2">
      <c r="A1431" t="s">
        <v>28</v>
      </c>
      <c r="B1431" t="s">
        <v>191</v>
      </c>
      <c r="C1431" t="s">
        <v>218</v>
      </c>
      <c r="D1431" s="1">
        <v>38169</v>
      </c>
      <c r="E1431">
        <v>17.2</v>
      </c>
      <c r="F1431">
        <v>2</v>
      </c>
      <c r="K1431">
        <v>17.2</v>
      </c>
      <c r="L1431">
        <v>2</v>
      </c>
    </row>
    <row r="1432" spans="1:20" x14ac:dyDescent="0.2">
      <c r="A1432" t="s">
        <v>28</v>
      </c>
      <c r="B1432" t="s">
        <v>191</v>
      </c>
      <c r="C1432" t="s">
        <v>218</v>
      </c>
      <c r="D1432" s="1">
        <v>38200</v>
      </c>
      <c r="E1432">
        <v>190.8</v>
      </c>
      <c r="F1432">
        <v>8</v>
      </c>
      <c r="K1432">
        <v>165.6</v>
      </c>
      <c r="L1432">
        <v>5</v>
      </c>
      <c r="M1432">
        <v>25.2</v>
      </c>
      <c r="N1432">
        <v>3</v>
      </c>
    </row>
    <row r="1433" spans="1:20" x14ac:dyDescent="0.2">
      <c r="A1433" t="s">
        <v>28</v>
      </c>
      <c r="B1433" t="s">
        <v>191</v>
      </c>
      <c r="C1433" t="s">
        <v>219</v>
      </c>
      <c r="D1433" s="1">
        <v>37895</v>
      </c>
      <c r="E1433">
        <v>32.6</v>
      </c>
      <c r="F1433">
        <v>3</v>
      </c>
      <c r="S1433">
        <v>32.6</v>
      </c>
      <c r="T1433">
        <v>3</v>
      </c>
    </row>
    <row r="1434" spans="1:20" x14ac:dyDescent="0.2">
      <c r="A1434" t="s">
        <v>28</v>
      </c>
      <c r="B1434" t="s">
        <v>191</v>
      </c>
      <c r="C1434" t="s">
        <v>219</v>
      </c>
      <c r="D1434" s="1">
        <v>37926</v>
      </c>
      <c r="E1434">
        <v>22</v>
      </c>
      <c r="F1434">
        <v>2</v>
      </c>
      <c r="S1434">
        <v>22</v>
      </c>
      <c r="T1434">
        <v>2</v>
      </c>
    </row>
    <row r="1435" spans="1:20" x14ac:dyDescent="0.2">
      <c r="A1435" t="s">
        <v>28</v>
      </c>
      <c r="B1435" t="s">
        <v>191</v>
      </c>
      <c r="C1435" t="s">
        <v>219</v>
      </c>
      <c r="D1435" s="1">
        <v>37956</v>
      </c>
      <c r="E1435">
        <v>22</v>
      </c>
      <c r="F1435">
        <v>2</v>
      </c>
      <c r="S1435">
        <v>22</v>
      </c>
      <c r="T1435">
        <v>2</v>
      </c>
    </row>
    <row r="1436" spans="1:20" x14ac:dyDescent="0.2">
      <c r="A1436" t="s">
        <v>28</v>
      </c>
      <c r="B1436" t="s">
        <v>191</v>
      </c>
      <c r="C1436" t="s">
        <v>220</v>
      </c>
      <c r="D1436" s="1">
        <v>38626</v>
      </c>
      <c r="E1436">
        <v>124.6</v>
      </c>
      <c r="F1436">
        <v>1</v>
      </c>
      <c r="O1436">
        <v>124.6</v>
      </c>
      <c r="P1436">
        <v>1</v>
      </c>
    </row>
    <row r="1437" spans="1:20" x14ac:dyDescent="0.2">
      <c r="A1437" t="s">
        <v>28</v>
      </c>
      <c r="B1437" t="s">
        <v>191</v>
      </c>
      <c r="C1437" t="s">
        <v>220</v>
      </c>
      <c r="D1437" s="1">
        <v>38687</v>
      </c>
      <c r="E1437">
        <v>31.2</v>
      </c>
      <c r="F1437">
        <v>1</v>
      </c>
      <c r="O1437">
        <v>31.2</v>
      </c>
      <c r="P1437">
        <v>1</v>
      </c>
    </row>
    <row r="1438" spans="1:20" x14ac:dyDescent="0.2">
      <c r="A1438" t="s">
        <v>28</v>
      </c>
      <c r="B1438" t="s">
        <v>191</v>
      </c>
      <c r="C1438" t="s">
        <v>221</v>
      </c>
      <c r="D1438" s="1">
        <v>38169</v>
      </c>
      <c r="E1438">
        <v>853.3</v>
      </c>
      <c r="F1438">
        <v>162</v>
      </c>
      <c r="G1438">
        <v>38.4</v>
      </c>
      <c r="H1438">
        <v>13</v>
      </c>
      <c r="K1438">
        <v>281.3</v>
      </c>
      <c r="L1438">
        <v>145</v>
      </c>
      <c r="O1438">
        <v>533.6</v>
      </c>
      <c r="P1438">
        <v>4</v>
      </c>
    </row>
    <row r="1439" spans="1:20" x14ac:dyDescent="0.2">
      <c r="A1439" t="s">
        <v>28</v>
      </c>
      <c r="B1439" t="s">
        <v>191</v>
      </c>
      <c r="C1439" t="s">
        <v>221</v>
      </c>
      <c r="D1439" s="1">
        <v>38200</v>
      </c>
      <c r="E1439">
        <v>911.3</v>
      </c>
      <c r="F1439">
        <v>188</v>
      </c>
      <c r="G1439">
        <v>7.2</v>
      </c>
      <c r="H1439">
        <v>4</v>
      </c>
      <c r="K1439">
        <v>352.7</v>
      </c>
      <c r="L1439">
        <v>178</v>
      </c>
      <c r="M1439">
        <v>46.2</v>
      </c>
      <c r="N1439">
        <v>1</v>
      </c>
      <c r="O1439">
        <v>505.1</v>
      </c>
      <c r="P1439">
        <v>5</v>
      </c>
    </row>
    <row r="1440" spans="1:20" x14ac:dyDescent="0.2">
      <c r="A1440" t="s">
        <v>28</v>
      </c>
      <c r="B1440" t="s">
        <v>191</v>
      </c>
      <c r="C1440" t="s">
        <v>221</v>
      </c>
      <c r="D1440" s="1">
        <v>38231</v>
      </c>
      <c r="E1440">
        <v>46.7</v>
      </c>
      <c r="F1440">
        <v>21</v>
      </c>
      <c r="K1440">
        <v>46.7</v>
      </c>
      <c r="L1440">
        <v>21</v>
      </c>
    </row>
    <row r="1441" spans="1:14" x14ac:dyDescent="0.2">
      <c r="A1441" t="s">
        <v>28</v>
      </c>
      <c r="B1441" t="s">
        <v>191</v>
      </c>
      <c r="C1441" t="s">
        <v>221</v>
      </c>
      <c r="D1441" s="1">
        <v>38261</v>
      </c>
      <c r="E1441">
        <v>0.9</v>
      </c>
      <c r="F1441">
        <v>4</v>
      </c>
      <c r="K1441">
        <v>0.9</v>
      </c>
      <c r="L1441">
        <v>4</v>
      </c>
    </row>
    <row r="1442" spans="1:14" x14ac:dyDescent="0.2">
      <c r="A1442" t="s">
        <v>28</v>
      </c>
      <c r="B1442" t="s">
        <v>191</v>
      </c>
      <c r="C1442" t="s">
        <v>222</v>
      </c>
      <c r="D1442" s="1">
        <v>37561</v>
      </c>
      <c r="E1442">
        <v>221</v>
      </c>
      <c r="F1442">
        <v>1</v>
      </c>
      <c r="G1442">
        <v>221</v>
      </c>
      <c r="H1442">
        <v>1</v>
      </c>
    </row>
    <row r="1443" spans="1:14" x14ac:dyDescent="0.2">
      <c r="A1443" t="s">
        <v>28</v>
      </c>
      <c r="B1443" t="s">
        <v>191</v>
      </c>
      <c r="C1443" t="s">
        <v>222</v>
      </c>
      <c r="D1443" s="1">
        <v>37653</v>
      </c>
      <c r="E1443">
        <v>9.3000000000000007</v>
      </c>
      <c r="F1443">
        <v>9</v>
      </c>
      <c r="G1443">
        <v>4</v>
      </c>
      <c r="H1443">
        <v>2</v>
      </c>
      <c r="K1443">
        <v>5.3</v>
      </c>
      <c r="L1443">
        <v>7</v>
      </c>
    </row>
    <row r="1444" spans="1:14" x14ac:dyDescent="0.2">
      <c r="A1444" t="s">
        <v>28</v>
      </c>
      <c r="B1444" t="s">
        <v>191</v>
      </c>
      <c r="C1444" t="s">
        <v>222</v>
      </c>
      <c r="D1444" s="1">
        <v>37681</v>
      </c>
      <c r="E1444">
        <v>44.3</v>
      </c>
      <c r="F1444">
        <v>4</v>
      </c>
      <c r="G1444">
        <v>41</v>
      </c>
      <c r="H1444">
        <v>1</v>
      </c>
      <c r="K1444">
        <v>3.3</v>
      </c>
      <c r="L1444">
        <v>3</v>
      </c>
    </row>
    <row r="1445" spans="1:14" x14ac:dyDescent="0.2">
      <c r="A1445" t="s">
        <v>28</v>
      </c>
      <c r="B1445" t="s">
        <v>191</v>
      </c>
      <c r="C1445" t="s">
        <v>222</v>
      </c>
      <c r="D1445" s="1">
        <v>37834</v>
      </c>
      <c r="E1445">
        <v>0.4</v>
      </c>
      <c r="F1445">
        <v>2</v>
      </c>
      <c r="K1445">
        <v>0.4</v>
      </c>
      <c r="L1445">
        <v>2</v>
      </c>
    </row>
    <row r="1446" spans="1:14" x14ac:dyDescent="0.2">
      <c r="A1446" t="s">
        <v>28</v>
      </c>
      <c r="B1446" t="s">
        <v>191</v>
      </c>
      <c r="C1446" t="s">
        <v>223</v>
      </c>
      <c r="D1446" s="1">
        <v>37500</v>
      </c>
      <c r="E1446">
        <v>73.099999999999994</v>
      </c>
      <c r="F1446">
        <v>9</v>
      </c>
      <c r="G1446">
        <v>68.3</v>
      </c>
      <c r="H1446">
        <v>3</v>
      </c>
      <c r="K1446">
        <v>4.8</v>
      </c>
      <c r="L1446">
        <v>6</v>
      </c>
    </row>
    <row r="1447" spans="1:14" x14ac:dyDescent="0.2">
      <c r="A1447" t="s">
        <v>28</v>
      </c>
      <c r="B1447" t="s">
        <v>191</v>
      </c>
      <c r="C1447" t="s">
        <v>223</v>
      </c>
      <c r="D1447" s="1">
        <v>37530</v>
      </c>
      <c r="E1447">
        <v>326.3</v>
      </c>
      <c r="F1447">
        <v>66</v>
      </c>
      <c r="G1447">
        <v>234.3</v>
      </c>
      <c r="H1447">
        <v>11</v>
      </c>
      <c r="K1447">
        <v>92</v>
      </c>
      <c r="L1447">
        <v>55</v>
      </c>
    </row>
    <row r="1448" spans="1:14" x14ac:dyDescent="0.2">
      <c r="A1448" t="s">
        <v>28</v>
      </c>
      <c r="B1448" t="s">
        <v>191</v>
      </c>
      <c r="C1448" t="s">
        <v>223</v>
      </c>
      <c r="D1448" s="1">
        <v>37561</v>
      </c>
      <c r="E1448">
        <v>416.4</v>
      </c>
      <c r="F1448">
        <v>42</v>
      </c>
      <c r="G1448">
        <v>334</v>
      </c>
      <c r="H1448">
        <v>6</v>
      </c>
      <c r="K1448">
        <v>82.4</v>
      </c>
      <c r="L1448">
        <v>36</v>
      </c>
    </row>
    <row r="1449" spans="1:14" x14ac:dyDescent="0.2">
      <c r="A1449" t="s">
        <v>28</v>
      </c>
      <c r="B1449" t="s">
        <v>191</v>
      </c>
      <c r="C1449" t="s">
        <v>223</v>
      </c>
      <c r="D1449" s="1">
        <v>37591</v>
      </c>
      <c r="E1449">
        <v>51.4</v>
      </c>
      <c r="F1449">
        <v>23</v>
      </c>
      <c r="G1449">
        <v>10.8</v>
      </c>
      <c r="H1449">
        <v>2</v>
      </c>
      <c r="K1449">
        <v>40.6</v>
      </c>
      <c r="L1449">
        <v>21</v>
      </c>
    </row>
    <row r="1450" spans="1:14" x14ac:dyDescent="0.2">
      <c r="A1450" t="s">
        <v>28</v>
      </c>
      <c r="B1450" t="s">
        <v>191</v>
      </c>
      <c r="C1450" t="s">
        <v>223</v>
      </c>
      <c r="D1450" s="1">
        <v>37653</v>
      </c>
      <c r="E1450">
        <v>44.1</v>
      </c>
      <c r="F1450">
        <v>34</v>
      </c>
      <c r="G1450">
        <v>7.2</v>
      </c>
      <c r="H1450">
        <v>6</v>
      </c>
      <c r="K1450">
        <v>36.9</v>
      </c>
      <c r="L1450">
        <v>28</v>
      </c>
    </row>
    <row r="1451" spans="1:14" x14ac:dyDescent="0.2">
      <c r="A1451" t="s">
        <v>28</v>
      </c>
      <c r="B1451" t="s">
        <v>191</v>
      </c>
      <c r="C1451" t="s">
        <v>223</v>
      </c>
      <c r="D1451" s="1">
        <v>37681</v>
      </c>
      <c r="E1451">
        <v>354.9</v>
      </c>
      <c r="F1451">
        <v>43</v>
      </c>
      <c r="G1451">
        <v>315.2</v>
      </c>
      <c r="H1451">
        <v>9</v>
      </c>
      <c r="K1451">
        <v>39.700000000000003</v>
      </c>
      <c r="L1451">
        <v>34</v>
      </c>
    </row>
    <row r="1452" spans="1:14" x14ac:dyDescent="0.2">
      <c r="A1452" t="s">
        <v>28</v>
      </c>
      <c r="B1452" t="s">
        <v>191</v>
      </c>
      <c r="C1452" t="s">
        <v>223</v>
      </c>
      <c r="D1452" s="1">
        <v>37712</v>
      </c>
      <c r="E1452">
        <v>2.8</v>
      </c>
      <c r="F1452">
        <v>3</v>
      </c>
      <c r="K1452">
        <v>2.8</v>
      </c>
      <c r="L1452">
        <v>3</v>
      </c>
    </row>
    <row r="1453" spans="1:14" x14ac:dyDescent="0.2">
      <c r="A1453" t="s">
        <v>28</v>
      </c>
      <c r="B1453" t="s">
        <v>191</v>
      </c>
      <c r="C1453" t="s">
        <v>223</v>
      </c>
      <c r="D1453" s="1">
        <v>37803</v>
      </c>
      <c r="E1453">
        <v>1611.1</v>
      </c>
      <c r="F1453">
        <v>495</v>
      </c>
      <c r="G1453">
        <v>1074</v>
      </c>
      <c r="H1453">
        <v>78</v>
      </c>
      <c r="K1453">
        <v>376.7</v>
      </c>
      <c r="L1453">
        <v>415</v>
      </c>
      <c r="M1453">
        <v>160.4</v>
      </c>
      <c r="N1453">
        <v>2</v>
      </c>
    </row>
    <row r="1454" spans="1:14" x14ac:dyDescent="0.2">
      <c r="A1454" t="s">
        <v>28</v>
      </c>
      <c r="B1454" t="s">
        <v>191</v>
      </c>
      <c r="C1454" t="s">
        <v>223</v>
      </c>
      <c r="D1454" s="1">
        <v>37834</v>
      </c>
      <c r="E1454">
        <v>1844.4</v>
      </c>
      <c r="F1454">
        <v>514</v>
      </c>
      <c r="G1454">
        <v>1108</v>
      </c>
      <c r="H1454">
        <v>87</v>
      </c>
      <c r="K1454">
        <v>736.4</v>
      </c>
      <c r="L1454">
        <v>427</v>
      </c>
    </row>
    <row r="1455" spans="1:14" x14ac:dyDescent="0.2">
      <c r="A1455" t="s">
        <v>28</v>
      </c>
      <c r="B1455" t="s">
        <v>191</v>
      </c>
      <c r="C1455" t="s">
        <v>223</v>
      </c>
      <c r="D1455" s="1">
        <v>37865</v>
      </c>
      <c r="E1455">
        <v>6.9</v>
      </c>
      <c r="F1455">
        <v>24</v>
      </c>
      <c r="K1455">
        <v>6.9</v>
      </c>
      <c r="L1455">
        <v>24</v>
      </c>
    </row>
    <row r="1456" spans="1:14" x14ac:dyDescent="0.2">
      <c r="A1456" t="s">
        <v>28</v>
      </c>
      <c r="B1456" t="s">
        <v>191</v>
      </c>
      <c r="C1456" t="s">
        <v>223</v>
      </c>
      <c r="D1456" s="1">
        <v>37895</v>
      </c>
      <c r="E1456">
        <v>6.5</v>
      </c>
      <c r="F1456">
        <v>24</v>
      </c>
      <c r="K1456">
        <v>6.5</v>
      </c>
      <c r="L1456">
        <v>24</v>
      </c>
    </row>
    <row r="1457" spans="1:12" x14ac:dyDescent="0.2">
      <c r="A1457" t="s">
        <v>28</v>
      </c>
      <c r="B1457" t="s">
        <v>191</v>
      </c>
      <c r="C1457" t="s">
        <v>223</v>
      </c>
      <c r="D1457" s="1">
        <v>37926</v>
      </c>
      <c r="E1457">
        <v>7.1</v>
      </c>
      <c r="F1457">
        <v>24</v>
      </c>
      <c r="K1457">
        <v>7.1</v>
      </c>
      <c r="L1457">
        <v>24</v>
      </c>
    </row>
    <row r="1458" spans="1:12" x14ac:dyDescent="0.2">
      <c r="A1458" t="s">
        <v>28</v>
      </c>
      <c r="B1458" t="s">
        <v>191</v>
      </c>
      <c r="C1458" t="s">
        <v>223</v>
      </c>
      <c r="D1458" s="1">
        <v>37956</v>
      </c>
      <c r="E1458">
        <v>7.2</v>
      </c>
      <c r="F1458">
        <v>24</v>
      </c>
      <c r="K1458">
        <v>7.2</v>
      </c>
      <c r="L1458">
        <v>24</v>
      </c>
    </row>
    <row r="1459" spans="1:12" x14ac:dyDescent="0.2">
      <c r="A1459" t="s">
        <v>28</v>
      </c>
      <c r="B1459" t="s">
        <v>191</v>
      </c>
      <c r="C1459" t="s">
        <v>223</v>
      </c>
      <c r="D1459" s="1">
        <v>37987</v>
      </c>
      <c r="E1459">
        <v>819</v>
      </c>
      <c r="F1459">
        <v>167</v>
      </c>
      <c r="G1459">
        <v>746.7</v>
      </c>
      <c r="H1459">
        <v>12</v>
      </c>
      <c r="K1459">
        <v>72.3</v>
      </c>
      <c r="L1459">
        <v>155</v>
      </c>
    </row>
    <row r="1460" spans="1:12" x14ac:dyDescent="0.2">
      <c r="A1460" t="s">
        <v>28</v>
      </c>
      <c r="B1460" t="s">
        <v>191</v>
      </c>
      <c r="C1460" t="s">
        <v>223</v>
      </c>
      <c r="D1460" s="1">
        <v>38018</v>
      </c>
      <c r="E1460">
        <v>659.3</v>
      </c>
      <c r="F1460">
        <v>185</v>
      </c>
      <c r="G1460">
        <v>578.1</v>
      </c>
      <c r="H1460">
        <v>9</v>
      </c>
      <c r="K1460">
        <v>81.2</v>
      </c>
      <c r="L1460">
        <v>176</v>
      </c>
    </row>
    <row r="1461" spans="1:12" x14ac:dyDescent="0.2">
      <c r="A1461" t="s">
        <v>28</v>
      </c>
      <c r="B1461" t="s">
        <v>191</v>
      </c>
      <c r="C1461" t="s">
        <v>223</v>
      </c>
      <c r="D1461" s="1">
        <v>38047</v>
      </c>
      <c r="E1461">
        <v>39.5</v>
      </c>
      <c r="F1461">
        <v>56</v>
      </c>
      <c r="K1461">
        <v>39.5</v>
      </c>
      <c r="L1461">
        <v>56</v>
      </c>
    </row>
    <row r="1462" spans="1:12" x14ac:dyDescent="0.2">
      <c r="A1462" t="s">
        <v>28</v>
      </c>
      <c r="B1462" t="s">
        <v>191</v>
      </c>
      <c r="C1462" t="s">
        <v>223</v>
      </c>
      <c r="D1462" s="1">
        <v>38078</v>
      </c>
      <c r="E1462">
        <v>6.6</v>
      </c>
      <c r="F1462">
        <v>22</v>
      </c>
      <c r="K1462">
        <v>6.6</v>
      </c>
      <c r="L1462">
        <v>22</v>
      </c>
    </row>
    <row r="1463" spans="1:12" x14ac:dyDescent="0.2">
      <c r="A1463" t="s">
        <v>28</v>
      </c>
      <c r="B1463" t="s">
        <v>191</v>
      </c>
      <c r="C1463" t="s">
        <v>223</v>
      </c>
      <c r="D1463" s="1">
        <v>38108</v>
      </c>
      <c r="E1463">
        <v>6.8</v>
      </c>
      <c r="F1463">
        <v>23</v>
      </c>
      <c r="K1463">
        <v>6.8</v>
      </c>
      <c r="L1463">
        <v>23</v>
      </c>
    </row>
    <row r="1464" spans="1:12" x14ac:dyDescent="0.2">
      <c r="A1464" t="s">
        <v>28</v>
      </c>
      <c r="B1464" t="s">
        <v>191</v>
      </c>
      <c r="C1464" t="s">
        <v>223</v>
      </c>
      <c r="D1464" s="1">
        <v>38139</v>
      </c>
      <c r="E1464">
        <v>3.7</v>
      </c>
      <c r="F1464">
        <v>12</v>
      </c>
      <c r="K1464">
        <v>3.7</v>
      </c>
      <c r="L1464">
        <v>12</v>
      </c>
    </row>
    <row r="1465" spans="1:12" x14ac:dyDescent="0.2">
      <c r="A1465" t="s">
        <v>28</v>
      </c>
      <c r="B1465" t="s">
        <v>191</v>
      </c>
      <c r="C1465" t="s">
        <v>223</v>
      </c>
      <c r="D1465" s="1">
        <v>38200</v>
      </c>
      <c r="E1465">
        <v>203.8</v>
      </c>
      <c r="F1465">
        <v>211</v>
      </c>
      <c r="G1465">
        <v>6.4</v>
      </c>
      <c r="H1465">
        <v>5</v>
      </c>
      <c r="K1465">
        <v>197.4</v>
      </c>
      <c r="L1465">
        <v>206</v>
      </c>
    </row>
    <row r="1466" spans="1:12" x14ac:dyDescent="0.2">
      <c r="A1466" t="s">
        <v>28</v>
      </c>
      <c r="B1466" t="s">
        <v>191</v>
      </c>
      <c r="C1466" t="s">
        <v>223</v>
      </c>
      <c r="D1466" s="1">
        <v>38231</v>
      </c>
      <c r="E1466">
        <v>557.70000000000005</v>
      </c>
      <c r="F1466">
        <v>439</v>
      </c>
      <c r="G1466">
        <v>8</v>
      </c>
      <c r="H1466">
        <v>6</v>
      </c>
      <c r="K1466">
        <v>549.70000000000005</v>
      </c>
      <c r="L1466">
        <v>433</v>
      </c>
    </row>
    <row r="1467" spans="1:12" x14ac:dyDescent="0.2">
      <c r="A1467" t="s">
        <v>28</v>
      </c>
      <c r="B1467" t="s">
        <v>191</v>
      </c>
      <c r="C1467" t="s">
        <v>223</v>
      </c>
      <c r="D1467" s="1">
        <v>38261</v>
      </c>
      <c r="E1467">
        <v>149</v>
      </c>
      <c r="F1467">
        <v>75</v>
      </c>
      <c r="K1467">
        <v>149</v>
      </c>
      <c r="L1467">
        <v>75</v>
      </c>
    </row>
    <row r="1468" spans="1:12" x14ac:dyDescent="0.2">
      <c r="A1468" t="s">
        <v>28</v>
      </c>
      <c r="B1468" t="s">
        <v>191</v>
      </c>
      <c r="C1468" t="s">
        <v>224</v>
      </c>
      <c r="D1468" s="1">
        <v>37500</v>
      </c>
      <c r="E1468">
        <v>167.8</v>
      </c>
      <c r="F1468">
        <v>13</v>
      </c>
      <c r="G1468">
        <v>156.80000000000001</v>
      </c>
      <c r="H1468">
        <v>5</v>
      </c>
      <c r="K1468">
        <v>11</v>
      </c>
      <c r="L1468">
        <v>8</v>
      </c>
    </row>
    <row r="1469" spans="1:12" x14ac:dyDescent="0.2">
      <c r="A1469" t="s">
        <v>28</v>
      </c>
      <c r="B1469" t="s">
        <v>191</v>
      </c>
      <c r="C1469" t="s">
        <v>224</v>
      </c>
      <c r="D1469" s="1">
        <v>37530</v>
      </c>
      <c r="E1469">
        <v>405.3</v>
      </c>
      <c r="F1469">
        <v>82</v>
      </c>
      <c r="G1469">
        <v>295.39999999999998</v>
      </c>
      <c r="H1469">
        <v>13</v>
      </c>
      <c r="K1469">
        <v>109.9</v>
      </c>
      <c r="L1469">
        <v>69</v>
      </c>
    </row>
    <row r="1470" spans="1:12" x14ac:dyDescent="0.2">
      <c r="A1470" t="s">
        <v>28</v>
      </c>
      <c r="B1470" t="s">
        <v>191</v>
      </c>
      <c r="C1470" t="s">
        <v>224</v>
      </c>
      <c r="D1470" s="1">
        <v>37561</v>
      </c>
      <c r="E1470">
        <v>251.5</v>
      </c>
      <c r="F1470">
        <v>52</v>
      </c>
      <c r="G1470">
        <v>155.6</v>
      </c>
      <c r="H1470">
        <v>6</v>
      </c>
      <c r="K1470">
        <v>95.9</v>
      </c>
      <c r="L1470">
        <v>46</v>
      </c>
    </row>
    <row r="1471" spans="1:12" x14ac:dyDescent="0.2">
      <c r="A1471" t="s">
        <v>28</v>
      </c>
      <c r="B1471" t="s">
        <v>191</v>
      </c>
      <c r="C1471" t="s">
        <v>224</v>
      </c>
      <c r="D1471" s="1">
        <v>37591</v>
      </c>
      <c r="E1471">
        <v>65.599999999999994</v>
      </c>
      <c r="F1471">
        <v>30</v>
      </c>
      <c r="G1471">
        <v>19</v>
      </c>
      <c r="H1471">
        <v>3</v>
      </c>
      <c r="K1471">
        <v>46.6</v>
      </c>
      <c r="L1471">
        <v>27</v>
      </c>
    </row>
    <row r="1472" spans="1:12" x14ac:dyDescent="0.2">
      <c r="A1472" t="s">
        <v>28</v>
      </c>
      <c r="B1472" t="s">
        <v>191</v>
      </c>
      <c r="C1472" t="s">
        <v>224</v>
      </c>
      <c r="D1472" s="1">
        <v>37653</v>
      </c>
      <c r="E1472">
        <v>41.5</v>
      </c>
      <c r="F1472">
        <v>29</v>
      </c>
      <c r="G1472">
        <v>3.8</v>
      </c>
      <c r="H1472">
        <v>3</v>
      </c>
      <c r="K1472">
        <v>37.700000000000003</v>
      </c>
      <c r="L1472">
        <v>26</v>
      </c>
    </row>
    <row r="1473" spans="1:23" x14ac:dyDescent="0.2">
      <c r="A1473" t="s">
        <v>28</v>
      </c>
      <c r="B1473" t="s">
        <v>191</v>
      </c>
      <c r="C1473" t="s">
        <v>224</v>
      </c>
      <c r="D1473" s="1">
        <v>37681</v>
      </c>
      <c r="E1473">
        <v>3.9</v>
      </c>
      <c r="F1473">
        <v>5</v>
      </c>
      <c r="G1473">
        <v>2</v>
      </c>
      <c r="H1473">
        <v>1</v>
      </c>
      <c r="K1473">
        <v>1.9</v>
      </c>
      <c r="L1473">
        <v>4</v>
      </c>
    </row>
    <row r="1474" spans="1:23" x14ac:dyDescent="0.2">
      <c r="A1474" t="s">
        <v>28</v>
      </c>
      <c r="B1474" t="s">
        <v>191</v>
      </c>
      <c r="C1474" t="s">
        <v>225</v>
      </c>
      <c r="D1474" s="1">
        <v>37257</v>
      </c>
      <c r="E1474">
        <v>8.3000000000000007</v>
      </c>
      <c r="F1474">
        <v>4</v>
      </c>
      <c r="K1474">
        <v>8.3000000000000007</v>
      </c>
      <c r="L1474">
        <v>4</v>
      </c>
    </row>
    <row r="1475" spans="1:23" x14ac:dyDescent="0.2">
      <c r="A1475" t="s">
        <v>28</v>
      </c>
      <c r="B1475" t="s">
        <v>191</v>
      </c>
      <c r="C1475" t="s">
        <v>225</v>
      </c>
      <c r="D1475" s="1">
        <v>37288</v>
      </c>
      <c r="E1475">
        <v>1235.3</v>
      </c>
      <c r="F1475">
        <v>398</v>
      </c>
      <c r="G1475">
        <v>874.2</v>
      </c>
      <c r="H1475">
        <v>10</v>
      </c>
      <c r="K1475">
        <v>361.1</v>
      </c>
      <c r="L1475">
        <v>388</v>
      </c>
    </row>
    <row r="1476" spans="1:23" x14ac:dyDescent="0.2">
      <c r="A1476" t="s">
        <v>28</v>
      </c>
      <c r="B1476" t="s">
        <v>191</v>
      </c>
      <c r="C1476" t="s">
        <v>225</v>
      </c>
      <c r="D1476" s="1">
        <v>37316</v>
      </c>
      <c r="E1476">
        <v>685.2</v>
      </c>
      <c r="F1476">
        <v>360</v>
      </c>
      <c r="G1476">
        <v>183.2</v>
      </c>
      <c r="H1476">
        <v>3</v>
      </c>
      <c r="K1476">
        <v>502</v>
      </c>
      <c r="L1476">
        <v>357</v>
      </c>
    </row>
    <row r="1477" spans="1:23" x14ac:dyDescent="0.2">
      <c r="A1477" t="s">
        <v>28</v>
      </c>
      <c r="B1477" t="s">
        <v>191</v>
      </c>
      <c r="C1477" t="s">
        <v>225</v>
      </c>
      <c r="D1477" s="1">
        <v>37347</v>
      </c>
      <c r="E1477">
        <v>12.6</v>
      </c>
      <c r="F1477">
        <v>5</v>
      </c>
      <c r="K1477">
        <v>12.6</v>
      </c>
      <c r="L1477">
        <v>5</v>
      </c>
    </row>
    <row r="1478" spans="1:23" x14ac:dyDescent="0.2">
      <c r="A1478" t="s">
        <v>28</v>
      </c>
      <c r="B1478" t="s">
        <v>191</v>
      </c>
      <c r="C1478" t="s">
        <v>225</v>
      </c>
      <c r="D1478" s="1">
        <v>37500</v>
      </c>
      <c r="E1478">
        <v>28.4</v>
      </c>
      <c r="F1478">
        <v>6</v>
      </c>
      <c r="G1478">
        <v>23.7</v>
      </c>
      <c r="H1478">
        <v>2</v>
      </c>
      <c r="K1478">
        <v>4.7</v>
      </c>
      <c r="L1478">
        <v>4</v>
      </c>
    </row>
    <row r="1479" spans="1:23" x14ac:dyDescent="0.2">
      <c r="A1479" t="s">
        <v>28</v>
      </c>
      <c r="B1479" t="s">
        <v>191</v>
      </c>
      <c r="C1479" t="s">
        <v>225</v>
      </c>
      <c r="D1479" s="1">
        <v>37530</v>
      </c>
      <c r="E1479">
        <v>466.4</v>
      </c>
      <c r="F1479">
        <v>48</v>
      </c>
      <c r="G1479">
        <v>397.1</v>
      </c>
      <c r="H1479">
        <v>10</v>
      </c>
      <c r="K1479">
        <v>69.3</v>
      </c>
      <c r="L1479">
        <v>38</v>
      </c>
    </row>
    <row r="1480" spans="1:23" x14ac:dyDescent="0.2">
      <c r="A1480" t="s">
        <v>28</v>
      </c>
      <c r="B1480" t="s">
        <v>191</v>
      </c>
      <c r="C1480" t="s">
        <v>225</v>
      </c>
      <c r="D1480" s="1">
        <v>37561</v>
      </c>
      <c r="E1480">
        <v>174.3</v>
      </c>
      <c r="F1480">
        <v>31</v>
      </c>
      <c r="G1480">
        <v>123.5</v>
      </c>
      <c r="H1480">
        <v>4</v>
      </c>
      <c r="K1480">
        <v>50.8</v>
      </c>
      <c r="L1480">
        <v>27</v>
      </c>
    </row>
    <row r="1481" spans="1:23" x14ac:dyDescent="0.2">
      <c r="A1481" t="s">
        <v>28</v>
      </c>
      <c r="B1481" t="s">
        <v>191</v>
      </c>
      <c r="C1481" t="s">
        <v>225</v>
      </c>
      <c r="D1481" s="1">
        <v>37591</v>
      </c>
      <c r="E1481">
        <v>83.5</v>
      </c>
      <c r="F1481">
        <v>18</v>
      </c>
      <c r="G1481">
        <v>53</v>
      </c>
      <c r="H1481">
        <v>2</v>
      </c>
      <c r="K1481">
        <v>30.5</v>
      </c>
      <c r="L1481">
        <v>16</v>
      </c>
    </row>
    <row r="1482" spans="1:23" x14ac:dyDescent="0.2">
      <c r="A1482" t="s">
        <v>28</v>
      </c>
      <c r="B1482" t="s">
        <v>191</v>
      </c>
      <c r="C1482" t="s">
        <v>225</v>
      </c>
      <c r="D1482" s="1">
        <v>37653</v>
      </c>
      <c r="E1482">
        <v>39.5</v>
      </c>
      <c r="F1482">
        <v>28</v>
      </c>
      <c r="G1482">
        <v>6.7</v>
      </c>
      <c r="H1482">
        <v>5</v>
      </c>
      <c r="K1482">
        <v>32.799999999999997</v>
      </c>
      <c r="L1482">
        <v>23</v>
      </c>
    </row>
    <row r="1483" spans="1:23" x14ac:dyDescent="0.2">
      <c r="A1483" t="s">
        <v>28</v>
      </c>
      <c r="B1483" t="s">
        <v>191</v>
      </c>
      <c r="C1483" t="s">
        <v>225</v>
      </c>
      <c r="D1483" s="1">
        <v>37681</v>
      </c>
      <c r="E1483">
        <v>38.299999999999997</v>
      </c>
      <c r="F1483">
        <v>31</v>
      </c>
      <c r="G1483">
        <v>2</v>
      </c>
      <c r="H1483">
        <v>1</v>
      </c>
      <c r="K1483">
        <v>36.299999999999997</v>
      </c>
      <c r="L1483">
        <v>30</v>
      </c>
    </row>
    <row r="1484" spans="1:23" x14ac:dyDescent="0.2">
      <c r="A1484" t="s">
        <v>28</v>
      </c>
      <c r="B1484" t="s">
        <v>191</v>
      </c>
      <c r="C1484" t="s">
        <v>226</v>
      </c>
      <c r="D1484" s="1">
        <v>38534</v>
      </c>
      <c r="E1484">
        <v>124.6</v>
      </c>
      <c r="F1484">
        <v>1</v>
      </c>
      <c r="O1484">
        <v>124.6</v>
      </c>
      <c r="P1484">
        <v>1</v>
      </c>
    </row>
    <row r="1485" spans="1:23" x14ac:dyDescent="0.2">
      <c r="A1485" t="s">
        <v>28</v>
      </c>
      <c r="B1485" t="s">
        <v>191</v>
      </c>
      <c r="C1485" t="s">
        <v>226</v>
      </c>
      <c r="D1485" s="1">
        <v>38565</v>
      </c>
      <c r="E1485">
        <v>282.89999999999998</v>
      </c>
      <c r="F1485">
        <v>2</v>
      </c>
      <c r="O1485">
        <v>282.89999999999998</v>
      </c>
      <c r="P1485">
        <v>2</v>
      </c>
    </row>
    <row r="1486" spans="1:23" x14ac:dyDescent="0.2">
      <c r="A1486" t="s">
        <v>28</v>
      </c>
      <c r="B1486" t="s">
        <v>191</v>
      </c>
      <c r="C1486" t="s">
        <v>227</v>
      </c>
      <c r="D1486" s="1">
        <v>37500</v>
      </c>
      <c r="E1486">
        <v>48</v>
      </c>
      <c r="W1486">
        <v>48</v>
      </c>
    </row>
    <row r="1487" spans="1:23" x14ac:dyDescent="0.2">
      <c r="A1487" t="s">
        <v>28</v>
      </c>
      <c r="B1487" t="s">
        <v>191</v>
      </c>
      <c r="C1487" t="s">
        <v>227</v>
      </c>
      <c r="D1487" s="1">
        <v>37530</v>
      </c>
      <c r="E1487">
        <v>68.8</v>
      </c>
      <c r="F1487">
        <v>3</v>
      </c>
      <c r="K1487">
        <v>20.8</v>
      </c>
      <c r="L1487">
        <v>3</v>
      </c>
      <c r="W1487">
        <v>48</v>
      </c>
    </row>
    <row r="1488" spans="1:23" x14ac:dyDescent="0.2">
      <c r="A1488" t="s">
        <v>28</v>
      </c>
      <c r="B1488" t="s">
        <v>191</v>
      </c>
      <c r="C1488" t="s">
        <v>227</v>
      </c>
      <c r="D1488" s="1">
        <v>37561</v>
      </c>
      <c r="E1488">
        <v>60.8</v>
      </c>
      <c r="F1488">
        <v>9</v>
      </c>
      <c r="K1488">
        <v>12.8</v>
      </c>
      <c r="L1488">
        <v>9</v>
      </c>
      <c r="W1488">
        <v>48</v>
      </c>
    </row>
    <row r="1489" spans="1:23" x14ac:dyDescent="0.2">
      <c r="A1489" t="s">
        <v>28</v>
      </c>
      <c r="B1489" t="s">
        <v>191</v>
      </c>
      <c r="C1489" t="s">
        <v>227</v>
      </c>
      <c r="D1489" s="1">
        <v>37591</v>
      </c>
      <c r="E1489">
        <v>24.4</v>
      </c>
      <c r="F1489">
        <v>4</v>
      </c>
      <c r="K1489">
        <v>12.4</v>
      </c>
      <c r="L1489">
        <v>4</v>
      </c>
      <c r="W1489">
        <v>12</v>
      </c>
    </row>
    <row r="1490" spans="1:23" x14ac:dyDescent="0.2">
      <c r="A1490" t="s">
        <v>28</v>
      </c>
      <c r="B1490" t="s">
        <v>191</v>
      </c>
      <c r="C1490" t="s">
        <v>228</v>
      </c>
      <c r="D1490" s="1">
        <v>36892</v>
      </c>
      <c r="E1490">
        <v>804.3</v>
      </c>
      <c r="F1490">
        <v>125</v>
      </c>
      <c r="G1490">
        <v>585.79999999999995</v>
      </c>
      <c r="H1490">
        <v>14</v>
      </c>
      <c r="K1490">
        <v>218.5</v>
      </c>
      <c r="L1490">
        <v>111</v>
      </c>
    </row>
    <row r="1491" spans="1:23" x14ac:dyDescent="0.2">
      <c r="A1491" t="s">
        <v>28</v>
      </c>
      <c r="B1491" t="s">
        <v>191</v>
      </c>
      <c r="C1491" t="s">
        <v>228</v>
      </c>
      <c r="D1491" s="1">
        <v>37196</v>
      </c>
      <c r="E1491">
        <v>486.7</v>
      </c>
      <c r="F1491">
        <v>23</v>
      </c>
      <c r="K1491">
        <v>486.7</v>
      </c>
      <c r="L1491">
        <v>23</v>
      </c>
    </row>
    <row r="1492" spans="1:23" x14ac:dyDescent="0.2">
      <c r="A1492" t="s">
        <v>28</v>
      </c>
      <c r="B1492" t="s">
        <v>191</v>
      </c>
      <c r="C1492" t="s">
        <v>228</v>
      </c>
      <c r="D1492" s="1">
        <v>37469</v>
      </c>
      <c r="E1492">
        <v>142</v>
      </c>
      <c r="F1492">
        <v>3</v>
      </c>
      <c r="O1492">
        <v>142</v>
      </c>
      <c r="P1492">
        <v>3</v>
      </c>
    </row>
    <row r="1493" spans="1:23" x14ac:dyDescent="0.2">
      <c r="A1493" t="s">
        <v>28</v>
      </c>
      <c r="B1493" t="s">
        <v>191</v>
      </c>
      <c r="C1493" t="s">
        <v>228</v>
      </c>
      <c r="D1493" s="1">
        <v>37500</v>
      </c>
      <c r="E1493">
        <v>381.2</v>
      </c>
      <c r="F1493">
        <v>27</v>
      </c>
      <c r="G1493">
        <v>225.1</v>
      </c>
      <c r="H1493">
        <v>8</v>
      </c>
      <c r="K1493">
        <v>16.7</v>
      </c>
      <c r="L1493">
        <v>16</v>
      </c>
      <c r="O1493">
        <v>139.4</v>
      </c>
      <c r="P1493">
        <v>3</v>
      </c>
    </row>
    <row r="1494" spans="1:23" x14ac:dyDescent="0.2">
      <c r="A1494" t="s">
        <v>28</v>
      </c>
      <c r="B1494" t="s">
        <v>191</v>
      </c>
      <c r="C1494" t="s">
        <v>228</v>
      </c>
      <c r="D1494" s="1">
        <v>37530</v>
      </c>
      <c r="E1494">
        <v>829.7</v>
      </c>
      <c r="F1494">
        <v>125</v>
      </c>
      <c r="G1494">
        <v>529.70000000000005</v>
      </c>
      <c r="H1494">
        <v>24</v>
      </c>
      <c r="K1494">
        <v>160.6</v>
      </c>
      <c r="L1494">
        <v>98</v>
      </c>
      <c r="O1494">
        <v>139.4</v>
      </c>
      <c r="P1494">
        <v>3</v>
      </c>
    </row>
    <row r="1495" spans="1:23" x14ac:dyDescent="0.2">
      <c r="A1495" t="s">
        <v>28</v>
      </c>
      <c r="B1495" t="s">
        <v>191</v>
      </c>
      <c r="C1495" t="s">
        <v>228</v>
      </c>
      <c r="D1495" s="1">
        <v>37561</v>
      </c>
      <c r="E1495">
        <v>582.29999999999995</v>
      </c>
      <c r="F1495">
        <v>85</v>
      </c>
      <c r="G1495">
        <v>268.60000000000002</v>
      </c>
      <c r="H1495">
        <v>11</v>
      </c>
      <c r="K1495">
        <v>171.8</v>
      </c>
      <c r="L1495">
        <v>71</v>
      </c>
      <c r="O1495">
        <v>142</v>
      </c>
      <c r="P1495">
        <v>3</v>
      </c>
    </row>
    <row r="1496" spans="1:23" x14ac:dyDescent="0.2">
      <c r="A1496" t="s">
        <v>28</v>
      </c>
      <c r="B1496" t="s">
        <v>191</v>
      </c>
      <c r="C1496" t="s">
        <v>228</v>
      </c>
      <c r="D1496" s="1">
        <v>37591</v>
      </c>
      <c r="E1496">
        <v>103.6</v>
      </c>
      <c r="F1496">
        <v>47</v>
      </c>
      <c r="G1496">
        <v>29.8</v>
      </c>
      <c r="H1496">
        <v>5</v>
      </c>
      <c r="K1496">
        <v>73.8</v>
      </c>
      <c r="L1496">
        <v>42</v>
      </c>
    </row>
    <row r="1497" spans="1:23" x14ac:dyDescent="0.2">
      <c r="A1497" t="s">
        <v>28</v>
      </c>
      <c r="B1497" t="s">
        <v>191</v>
      </c>
      <c r="C1497" t="s">
        <v>228</v>
      </c>
      <c r="D1497" s="1">
        <v>37653</v>
      </c>
      <c r="E1497">
        <v>505.9</v>
      </c>
      <c r="F1497">
        <v>109</v>
      </c>
      <c r="G1497">
        <v>343.2</v>
      </c>
      <c r="H1497">
        <v>25</v>
      </c>
      <c r="K1497">
        <v>116.4</v>
      </c>
      <c r="L1497">
        <v>83</v>
      </c>
      <c r="O1497">
        <v>46.3</v>
      </c>
      <c r="P1497">
        <v>1</v>
      </c>
    </row>
    <row r="1498" spans="1:23" x14ac:dyDescent="0.2">
      <c r="A1498" t="s">
        <v>28</v>
      </c>
      <c r="B1498" t="s">
        <v>191</v>
      </c>
      <c r="C1498" t="s">
        <v>228</v>
      </c>
      <c r="D1498" s="1">
        <v>37681</v>
      </c>
      <c r="E1498">
        <v>941.2</v>
      </c>
      <c r="F1498">
        <v>162</v>
      </c>
      <c r="G1498">
        <v>565.70000000000005</v>
      </c>
      <c r="H1498">
        <v>23</v>
      </c>
      <c r="K1498">
        <v>166.9</v>
      </c>
      <c r="L1498">
        <v>136</v>
      </c>
      <c r="O1498">
        <v>208.6</v>
      </c>
      <c r="P1498">
        <v>3</v>
      </c>
    </row>
    <row r="1499" spans="1:23" x14ac:dyDescent="0.2">
      <c r="A1499" t="s">
        <v>28</v>
      </c>
      <c r="B1499" t="s">
        <v>191</v>
      </c>
      <c r="C1499" t="s">
        <v>228</v>
      </c>
      <c r="D1499" s="1">
        <v>37712</v>
      </c>
      <c r="E1499">
        <v>357.3</v>
      </c>
      <c r="F1499">
        <v>8</v>
      </c>
      <c r="K1499">
        <v>3.8</v>
      </c>
      <c r="L1499">
        <v>4</v>
      </c>
      <c r="O1499">
        <v>353.5</v>
      </c>
      <c r="P1499">
        <v>4</v>
      </c>
    </row>
    <row r="1500" spans="1:23" x14ac:dyDescent="0.2">
      <c r="A1500" t="s">
        <v>28</v>
      </c>
      <c r="B1500" t="s">
        <v>191</v>
      </c>
      <c r="C1500" t="s">
        <v>228</v>
      </c>
      <c r="D1500" s="1">
        <v>37803</v>
      </c>
      <c r="E1500">
        <v>170.6</v>
      </c>
      <c r="F1500">
        <v>2</v>
      </c>
      <c r="O1500">
        <v>170.6</v>
      </c>
      <c r="P1500">
        <v>2</v>
      </c>
    </row>
    <row r="1501" spans="1:23" x14ac:dyDescent="0.2">
      <c r="A1501" t="s">
        <v>28</v>
      </c>
      <c r="B1501" t="s">
        <v>191</v>
      </c>
      <c r="C1501" t="s">
        <v>228</v>
      </c>
      <c r="D1501" s="1">
        <v>37834</v>
      </c>
      <c r="E1501">
        <v>325.8</v>
      </c>
      <c r="F1501">
        <v>3</v>
      </c>
      <c r="O1501">
        <v>325.8</v>
      </c>
      <c r="P1501">
        <v>3</v>
      </c>
    </row>
    <row r="1502" spans="1:23" x14ac:dyDescent="0.2">
      <c r="A1502" t="s">
        <v>28</v>
      </c>
      <c r="B1502" t="s">
        <v>191</v>
      </c>
      <c r="C1502" t="s">
        <v>228</v>
      </c>
      <c r="D1502" s="1">
        <v>37987</v>
      </c>
      <c r="E1502">
        <v>182.6</v>
      </c>
      <c r="F1502">
        <v>2</v>
      </c>
      <c r="O1502">
        <v>182.6</v>
      </c>
      <c r="P1502">
        <v>2</v>
      </c>
    </row>
    <row r="1503" spans="1:23" x14ac:dyDescent="0.2">
      <c r="A1503" t="s">
        <v>28</v>
      </c>
      <c r="B1503" t="s">
        <v>191</v>
      </c>
      <c r="C1503" t="s">
        <v>228</v>
      </c>
      <c r="D1503" s="1">
        <v>38018</v>
      </c>
      <c r="E1503">
        <v>182.6</v>
      </c>
      <c r="F1503">
        <v>2</v>
      </c>
      <c r="O1503">
        <v>182.6</v>
      </c>
      <c r="P1503">
        <v>2</v>
      </c>
    </row>
    <row r="1504" spans="1:23" x14ac:dyDescent="0.2">
      <c r="A1504" t="s">
        <v>28</v>
      </c>
      <c r="B1504" t="s">
        <v>191</v>
      </c>
      <c r="C1504" t="s">
        <v>228</v>
      </c>
      <c r="D1504" s="1">
        <v>38047</v>
      </c>
      <c r="E1504">
        <v>268.89999999999998</v>
      </c>
      <c r="F1504">
        <v>2</v>
      </c>
      <c r="O1504">
        <v>182.6</v>
      </c>
      <c r="P1504">
        <v>2</v>
      </c>
      <c r="W1504">
        <v>86.3</v>
      </c>
    </row>
    <row r="1505" spans="1:23" x14ac:dyDescent="0.2">
      <c r="A1505" t="s">
        <v>28</v>
      </c>
      <c r="B1505" t="s">
        <v>191</v>
      </c>
      <c r="C1505" t="s">
        <v>228</v>
      </c>
      <c r="D1505" s="1">
        <v>38078</v>
      </c>
      <c r="E1505">
        <v>86.3</v>
      </c>
      <c r="W1505">
        <v>86.3</v>
      </c>
    </row>
    <row r="1506" spans="1:23" x14ac:dyDescent="0.2">
      <c r="A1506" t="s">
        <v>28</v>
      </c>
      <c r="B1506" t="s">
        <v>191</v>
      </c>
      <c r="C1506" t="s">
        <v>228</v>
      </c>
      <c r="D1506" s="1">
        <v>38108</v>
      </c>
      <c r="E1506">
        <v>17.100000000000001</v>
      </c>
      <c r="W1506">
        <v>17.100000000000001</v>
      </c>
    </row>
    <row r="1507" spans="1:23" x14ac:dyDescent="0.2">
      <c r="A1507" t="s">
        <v>28</v>
      </c>
      <c r="B1507" t="s">
        <v>191</v>
      </c>
      <c r="C1507" t="s">
        <v>228</v>
      </c>
      <c r="D1507" s="1">
        <v>38200</v>
      </c>
      <c r="E1507">
        <v>91.3</v>
      </c>
      <c r="F1507">
        <v>1</v>
      </c>
      <c r="O1507">
        <v>91.3</v>
      </c>
      <c r="P1507">
        <v>1</v>
      </c>
    </row>
    <row r="1508" spans="1:23" x14ac:dyDescent="0.2">
      <c r="A1508" t="s">
        <v>28</v>
      </c>
      <c r="B1508" t="s">
        <v>191</v>
      </c>
      <c r="C1508" t="s">
        <v>228</v>
      </c>
      <c r="D1508" s="1">
        <v>38231</v>
      </c>
      <c r="E1508">
        <v>253.1</v>
      </c>
      <c r="F1508">
        <v>3</v>
      </c>
      <c r="O1508">
        <v>253.1</v>
      </c>
      <c r="P1508">
        <v>3</v>
      </c>
    </row>
    <row r="1509" spans="1:23" x14ac:dyDescent="0.2">
      <c r="A1509" t="s">
        <v>28</v>
      </c>
      <c r="B1509" t="s">
        <v>191</v>
      </c>
      <c r="C1509" t="s">
        <v>228</v>
      </c>
      <c r="D1509" s="1">
        <v>38534</v>
      </c>
      <c r="E1509">
        <v>466.3</v>
      </c>
      <c r="F1509">
        <v>4</v>
      </c>
      <c r="O1509">
        <v>466.3</v>
      </c>
      <c r="P1509">
        <v>4</v>
      </c>
    </row>
    <row r="1510" spans="1:23" x14ac:dyDescent="0.2">
      <c r="A1510" t="s">
        <v>28</v>
      </c>
      <c r="B1510" t="s">
        <v>191</v>
      </c>
      <c r="C1510" t="s">
        <v>228</v>
      </c>
      <c r="D1510" s="1">
        <v>38565</v>
      </c>
      <c r="E1510">
        <v>651.70000000000005</v>
      </c>
      <c r="F1510">
        <v>7</v>
      </c>
      <c r="O1510">
        <v>651.70000000000005</v>
      </c>
      <c r="P1510">
        <v>7</v>
      </c>
    </row>
    <row r="1511" spans="1:23" x14ac:dyDescent="0.2">
      <c r="A1511" t="s">
        <v>28</v>
      </c>
      <c r="B1511" t="s">
        <v>191</v>
      </c>
      <c r="C1511" t="s">
        <v>228</v>
      </c>
      <c r="D1511" s="1">
        <v>38596</v>
      </c>
      <c r="E1511">
        <v>797.7</v>
      </c>
      <c r="F1511">
        <v>6</v>
      </c>
      <c r="O1511">
        <v>797.7</v>
      </c>
      <c r="P1511">
        <v>6</v>
      </c>
    </row>
    <row r="1512" spans="1:23" x14ac:dyDescent="0.2">
      <c r="A1512" t="s">
        <v>28</v>
      </c>
      <c r="B1512" t="s">
        <v>191</v>
      </c>
      <c r="C1512" t="s">
        <v>228</v>
      </c>
      <c r="D1512" s="1">
        <v>38626</v>
      </c>
      <c r="E1512">
        <v>571.9</v>
      </c>
      <c r="F1512">
        <v>6</v>
      </c>
      <c r="O1512">
        <v>571.9</v>
      </c>
      <c r="P1512">
        <v>6</v>
      </c>
    </row>
    <row r="1513" spans="1:23" x14ac:dyDescent="0.2">
      <c r="A1513" t="s">
        <v>28</v>
      </c>
      <c r="B1513" t="s">
        <v>191</v>
      </c>
      <c r="C1513" t="s">
        <v>229</v>
      </c>
      <c r="D1513" s="1">
        <v>37500</v>
      </c>
      <c r="E1513">
        <v>28.4</v>
      </c>
      <c r="F1513">
        <v>6</v>
      </c>
      <c r="G1513">
        <v>23.7</v>
      </c>
      <c r="H1513">
        <v>2</v>
      </c>
      <c r="K1513">
        <v>4.7</v>
      </c>
      <c r="L1513">
        <v>4</v>
      </c>
    </row>
    <row r="1514" spans="1:23" x14ac:dyDescent="0.2">
      <c r="A1514" t="s">
        <v>28</v>
      </c>
      <c r="B1514" t="s">
        <v>191</v>
      </c>
      <c r="C1514" t="s">
        <v>229</v>
      </c>
      <c r="D1514" s="1">
        <v>37530</v>
      </c>
      <c r="E1514">
        <v>469.7</v>
      </c>
      <c r="F1514">
        <v>53</v>
      </c>
      <c r="G1514">
        <v>397.1</v>
      </c>
      <c r="H1514">
        <v>10</v>
      </c>
      <c r="K1514">
        <v>72.599999999999994</v>
      </c>
      <c r="L1514">
        <v>43</v>
      </c>
    </row>
    <row r="1515" spans="1:23" x14ac:dyDescent="0.2">
      <c r="A1515" t="s">
        <v>28</v>
      </c>
      <c r="B1515" t="s">
        <v>191</v>
      </c>
      <c r="C1515" t="s">
        <v>229</v>
      </c>
      <c r="D1515" s="1">
        <v>37561</v>
      </c>
      <c r="E1515">
        <v>177.3</v>
      </c>
      <c r="F1515">
        <v>34</v>
      </c>
      <c r="G1515">
        <v>123.5</v>
      </c>
      <c r="H1515">
        <v>4</v>
      </c>
      <c r="K1515">
        <v>53.8</v>
      </c>
      <c r="L1515">
        <v>30</v>
      </c>
    </row>
    <row r="1516" spans="1:23" x14ac:dyDescent="0.2">
      <c r="A1516" t="s">
        <v>28</v>
      </c>
      <c r="B1516" t="s">
        <v>191</v>
      </c>
      <c r="C1516" t="s">
        <v>229</v>
      </c>
      <c r="D1516" s="1">
        <v>37591</v>
      </c>
      <c r="E1516">
        <v>84.5</v>
      </c>
      <c r="F1516">
        <v>20</v>
      </c>
      <c r="G1516">
        <v>53</v>
      </c>
      <c r="H1516">
        <v>2</v>
      </c>
      <c r="K1516">
        <v>31.5</v>
      </c>
      <c r="L1516">
        <v>18</v>
      </c>
    </row>
    <row r="1517" spans="1:23" x14ac:dyDescent="0.2">
      <c r="A1517" t="s">
        <v>28</v>
      </c>
      <c r="B1517" t="s">
        <v>191</v>
      </c>
      <c r="C1517" t="s">
        <v>229</v>
      </c>
      <c r="D1517" s="1">
        <v>37653</v>
      </c>
      <c r="E1517">
        <v>291.60000000000002</v>
      </c>
      <c r="F1517">
        <v>33</v>
      </c>
      <c r="G1517">
        <v>259.89999999999998</v>
      </c>
      <c r="H1517">
        <v>8</v>
      </c>
      <c r="K1517">
        <v>31.7</v>
      </c>
      <c r="L1517">
        <v>25</v>
      </c>
    </row>
    <row r="1518" spans="1:23" x14ac:dyDescent="0.2">
      <c r="A1518" t="s">
        <v>28</v>
      </c>
      <c r="B1518" t="s">
        <v>191</v>
      </c>
      <c r="C1518" t="s">
        <v>229</v>
      </c>
      <c r="D1518" s="1">
        <v>37681</v>
      </c>
      <c r="E1518">
        <v>136.4</v>
      </c>
      <c r="F1518">
        <v>33</v>
      </c>
      <c r="G1518">
        <v>103.5</v>
      </c>
      <c r="H1518">
        <v>5</v>
      </c>
      <c r="K1518">
        <v>32.9</v>
      </c>
      <c r="L1518">
        <v>28</v>
      </c>
    </row>
    <row r="1519" spans="1:23" x14ac:dyDescent="0.2">
      <c r="A1519" t="s">
        <v>28</v>
      </c>
      <c r="B1519" t="s">
        <v>191</v>
      </c>
      <c r="C1519" t="s">
        <v>229</v>
      </c>
      <c r="D1519" s="1">
        <v>37712</v>
      </c>
      <c r="E1519">
        <v>0.9</v>
      </c>
      <c r="F1519">
        <v>1</v>
      </c>
      <c r="K1519">
        <v>0.9</v>
      </c>
      <c r="L1519">
        <v>1</v>
      </c>
    </row>
    <row r="1520" spans="1:23" x14ac:dyDescent="0.2">
      <c r="A1520" t="s">
        <v>28</v>
      </c>
      <c r="B1520" t="s">
        <v>191</v>
      </c>
      <c r="C1520" t="s">
        <v>229</v>
      </c>
      <c r="D1520" s="1">
        <v>38626</v>
      </c>
      <c r="E1520">
        <v>109.1</v>
      </c>
      <c r="F1520">
        <v>1</v>
      </c>
      <c r="O1520">
        <v>109.1</v>
      </c>
      <c r="P1520">
        <v>1</v>
      </c>
    </row>
    <row r="1521" spans="1:20" x14ac:dyDescent="0.2">
      <c r="A1521" t="s">
        <v>28</v>
      </c>
      <c r="B1521" t="s">
        <v>191</v>
      </c>
      <c r="C1521" t="s">
        <v>230</v>
      </c>
      <c r="D1521" s="1">
        <v>37653</v>
      </c>
      <c r="E1521">
        <v>0</v>
      </c>
      <c r="F1521">
        <v>4</v>
      </c>
      <c r="G1521">
        <v>0</v>
      </c>
      <c r="H1521">
        <v>4</v>
      </c>
    </row>
    <row r="1522" spans="1:20" x14ac:dyDescent="0.2">
      <c r="A1522" t="s">
        <v>28</v>
      </c>
      <c r="B1522" t="s">
        <v>191</v>
      </c>
      <c r="C1522" t="s">
        <v>230</v>
      </c>
      <c r="D1522" s="1">
        <v>37834</v>
      </c>
      <c r="E1522">
        <v>0.3</v>
      </c>
      <c r="F1522">
        <v>1</v>
      </c>
      <c r="K1522">
        <v>0.3</v>
      </c>
      <c r="L1522">
        <v>1</v>
      </c>
    </row>
    <row r="1523" spans="1:20" x14ac:dyDescent="0.2">
      <c r="A1523" t="s">
        <v>28</v>
      </c>
      <c r="B1523" t="s">
        <v>191</v>
      </c>
      <c r="C1523" t="s">
        <v>230</v>
      </c>
      <c r="D1523" s="1">
        <v>38047</v>
      </c>
      <c r="E1523">
        <v>0.3</v>
      </c>
      <c r="F1523">
        <v>1</v>
      </c>
      <c r="K1523">
        <v>0.3</v>
      </c>
      <c r="L1523">
        <v>1</v>
      </c>
    </row>
    <row r="1524" spans="1:20" x14ac:dyDescent="0.2">
      <c r="A1524" t="s">
        <v>28</v>
      </c>
      <c r="B1524" t="s">
        <v>191</v>
      </c>
      <c r="C1524" t="s">
        <v>230</v>
      </c>
      <c r="D1524" s="1">
        <v>38078</v>
      </c>
      <c r="E1524">
        <v>0.3</v>
      </c>
      <c r="F1524">
        <v>1</v>
      </c>
      <c r="K1524">
        <v>0.3</v>
      </c>
      <c r="L1524">
        <v>1</v>
      </c>
    </row>
    <row r="1525" spans="1:20" x14ac:dyDescent="0.2">
      <c r="A1525" t="s">
        <v>28</v>
      </c>
      <c r="B1525" t="s">
        <v>191</v>
      </c>
      <c r="C1525" t="s">
        <v>230</v>
      </c>
      <c r="D1525" s="1">
        <v>38231</v>
      </c>
      <c r="E1525">
        <v>0</v>
      </c>
      <c r="F1525">
        <v>2</v>
      </c>
      <c r="G1525">
        <v>0</v>
      </c>
      <c r="H1525">
        <v>2</v>
      </c>
    </row>
    <row r="1526" spans="1:20" x14ac:dyDescent="0.2">
      <c r="A1526" t="s">
        <v>28</v>
      </c>
      <c r="B1526" t="s">
        <v>191</v>
      </c>
      <c r="C1526" t="s">
        <v>231</v>
      </c>
      <c r="D1526" s="1">
        <v>38108</v>
      </c>
      <c r="E1526">
        <v>5.9</v>
      </c>
      <c r="F1526">
        <v>1</v>
      </c>
      <c r="S1526">
        <v>5.9</v>
      </c>
      <c r="T1526">
        <v>1</v>
      </c>
    </row>
    <row r="1527" spans="1:20" x14ac:dyDescent="0.2">
      <c r="A1527" t="s">
        <v>28</v>
      </c>
      <c r="B1527" t="s">
        <v>191</v>
      </c>
      <c r="C1527" t="s">
        <v>232</v>
      </c>
      <c r="D1527" s="1">
        <v>37135</v>
      </c>
      <c r="E1527">
        <v>62.8</v>
      </c>
      <c r="F1527">
        <v>4</v>
      </c>
      <c r="S1527">
        <v>62.8</v>
      </c>
      <c r="T1527">
        <v>4</v>
      </c>
    </row>
    <row r="1528" spans="1:20" x14ac:dyDescent="0.2">
      <c r="A1528" t="s">
        <v>28</v>
      </c>
      <c r="B1528" t="s">
        <v>191</v>
      </c>
      <c r="C1528" t="s">
        <v>232</v>
      </c>
      <c r="D1528" s="1">
        <v>37165</v>
      </c>
      <c r="E1528">
        <v>44.7</v>
      </c>
      <c r="F1528">
        <v>3</v>
      </c>
      <c r="S1528">
        <v>44.7</v>
      </c>
      <c r="T1528">
        <v>3</v>
      </c>
    </row>
    <row r="1529" spans="1:20" x14ac:dyDescent="0.2">
      <c r="A1529" t="s">
        <v>28</v>
      </c>
      <c r="B1529" t="s">
        <v>191</v>
      </c>
      <c r="C1529" t="s">
        <v>232</v>
      </c>
      <c r="D1529" s="1">
        <v>37196</v>
      </c>
      <c r="E1529">
        <v>765.7</v>
      </c>
      <c r="F1529">
        <v>366</v>
      </c>
      <c r="K1529">
        <v>744.6</v>
      </c>
      <c r="L1529">
        <v>364</v>
      </c>
      <c r="S1529">
        <v>21</v>
      </c>
      <c r="T1529">
        <v>2</v>
      </c>
    </row>
    <row r="1530" spans="1:20" x14ac:dyDescent="0.2">
      <c r="A1530" t="s">
        <v>28</v>
      </c>
      <c r="B1530" t="s">
        <v>191</v>
      </c>
      <c r="C1530" t="s">
        <v>232</v>
      </c>
      <c r="D1530" s="1">
        <v>37226</v>
      </c>
      <c r="E1530">
        <v>1276.7</v>
      </c>
      <c r="F1530">
        <v>721</v>
      </c>
      <c r="K1530">
        <v>1276.7</v>
      </c>
      <c r="L1530">
        <v>721</v>
      </c>
    </row>
    <row r="1531" spans="1:20" x14ac:dyDescent="0.2">
      <c r="A1531" t="s">
        <v>28</v>
      </c>
      <c r="B1531" t="s">
        <v>191</v>
      </c>
      <c r="C1531" t="s">
        <v>232</v>
      </c>
      <c r="D1531" s="1">
        <v>37257</v>
      </c>
      <c r="E1531">
        <v>3001.9</v>
      </c>
      <c r="F1531">
        <v>563</v>
      </c>
      <c r="G1531">
        <v>1996.8</v>
      </c>
      <c r="H1531">
        <v>20</v>
      </c>
      <c r="K1531">
        <v>983.2</v>
      </c>
      <c r="L1531">
        <v>541</v>
      </c>
      <c r="S1531">
        <v>21.9</v>
      </c>
      <c r="T1531">
        <v>2</v>
      </c>
    </row>
    <row r="1532" spans="1:20" x14ac:dyDescent="0.2">
      <c r="A1532" t="s">
        <v>28</v>
      </c>
      <c r="B1532" t="s">
        <v>191</v>
      </c>
      <c r="C1532" t="s">
        <v>232</v>
      </c>
      <c r="D1532" s="1">
        <v>37288</v>
      </c>
      <c r="E1532">
        <v>0.7</v>
      </c>
      <c r="F1532">
        <v>1</v>
      </c>
      <c r="K1532">
        <v>0.7</v>
      </c>
      <c r="L1532">
        <v>1</v>
      </c>
    </row>
    <row r="1533" spans="1:20" x14ac:dyDescent="0.2">
      <c r="A1533" t="s">
        <v>28</v>
      </c>
      <c r="B1533" t="s">
        <v>233</v>
      </c>
      <c r="C1533" t="s">
        <v>234</v>
      </c>
      <c r="D1533" s="1">
        <v>36951</v>
      </c>
      <c r="E1533">
        <v>15.9</v>
      </c>
      <c r="F1533">
        <v>1</v>
      </c>
      <c r="S1533">
        <v>15.9</v>
      </c>
      <c r="T1533">
        <v>1</v>
      </c>
    </row>
    <row r="1534" spans="1:20" x14ac:dyDescent="0.2">
      <c r="A1534" t="s">
        <v>28</v>
      </c>
      <c r="B1534" t="s">
        <v>233</v>
      </c>
      <c r="C1534" t="s">
        <v>234</v>
      </c>
      <c r="D1534" s="1">
        <v>37012</v>
      </c>
      <c r="E1534">
        <v>15.9</v>
      </c>
      <c r="F1534">
        <v>1</v>
      </c>
      <c r="S1534">
        <v>15.9</v>
      </c>
      <c r="T1534">
        <v>1</v>
      </c>
    </row>
    <row r="1535" spans="1:20" x14ac:dyDescent="0.2">
      <c r="A1535" t="s">
        <v>28</v>
      </c>
      <c r="B1535" t="s">
        <v>233</v>
      </c>
      <c r="C1535" t="s">
        <v>234</v>
      </c>
      <c r="D1535" s="1">
        <v>37165</v>
      </c>
      <c r="E1535">
        <v>15.9</v>
      </c>
      <c r="F1535">
        <v>1</v>
      </c>
      <c r="S1535">
        <v>15.9</v>
      </c>
      <c r="T1535">
        <v>1</v>
      </c>
    </row>
    <row r="1536" spans="1:20" x14ac:dyDescent="0.2">
      <c r="A1536" t="s">
        <v>28</v>
      </c>
      <c r="B1536" t="s">
        <v>233</v>
      </c>
      <c r="C1536" t="s">
        <v>234</v>
      </c>
      <c r="D1536" s="1">
        <v>37196</v>
      </c>
      <c r="E1536">
        <v>15.9</v>
      </c>
      <c r="F1536">
        <v>1</v>
      </c>
      <c r="S1536">
        <v>15.9</v>
      </c>
      <c r="T1536">
        <v>1</v>
      </c>
    </row>
    <row r="1537" spans="1:20" x14ac:dyDescent="0.2">
      <c r="A1537" t="s">
        <v>28</v>
      </c>
      <c r="B1537" t="s">
        <v>233</v>
      </c>
      <c r="C1537" t="s">
        <v>234</v>
      </c>
      <c r="D1537" s="1">
        <v>37653</v>
      </c>
      <c r="E1537">
        <v>99.7</v>
      </c>
      <c r="F1537">
        <v>1</v>
      </c>
      <c r="O1537">
        <v>99.7</v>
      </c>
      <c r="P1537">
        <v>1</v>
      </c>
    </row>
    <row r="1538" spans="1:20" x14ac:dyDescent="0.2">
      <c r="A1538" t="s">
        <v>28</v>
      </c>
      <c r="B1538" t="s">
        <v>233</v>
      </c>
      <c r="C1538" t="s">
        <v>234</v>
      </c>
      <c r="D1538" s="1">
        <v>37681</v>
      </c>
      <c r="E1538">
        <v>46</v>
      </c>
      <c r="F1538">
        <v>1</v>
      </c>
      <c r="O1538">
        <v>46</v>
      </c>
      <c r="P1538">
        <v>1</v>
      </c>
    </row>
    <row r="1539" spans="1:20" x14ac:dyDescent="0.2">
      <c r="A1539" t="s">
        <v>28</v>
      </c>
      <c r="B1539" t="s">
        <v>233</v>
      </c>
      <c r="C1539" t="s">
        <v>234</v>
      </c>
      <c r="D1539" s="1">
        <v>37742</v>
      </c>
      <c r="E1539">
        <v>50</v>
      </c>
      <c r="F1539">
        <v>1</v>
      </c>
      <c r="O1539">
        <v>50</v>
      </c>
      <c r="P1539">
        <v>1</v>
      </c>
    </row>
    <row r="1540" spans="1:20" x14ac:dyDescent="0.2">
      <c r="A1540" t="s">
        <v>28</v>
      </c>
      <c r="B1540" t="s">
        <v>233</v>
      </c>
      <c r="C1540" t="s">
        <v>234</v>
      </c>
      <c r="D1540" s="1">
        <v>37865</v>
      </c>
      <c r="E1540">
        <v>149.69999999999999</v>
      </c>
      <c r="F1540">
        <v>2</v>
      </c>
      <c r="O1540">
        <v>149.69999999999999</v>
      </c>
      <c r="P1540">
        <v>2</v>
      </c>
    </row>
    <row r="1541" spans="1:20" x14ac:dyDescent="0.2">
      <c r="A1541" t="s">
        <v>28</v>
      </c>
      <c r="B1541" t="s">
        <v>233</v>
      </c>
      <c r="C1541" t="s">
        <v>234</v>
      </c>
      <c r="D1541" s="1">
        <v>37895</v>
      </c>
      <c r="E1541">
        <v>81.7</v>
      </c>
      <c r="F1541">
        <v>1</v>
      </c>
      <c r="O1541">
        <v>81.7</v>
      </c>
      <c r="P1541">
        <v>1</v>
      </c>
    </row>
    <row r="1542" spans="1:20" x14ac:dyDescent="0.2">
      <c r="A1542" t="s">
        <v>28</v>
      </c>
      <c r="B1542" t="s">
        <v>233</v>
      </c>
      <c r="C1542" t="s">
        <v>234</v>
      </c>
      <c r="D1542" s="1">
        <v>38047</v>
      </c>
      <c r="E1542">
        <v>279.8</v>
      </c>
      <c r="F1542">
        <v>3</v>
      </c>
      <c r="O1542">
        <v>279.8</v>
      </c>
      <c r="P1542">
        <v>3</v>
      </c>
    </row>
    <row r="1543" spans="1:20" x14ac:dyDescent="0.2">
      <c r="A1543" t="s">
        <v>28</v>
      </c>
      <c r="B1543" t="s">
        <v>233</v>
      </c>
      <c r="C1543" t="s">
        <v>234</v>
      </c>
      <c r="D1543" s="1">
        <v>38108</v>
      </c>
      <c r="E1543">
        <v>55.1</v>
      </c>
      <c r="F1543">
        <v>1</v>
      </c>
      <c r="O1543">
        <v>55.1</v>
      </c>
      <c r="P1543">
        <v>1</v>
      </c>
    </row>
    <row r="1544" spans="1:20" x14ac:dyDescent="0.2">
      <c r="A1544" t="s">
        <v>28</v>
      </c>
      <c r="B1544" t="s">
        <v>233</v>
      </c>
      <c r="C1544" t="s">
        <v>234</v>
      </c>
      <c r="D1544" s="1">
        <v>38292</v>
      </c>
      <c r="E1544">
        <v>55.1</v>
      </c>
      <c r="F1544">
        <v>1</v>
      </c>
      <c r="O1544">
        <v>55.1</v>
      </c>
      <c r="P1544">
        <v>1</v>
      </c>
    </row>
    <row r="1545" spans="1:20" x14ac:dyDescent="0.2">
      <c r="A1545" t="s">
        <v>28</v>
      </c>
      <c r="B1545" t="s">
        <v>233</v>
      </c>
      <c r="C1545" t="s">
        <v>235</v>
      </c>
      <c r="D1545" s="1">
        <v>37135</v>
      </c>
      <c r="E1545">
        <v>31.6</v>
      </c>
      <c r="F1545">
        <v>1</v>
      </c>
      <c r="O1545">
        <v>31.6</v>
      </c>
      <c r="P1545">
        <v>1</v>
      </c>
    </row>
    <row r="1546" spans="1:20" x14ac:dyDescent="0.2">
      <c r="A1546" t="s">
        <v>28</v>
      </c>
      <c r="B1546" t="s">
        <v>233</v>
      </c>
      <c r="C1546" t="s">
        <v>235</v>
      </c>
      <c r="D1546" s="1">
        <v>37196</v>
      </c>
      <c r="E1546">
        <v>31.6</v>
      </c>
      <c r="F1546">
        <v>1</v>
      </c>
      <c r="O1546">
        <v>31.6</v>
      </c>
      <c r="P1546">
        <v>1</v>
      </c>
    </row>
    <row r="1547" spans="1:20" x14ac:dyDescent="0.2">
      <c r="A1547" t="s">
        <v>28</v>
      </c>
      <c r="B1547" t="s">
        <v>233</v>
      </c>
      <c r="C1547" t="s">
        <v>235</v>
      </c>
      <c r="D1547" s="1">
        <v>37834</v>
      </c>
      <c r="E1547">
        <v>94.7</v>
      </c>
      <c r="F1547">
        <v>1</v>
      </c>
      <c r="O1547">
        <v>94.7</v>
      </c>
      <c r="P1547">
        <v>1</v>
      </c>
    </row>
    <row r="1548" spans="1:20" x14ac:dyDescent="0.2">
      <c r="A1548" t="s">
        <v>28</v>
      </c>
      <c r="B1548" t="s">
        <v>233</v>
      </c>
      <c r="C1548" t="s">
        <v>235</v>
      </c>
      <c r="D1548" s="1">
        <v>38018</v>
      </c>
      <c r="E1548">
        <v>99.5</v>
      </c>
      <c r="F1548">
        <v>1</v>
      </c>
      <c r="O1548">
        <v>99.5</v>
      </c>
      <c r="P1548">
        <v>1</v>
      </c>
    </row>
    <row r="1549" spans="1:20" x14ac:dyDescent="0.2">
      <c r="A1549" t="s">
        <v>28</v>
      </c>
      <c r="B1549" t="s">
        <v>233</v>
      </c>
      <c r="C1549" t="s">
        <v>236</v>
      </c>
      <c r="D1549" s="1">
        <v>36892</v>
      </c>
      <c r="E1549">
        <v>15.9</v>
      </c>
      <c r="F1549">
        <v>1</v>
      </c>
      <c r="S1549">
        <v>15.9</v>
      </c>
      <c r="T1549">
        <v>1</v>
      </c>
    </row>
    <row r="1550" spans="1:20" x14ac:dyDescent="0.2">
      <c r="A1550" t="s">
        <v>28</v>
      </c>
      <c r="B1550" t="s">
        <v>233</v>
      </c>
      <c r="C1550" t="s">
        <v>236</v>
      </c>
      <c r="D1550" s="1">
        <v>36982</v>
      </c>
      <c r="E1550">
        <v>54.6</v>
      </c>
      <c r="F1550">
        <v>1</v>
      </c>
      <c r="O1550">
        <v>54.6</v>
      </c>
      <c r="P1550">
        <v>1</v>
      </c>
    </row>
    <row r="1551" spans="1:20" x14ac:dyDescent="0.2">
      <c r="A1551" t="s">
        <v>28</v>
      </c>
      <c r="B1551" t="s">
        <v>233</v>
      </c>
      <c r="C1551" t="s">
        <v>236</v>
      </c>
      <c r="D1551" s="1">
        <v>37104</v>
      </c>
      <c r="E1551">
        <v>15.9</v>
      </c>
      <c r="F1551">
        <v>1</v>
      </c>
      <c r="S1551">
        <v>15.9</v>
      </c>
      <c r="T1551">
        <v>1</v>
      </c>
    </row>
    <row r="1552" spans="1:20" x14ac:dyDescent="0.2">
      <c r="A1552" t="s">
        <v>28</v>
      </c>
      <c r="B1552" t="s">
        <v>233</v>
      </c>
      <c r="C1552" t="s">
        <v>236</v>
      </c>
      <c r="D1552" s="1">
        <v>37530</v>
      </c>
      <c r="E1552">
        <v>69.900000000000006</v>
      </c>
      <c r="F1552">
        <v>1</v>
      </c>
      <c r="O1552">
        <v>69.900000000000006</v>
      </c>
      <c r="P1552">
        <v>1</v>
      </c>
    </row>
    <row r="1553" spans="1:20" x14ac:dyDescent="0.2">
      <c r="A1553" t="s">
        <v>28</v>
      </c>
      <c r="B1553" t="s">
        <v>233</v>
      </c>
      <c r="C1553" t="s">
        <v>236</v>
      </c>
      <c r="D1553" s="1">
        <v>37561</v>
      </c>
      <c r="E1553">
        <v>39.5</v>
      </c>
      <c r="F1553">
        <v>1</v>
      </c>
      <c r="O1553">
        <v>39.5</v>
      </c>
      <c r="P1553">
        <v>1</v>
      </c>
    </row>
    <row r="1554" spans="1:20" x14ac:dyDescent="0.2">
      <c r="A1554" t="s">
        <v>28</v>
      </c>
      <c r="B1554" t="s">
        <v>233</v>
      </c>
      <c r="C1554" t="s">
        <v>236</v>
      </c>
      <c r="D1554" s="1">
        <v>37895</v>
      </c>
      <c r="E1554">
        <v>12.3</v>
      </c>
      <c r="F1554">
        <v>1</v>
      </c>
      <c r="O1554">
        <v>12.3</v>
      </c>
      <c r="P1554">
        <v>1</v>
      </c>
    </row>
    <row r="1555" spans="1:20" x14ac:dyDescent="0.2">
      <c r="A1555" t="s">
        <v>28</v>
      </c>
      <c r="B1555" t="s">
        <v>233</v>
      </c>
      <c r="C1555" t="s">
        <v>236</v>
      </c>
      <c r="D1555" s="1">
        <v>38261</v>
      </c>
      <c r="E1555">
        <v>12.8</v>
      </c>
      <c r="F1555">
        <v>1</v>
      </c>
      <c r="O1555">
        <v>12.8</v>
      </c>
      <c r="P1555">
        <v>1</v>
      </c>
    </row>
    <row r="1556" spans="1:20" x14ac:dyDescent="0.2">
      <c r="A1556" t="s">
        <v>28</v>
      </c>
      <c r="B1556" t="s">
        <v>233</v>
      </c>
      <c r="C1556" t="s">
        <v>236</v>
      </c>
      <c r="D1556" s="1">
        <v>38292</v>
      </c>
      <c r="E1556">
        <v>87.9</v>
      </c>
      <c r="F1556">
        <v>1</v>
      </c>
      <c r="O1556">
        <v>87.9</v>
      </c>
      <c r="P1556">
        <v>1</v>
      </c>
    </row>
    <row r="1557" spans="1:20" x14ac:dyDescent="0.2">
      <c r="A1557" t="s">
        <v>28</v>
      </c>
      <c r="B1557" t="s">
        <v>237</v>
      </c>
      <c r="C1557" t="s">
        <v>238</v>
      </c>
      <c r="D1557" s="1">
        <v>36892</v>
      </c>
      <c r="E1557">
        <v>6.7</v>
      </c>
      <c r="F1557">
        <v>1</v>
      </c>
      <c r="S1557">
        <v>6.7</v>
      </c>
      <c r="T1557">
        <v>1</v>
      </c>
    </row>
    <row r="1558" spans="1:20" x14ac:dyDescent="0.2">
      <c r="A1558" t="s">
        <v>28</v>
      </c>
      <c r="B1558" t="s">
        <v>237</v>
      </c>
      <c r="C1558" t="s">
        <v>238</v>
      </c>
      <c r="D1558" s="1">
        <v>36923</v>
      </c>
      <c r="E1558">
        <v>6.7</v>
      </c>
      <c r="F1558">
        <v>1</v>
      </c>
      <c r="S1558">
        <v>6.7</v>
      </c>
      <c r="T1558">
        <v>1</v>
      </c>
    </row>
    <row r="1559" spans="1:20" x14ac:dyDescent="0.2">
      <c r="A1559" t="s">
        <v>28</v>
      </c>
      <c r="B1559" t="s">
        <v>237</v>
      </c>
      <c r="C1559" t="s">
        <v>238</v>
      </c>
      <c r="D1559" s="1">
        <v>36982</v>
      </c>
      <c r="E1559">
        <v>6.7</v>
      </c>
      <c r="F1559">
        <v>1</v>
      </c>
      <c r="S1559">
        <v>6.7</v>
      </c>
      <c r="T1559">
        <v>1</v>
      </c>
    </row>
    <row r="1560" spans="1:20" x14ac:dyDescent="0.2">
      <c r="A1560" t="s">
        <v>28</v>
      </c>
      <c r="B1560" t="s">
        <v>237</v>
      </c>
      <c r="C1560" t="s">
        <v>238</v>
      </c>
      <c r="D1560" s="1">
        <v>37012</v>
      </c>
      <c r="E1560">
        <v>6.7</v>
      </c>
      <c r="F1560">
        <v>1</v>
      </c>
      <c r="S1560">
        <v>6.7</v>
      </c>
      <c r="T1560">
        <v>1</v>
      </c>
    </row>
    <row r="1561" spans="1:20" x14ac:dyDescent="0.2">
      <c r="A1561" t="s">
        <v>28</v>
      </c>
      <c r="B1561" t="s">
        <v>237</v>
      </c>
      <c r="C1561" t="s">
        <v>238</v>
      </c>
      <c r="D1561" s="1">
        <v>37043</v>
      </c>
      <c r="E1561">
        <v>6.7</v>
      </c>
      <c r="F1561">
        <v>1</v>
      </c>
      <c r="S1561">
        <v>6.7</v>
      </c>
      <c r="T1561">
        <v>1</v>
      </c>
    </row>
    <row r="1562" spans="1:20" x14ac:dyDescent="0.2">
      <c r="A1562" t="s">
        <v>28</v>
      </c>
      <c r="B1562" t="s">
        <v>237</v>
      </c>
      <c r="C1562" t="s">
        <v>238</v>
      </c>
      <c r="D1562" s="1">
        <v>37073</v>
      </c>
      <c r="E1562">
        <v>5.6</v>
      </c>
      <c r="F1562">
        <v>1</v>
      </c>
      <c r="S1562">
        <v>5.6</v>
      </c>
      <c r="T1562">
        <v>1</v>
      </c>
    </row>
    <row r="1563" spans="1:20" x14ac:dyDescent="0.2">
      <c r="A1563" t="s">
        <v>28</v>
      </c>
      <c r="B1563" t="s">
        <v>237</v>
      </c>
      <c r="C1563" t="s">
        <v>238</v>
      </c>
      <c r="D1563" s="1">
        <v>37135</v>
      </c>
      <c r="E1563">
        <v>14.5</v>
      </c>
      <c r="F1563">
        <v>2</v>
      </c>
      <c r="S1563">
        <v>14.5</v>
      </c>
      <c r="T1563">
        <v>2</v>
      </c>
    </row>
    <row r="1564" spans="1:20" x14ac:dyDescent="0.2">
      <c r="A1564" t="s">
        <v>28</v>
      </c>
      <c r="B1564" t="s">
        <v>237</v>
      </c>
      <c r="C1564" t="s">
        <v>238</v>
      </c>
      <c r="D1564" s="1">
        <v>37165</v>
      </c>
      <c r="E1564">
        <v>6.7</v>
      </c>
      <c r="F1564">
        <v>1</v>
      </c>
      <c r="S1564">
        <v>6.7</v>
      </c>
      <c r="T1564">
        <v>1</v>
      </c>
    </row>
    <row r="1565" spans="1:20" x14ac:dyDescent="0.2">
      <c r="A1565" t="s">
        <v>28</v>
      </c>
      <c r="B1565" t="s">
        <v>237</v>
      </c>
      <c r="C1565" t="s">
        <v>238</v>
      </c>
      <c r="D1565" s="1">
        <v>37196</v>
      </c>
      <c r="E1565">
        <v>12.2</v>
      </c>
      <c r="F1565">
        <v>2</v>
      </c>
      <c r="S1565">
        <v>12.2</v>
      </c>
      <c r="T1565">
        <v>2</v>
      </c>
    </row>
    <row r="1566" spans="1:20" x14ac:dyDescent="0.2">
      <c r="A1566" t="s">
        <v>28</v>
      </c>
      <c r="B1566" t="s">
        <v>237</v>
      </c>
      <c r="C1566" t="s">
        <v>238</v>
      </c>
      <c r="D1566" s="1">
        <v>37226</v>
      </c>
      <c r="E1566">
        <v>13.3</v>
      </c>
      <c r="F1566">
        <v>1</v>
      </c>
      <c r="S1566">
        <v>13.3</v>
      </c>
      <c r="T1566">
        <v>1</v>
      </c>
    </row>
    <row r="1567" spans="1:20" x14ac:dyDescent="0.2">
      <c r="A1567" t="s">
        <v>28</v>
      </c>
      <c r="B1567" t="s">
        <v>237</v>
      </c>
      <c r="C1567" t="s">
        <v>238</v>
      </c>
      <c r="D1567" s="1">
        <v>37257</v>
      </c>
      <c r="E1567">
        <v>6.3</v>
      </c>
      <c r="F1567">
        <v>1</v>
      </c>
      <c r="S1567">
        <v>6.3</v>
      </c>
      <c r="T1567">
        <v>1</v>
      </c>
    </row>
    <row r="1568" spans="1:20" x14ac:dyDescent="0.2">
      <c r="A1568" t="s">
        <v>28</v>
      </c>
      <c r="B1568" t="s">
        <v>237</v>
      </c>
      <c r="C1568" t="s">
        <v>238</v>
      </c>
      <c r="D1568" s="1">
        <v>37288</v>
      </c>
      <c r="E1568">
        <v>8.4</v>
      </c>
      <c r="F1568">
        <v>1</v>
      </c>
      <c r="S1568">
        <v>8.4</v>
      </c>
      <c r="T1568">
        <v>1</v>
      </c>
    </row>
    <row r="1569" spans="1:20" x14ac:dyDescent="0.2">
      <c r="A1569" t="s">
        <v>28</v>
      </c>
      <c r="B1569" t="s">
        <v>237</v>
      </c>
      <c r="C1569" t="s">
        <v>238</v>
      </c>
      <c r="D1569" s="1">
        <v>37316</v>
      </c>
      <c r="E1569">
        <v>6.3</v>
      </c>
      <c r="F1569">
        <v>1</v>
      </c>
      <c r="S1569">
        <v>6.3</v>
      </c>
      <c r="T1569">
        <v>1</v>
      </c>
    </row>
    <row r="1570" spans="1:20" x14ac:dyDescent="0.2">
      <c r="A1570" t="s">
        <v>28</v>
      </c>
      <c r="B1570" t="s">
        <v>237</v>
      </c>
      <c r="C1570" t="s">
        <v>238</v>
      </c>
      <c r="D1570" s="1">
        <v>37347</v>
      </c>
      <c r="E1570">
        <v>6.3</v>
      </c>
      <c r="F1570">
        <v>1</v>
      </c>
      <c r="S1570">
        <v>6.3</v>
      </c>
      <c r="T1570">
        <v>1</v>
      </c>
    </row>
    <row r="1571" spans="1:20" x14ac:dyDescent="0.2">
      <c r="A1571" t="s">
        <v>28</v>
      </c>
      <c r="B1571" t="s">
        <v>237</v>
      </c>
      <c r="C1571" t="s">
        <v>238</v>
      </c>
      <c r="D1571" s="1">
        <v>37377</v>
      </c>
      <c r="E1571">
        <v>21.2</v>
      </c>
      <c r="F1571">
        <v>3</v>
      </c>
      <c r="S1571">
        <v>21.2</v>
      </c>
      <c r="T1571">
        <v>3</v>
      </c>
    </row>
    <row r="1572" spans="1:20" x14ac:dyDescent="0.2">
      <c r="A1572" t="s">
        <v>28</v>
      </c>
      <c r="B1572" t="s">
        <v>237</v>
      </c>
      <c r="C1572" t="s">
        <v>238</v>
      </c>
      <c r="D1572" s="1">
        <v>37408</v>
      </c>
      <c r="E1572">
        <v>9.4</v>
      </c>
      <c r="F1572">
        <v>2</v>
      </c>
      <c r="S1572">
        <v>9.4</v>
      </c>
      <c r="T1572">
        <v>2</v>
      </c>
    </row>
    <row r="1573" spans="1:20" x14ac:dyDescent="0.2">
      <c r="A1573" t="s">
        <v>28</v>
      </c>
      <c r="B1573" t="s">
        <v>237</v>
      </c>
      <c r="C1573" t="s">
        <v>238</v>
      </c>
      <c r="D1573" s="1">
        <v>37438</v>
      </c>
      <c r="E1573">
        <v>123.2</v>
      </c>
      <c r="F1573">
        <v>5</v>
      </c>
      <c r="S1573">
        <v>123.2</v>
      </c>
      <c r="T1573">
        <v>5</v>
      </c>
    </row>
    <row r="1574" spans="1:20" x14ac:dyDescent="0.2">
      <c r="A1574" t="s">
        <v>28</v>
      </c>
      <c r="B1574" t="s">
        <v>237</v>
      </c>
      <c r="C1574" t="s">
        <v>238</v>
      </c>
      <c r="D1574" s="1">
        <v>37500</v>
      </c>
      <c r="E1574">
        <v>14.7</v>
      </c>
      <c r="F1574">
        <v>2</v>
      </c>
      <c r="S1574">
        <v>14.7</v>
      </c>
      <c r="T1574">
        <v>2</v>
      </c>
    </row>
    <row r="1575" spans="1:20" x14ac:dyDescent="0.2">
      <c r="A1575" t="s">
        <v>28</v>
      </c>
      <c r="B1575" t="s">
        <v>237</v>
      </c>
      <c r="C1575" t="s">
        <v>238</v>
      </c>
      <c r="D1575" s="1">
        <v>37530</v>
      </c>
      <c r="E1575">
        <v>6.3</v>
      </c>
      <c r="F1575">
        <v>1</v>
      </c>
      <c r="S1575">
        <v>6.3</v>
      </c>
      <c r="T1575">
        <v>1</v>
      </c>
    </row>
    <row r="1576" spans="1:20" x14ac:dyDescent="0.2">
      <c r="A1576" t="s">
        <v>28</v>
      </c>
      <c r="B1576" t="s">
        <v>237</v>
      </c>
      <c r="C1576" t="s">
        <v>238</v>
      </c>
      <c r="D1576" s="1">
        <v>37561</v>
      </c>
      <c r="E1576">
        <v>18.899999999999999</v>
      </c>
      <c r="F1576">
        <v>3</v>
      </c>
      <c r="S1576">
        <v>18.899999999999999</v>
      </c>
      <c r="T1576">
        <v>3</v>
      </c>
    </row>
    <row r="1577" spans="1:20" x14ac:dyDescent="0.2">
      <c r="A1577" t="s">
        <v>28</v>
      </c>
      <c r="B1577" t="s">
        <v>237</v>
      </c>
      <c r="C1577" t="s">
        <v>238</v>
      </c>
      <c r="D1577" s="1">
        <v>37591</v>
      </c>
      <c r="E1577">
        <v>6.3</v>
      </c>
      <c r="F1577">
        <v>1</v>
      </c>
      <c r="S1577">
        <v>6.3</v>
      </c>
      <c r="T1577">
        <v>1</v>
      </c>
    </row>
    <row r="1578" spans="1:20" x14ac:dyDescent="0.2">
      <c r="A1578" t="s">
        <v>28</v>
      </c>
      <c r="B1578" t="s">
        <v>237</v>
      </c>
      <c r="C1578" t="s">
        <v>238</v>
      </c>
      <c r="D1578" s="1">
        <v>37622</v>
      </c>
      <c r="E1578">
        <v>18.600000000000001</v>
      </c>
      <c r="F1578">
        <v>3</v>
      </c>
      <c r="S1578">
        <v>18.600000000000001</v>
      </c>
      <c r="T1578">
        <v>3</v>
      </c>
    </row>
    <row r="1579" spans="1:20" x14ac:dyDescent="0.2">
      <c r="A1579" t="s">
        <v>28</v>
      </c>
      <c r="B1579" t="s">
        <v>237</v>
      </c>
      <c r="C1579" t="s">
        <v>238</v>
      </c>
      <c r="D1579" s="1">
        <v>37653</v>
      </c>
      <c r="E1579">
        <v>7.1</v>
      </c>
      <c r="F1579">
        <v>1</v>
      </c>
      <c r="S1579">
        <v>7.1</v>
      </c>
      <c r="T1579">
        <v>1</v>
      </c>
    </row>
    <row r="1580" spans="1:20" x14ac:dyDescent="0.2">
      <c r="A1580" t="s">
        <v>28</v>
      </c>
      <c r="B1580" t="s">
        <v>237</v>
      </c>
      <c r="C1580" t="s">
        <v>238</v>
      </c>
      <c r="D1580" s="1">
        <v>37681</v>
      </c>
      <c r="E1580">
        <v>7.1</v>
      </c>
      <c r="F1580">
        <v>1</v>
      </c>
      <c r="S1580">
        <v>7.1</v>
      </c>
      <c r="T1580">
        <v>1</v>
      </c>
    </row>
    <row r="1581" spans="1:20" x14ac:dyDescent="0.2">
      <c r="A1581" t="s">
        <v>28</v>
      </c>
      <c r="B1581" t="s">
        <v>237</v>
      </c>
      <c r="C1581" t="s">
        <v>238</v>
      </c>
      <c r="D1581" s="1">
        <v>37742</v>
      </c>
      <c r="E1581">
        <v>27.2</v>
      </c>
      <c r="F1581">
        <v>3</v>
      </c>
      <c r="S1581">
        <v>27.2</v>
      </c>
      <c r="T1581">
        <v>3</v>
      </c>
    </row>
    <row r="1582" spans="1:20" x14ac:dyDescent="0.2">
      <c r="A1582" t="s">
        <v>28</v>
      </c>
      <c r="B1582" t="s">
        <v>237</v>
      </c>
      <c r="C1582" t="s">
        <v>238</v>
      </c>
      <c r="D1582" s="1">
        <v>37773</v>
      </c>
      <c r="E1582">
        <v>34.799999999999997</v>
      </c>
      <c r="F1582">
        <v>2</v>
      </c>
      <c r="S1582">
        <v>34.799999999999997</v>
      </c>
      <c r="T1582">
        <v>2</v>
      </c>
    </row>
    <row r="1583" spans="1:20" x14ac:dyDescent="0.2">
      <c r="A1583" t="s">
        <v>28</v>
      </c>
      <c r="B1583" t="s">
        <v>237</v>
      </c>
      <c r="C1583" t="s">
        <v>238</v>
      </c>
      <c r="D1583" s="1">
        <v>37803</v>
      </c>
      <c r="E1583">
        <v>22.1</v>
      </c>
      <c r="F1583">
        <v>4</v>
      </c>
      <c r="S1583">
        <v>22.1</v>
      </c>
      <c r="T1583">
        <v>4</v>
      </c>
    </row>
    <row r="1584" spans="1:20" x14ac:dyDescent="0.2">
      <c r="A1584" t="s">
        <v>28</v>
      </c>
      <c r="B1584" t="s">
        <v>237</v>
      </c>
      <c r="C1584" t="s">
        <v>238</v>
      </c>
      <c r="D1584" s="1">
        <v>37865</v>
      </c>
      <c r="E1584">
        <v>20.6</v>
      </c>
      <c r="F1584">
        <v>2</v>
      </c>
      <c r="S1584">
        <v>20.6</v>
      </c>
      <c r="T1584">
        <v>2</v>
      </c>
    </row>
    <row r="1585" spans="1:20" x14ac:dyDescent="0.2">
      <c r="A1585" t="s">
        <v>28</v>
      </c>
      <c r="B1585" t="s">
        <v>237</v>
      </c>
      <c r="C1585" t="s">
        <v>238</v>
      </c>
      <c r="D1585" s="1">
        <v>37895</v>
      </c>
      <c r="E1585">
        <v>6.6</v>
      </c>
      <c r="F1585">
        <v>1</v>
      </c>
      <c r="S1585">
        <v>6.6</v>
      </c>
      <c r="T1585">
        <v>1</v>
      </c>
    </row>
    <row r="1586" spans="1:20" x14ac:dyDescent="0.2">
      <c r="A1586" t="s">
        <v>28</v>
      </c>
      <c r="B1586" t="s">
        <v>237</v>
      </c>
      <c r="C1586" t="s">
        <v>238</v>
      </c>
      <c r="D1586" s="1">
        <v>37956</v>
      </c>
      <c r="E1586">
        <v>19.7</v>
      </c>
      <c r="F1586">
        <v>2</v>
      </c>
      <c r="S1586">
        <v>19.7</v>
      </c>
      <c r="T1586">
        <v>2</v>
      </c>
    </row>
    <row r="1587" spans="1:20" x14ac:dyDescent="0.2">
      <c r="A1587" t="s">
        <v>28</v>
      </c>
      <c r="B1587" t="s">
        <v>237</v>
      </c>
      <c r="C1587" t="s">
        <v>238</v>
      </c>
      <c r="D1587" s="1">
        <v>37987</v>
      </c>
      <c r="E1587">
        <v>19.2</v>
      </c>
      <c r="F1587">
        <v>3</v>
      </c>
      <c r="S1587">
        <v>19.2</v>
      </c>
      <c r="T1587">
        <v>3</v>
      </c>
    </row>
    <row r="1588" spans="1:20" x14ac:dyDescent="0.2">
      <c r="A1588" t="s">
        <v>28</v>
      </c>
      <c r="B1588" t="s">
        <v>237</v>
      </c>
      <c r="C1588" t="s">
        <v>238</v>
      </c>
      <c r="D1588" s="1">
        <v>38018</v>
      </c>
      <c r="E1588">
        <v>12.4</v>
      </c>
      <c r="F1588">
        <v>1</v>
      </c>
      <c r="S1588">
        <v>12.4</v>
      </c>
      <c r="T1588">
        <v>1</v>
      </c>
    </row>
    <row r="1589" spans="1:20" x14ac:dyDescent="0.2">
      <c r="A1589" t="s">
        <v>28</v>
      </c>
      <c r="B1589" t="s">
        <v>237</v>
      </c>
      <c r="C1589" t="s">
        <v>238</v>
      </c>
      <c r="D1589" s="1">
        <v>38047</v>
      </c>
      <c r="E1589">
        <v>12.4</v>
      </c>
      <c r="F1589">
        <v>2</v>
      </c>
      <c r="S1589">
        <v>12.4</v>
      </c>
      <c r="T1589">
        <v>2</v>
      </c>
    </row>
    <row r="1590" spans="1:20" x14ac:dyDescent="0.2">
      <c r="A1590" t="s">
        <v>28</v>
      </c>
      <c r="B1590" t="s">
        <v>237</v>
      </c>
      <c r="C1590" t="s">
        <v>238</v>
      </c>
      <c r="D1590" s="1">
        <v>38078</v>
      </c>
      <c r="E1590">
        <v>23</v>
      </c>
      <c r="F1590">
        <v>3</v>
      </c>
      <c r="S1590">
        <v>23</v>
      </c>
      <c r="T1590">
        <v>3</v>
      </c>
    </row>
    <row r="1591" spans="1:20" x14ac:dyDescent="0.2">
      <c r="A1591" t="s">
        <v>28</v>
      </c>
      <c r="B1591" t="s">
        <v>237</v>
      </c>
      <c r="C1591" t="s">
        <v>238</v>
      </c>
      <c r="D1591" s="1">
        <v>38108</v>
      </c>
      <c r="E1591">
        <v>6.7</v>
      </c>
      <c r="F1591">
        <v>1</v>
      </c>
      <c r="S1591">
        <v>6.7</v>
      </c>
      <c r="T1591">
        <v>1</v>
      </c>
    </row>
    <row r="1592" spans="1:20" x14ac:dyDescent="0.2">
      <c r="A1592" t="s">
        <v>28</v>
      </c>
      <c r="B1592" t="s">
        <v>237</v>
      </c>
      <c r="C1592" t="s">
        <v>238</v>
      </c>
      <c r="D1592" s="1">
        <v>38139</v>
      </c>
      <c r="E1592">
        <v>36.5</v>
      </c>
      <c r="F1592">
        <v>5</v>
      </c>
      <c r="S1592">
        <v>36.5</v>
      </c>
      <c r="T1592">
        <v>5</v>
      </c>
    </row>
    <row r="1593" spans="1:20" x14ac:dyDescent="0.2">
      <c r="A1593" t="s">
        <v>28</v>
      </c>
      <c r="B1593" t="s">
        <v>237</v>
      </c>
      <c r="C1593" t="s">
        <v>238</v>
      </c>
      <c r="D1593" s="1">
        <v>38169</v>
      </c>
      <c r="E1593">
        <v>12.4</v>
      </c>
      <c r="F1593">
        <v>2</v>
      </c>
      <c r="S1593">
        <v>12.4</v>
      </c>
      <c r="T1593">
        <v>2</v>
      </c>
    </row>
    <row r="1594" spans="1:20" x14ac:dyDescent="0.2">
      <c r="A1594" t="s">
        <v>28</v>
      </c>
      <c r="B1594" t="s">
        <v>237</v>
      </c>
      <c r="C1594" t="s">
        <v>238</v>
      </c>
      <c r="D1594" s="1">
        <v>38200</v>
      </c>
      <c r="E1594">
        <v>13.5</v>
      </c>
      <c r="F1594">
        <v>2</v>
      </c>
      <c r="S1594">
        <v>13.5</v>
      </c>
      <c r="T1594">
        <v>2</v>
      </c>
    </row>
    <row r="1595" spans="1:20" x14ac:dyDescent="0.2">
      <c r="A1595" t="s">
        <v>28</v>
      </c>
      <c r="B1595" t="s">
        <v>237</v>
      </c>
      <c r="C1595" t="s">
        <v>238</v>
      </c>
      <c r="D1595" s="1">
        <v>38231</v>
      </c>
      <c r="E1595">
        <v>13.5</v>
      </c>
      <c r="F1595">
        <v>2</v>
      </c>
      <c r="S1595">
        <v>13.5</v>
      </c>
      <c r="T1595">
        <v>2</v>
      </c>
    </row>
    <row r="1596" spans="1:20" x14ac:dyDescent="0.2">
      <c r="A1596" t="s">
        <v>28</v>
      </c>
      <c r="B1596" t="s">
        <v>237</v>
      </c>
      <c r="C1596" t="s">
        <v>238</v>
      </c>
      <c r="D1596" s="1">
        <v>38261</v>
      </c>
      <c r="E1596">
        <v>16.2</v>
      </c>
      <c r="F1596">
        <v>2</v>
      </c>
      <c r="S1596">
        <v>16.2</v>
      </c>
      <c r="T1596">
        <v>2</v>
      </c>
    </row>
    <row r="1597" spans="1:20" x14ac:dyDescent="0.2">
      <c r="A1597" t="s">
        <v>28</v>
      </c>
      <c r="B1597" t="s">
        <v>237</v>
      </c>
      <c r="C1597" t="s">
        <v>238</v>
      </c>
      <c r="D1597" s="1">
        <v>38292</v>
      </c>
      <c r="E1597">
        <v>12.4</v>
      </c>
      <c r="F1597">
        <v>1</v>
      </c>
      <c r="S1597">
        <v>12.4</v>
      </c>
      <c r="T1597">
        <v>1</v>
      </c>
    </row>
    <row r="1598" spans="1:20" x14ac:dyDescent="0.2">
      <c r="A1598" t="s">
        <v>28</v>
      </c>
      <c r="B1598" t="s">
        <v>237</v>
      </c>
      <c r="C1598" t="s">
        <v>238</v>
      </c>
      <c r="D1598" s="1">
        <v>38353</v>
      </c>
      <c r="E1598">
        <v>58.5</v>
      </c>
      <c r="F1598">
        <v>4</v>
      </c>
      <c r="S1598">
        <v>58.5</v>
      </c>
      <c r="T1598">
        <v>4</v>
      </c>
    </row>
    <row r="1599" spans="1:20" x14ac:dyDescent="0.2">
      <c r="A1599" t="s">
        <v>28</v>
      </c>
      <c r="B1599" t="s">
        <v>237</v>
      </c>
      <c r="C1599" t="s">
        <v>238</v>
      </c>
      <c r="D1599" s="1">
        <v>38384</v>
      </c>
      <c r="E1599">
        <v>7.1</v>
      </c>
      <c r="F1599">
        <v>1</v>
      </c>
      <c r="S1599">
        <v>7.1</v>
      </c>
      <c r="T1599">
        <v>1</v>
      </c>
    </row>
    <row r="1600" spans="1:20" x14ac:dyDescent="0.2">
      <c r="A1600" t="s">
        <v>28</v>
      </c>
      <c r="B1600" t="s">
        <v>237</v>
      </c>
      <c r="C1600" t="s">
        <v>238</v>
      </c>
      <c r="D1600" s="1">
        <v>38412</v>
      </c>
      <c r="E1600">
        <v>11.7</v>
      </c>
      <c r="F1600">
        <v>2</v>
      </c>
      <c r="S1600">
        <v>11.7</v>
      </c>
      <c r="T1600">
        <v>2</v>
      </c>
    </row>
    <row r="1601" spans="1:20" x14ac:dyDescent="0.2">
      <c r="A1601" t="s">
        <v>28</v>
      </c>
      <c r="B1601" t="s">
        <v>237</v>
      </c>
      <c r="C1601" t="s">
        <v>238</v>
      </c>
      <c r="D1601" s="1">
        <v>38443</v>
      </c>
      <c r="E1601">
        <v>58.5</v>
      </c>
      <c r="F1601">
        <v>4</v>
      </c>
      <c r="S1601">
        <v>58.5</v>
      </c>
      <c r="T1601">
        <v>4</v>
      </c>
    </row>
    <row r="1602" spans="1:20" x14ac:dyDescent="0.2">
      <c r="A1602" t="s">
        <v>28</v>
      </c>
      <c r="B1602" t="s">
        <v>239</v>
      </c>
      <c r="C1602" t="s">
        <v>240</v>
      </c>
      <c r="D1602" s="1">
        <v>38231</v>
      </c>
      <c r="E1602">
        <v>343.4</v>
      </c>
      <c r="F1602">
        <v>74</v>
      </c>
      <c r="G1602">
        <v>238.5</v>
      </c>
      <c r="H1602">
        <v>7</v>
      </c>
      <c r="K1602">
        <v>104.9</v>
      </c>
      <c r="L1602">
        <v>67</v>
      </c>
    </row>
    <row r="1603" spans="1:20" x14ac:dyDescent="0.2">
      <c r="A1603" t="s">
        <v>28</v>
      </c>
      <c r="B1603" t="s">
        <v>239</v>
      </c>
      <c r="C1603" t="s">
        <v>240</v>
      </c>
      <c r="D1603" s="1">
        <v>38384</v>
      </c>
      <c r="E1603">
        <v>181.1</v>
      </c>
      <c r="F1603">
        <v>247</v>
      </c>
      <c r="K1603">
        <v>181.1</v>
      </c>
      <c r="L1603">
        <v>247</v>
      </c>
    </row>
    <row r="1604" spans="1:20" x14ac:dyDescent="0.2">
      <c r="A1604" t="s">
        <v>28</v>
      </c>
      <c r="B1604" t="s">
        <v>239</v>
      </c>
      <c r="C1604" t="s">
        <v>240</v>
      </c>
      <c r="D1604" s="1">
        <v>38473</v>
      </c>
      <c r="E1604">
        <v>300.89999999999998</v>
      </c>
      <c r="F1604">
        <v>209</v>
      </c>
      <c r="K1604">
        <v>300.89999999999998</v>
      </c>
      <c r="L1604">
        <v>209</v>
      </c>
    </row>
    <row r="1605" spans="1:20" x14ac:dyDescent="0.2">
      <c r="A1605" t="s">
        <v>28</v>
      </c>
      <c r="B1605" t="s">
        <v>239</v>
      </c>
      <c r="C1605" t="s">
        <v>240</v>
      </c>
      <c r="D1605" s="1">
        <v>38596</v>
      </c>
      <c r="E1605">
        <v>116.3</v>
      </c>
      <c r="F1605">
        <v>160</v>
      </c>
      <c r="K1605">
        <v>116.3</v>
      </c>
      <c r="L1605">
        <v>160</v>
      </c>
    </row>
    <row r="1606" spans="1:20" x14ac:dyDescent="0.2">
      <c r="A1606" t="s">
        <v>28</v>
      </c>
      <c r="B1606" t="s">
        <v>239</v>
      </c>
      <c r="C1606" t="s">
        <v>240</v>
      </c>
      <c r="D1606" s="1">
        <v>38626</v>
      </c>
      <c r="E1606">
        <v>24.9</v>
      </c>
      <c r="F1606">
        <v>14</v>
      </c>
      <c r="K1606">
        <v>24.9</v>
      </c>
      <c r="L1606">
        <v>14</v>
      </c>
    </row>
    <row r="1607" spans="1:20" x14ac:dyDescent="0.2">
      <c r="A1607" t="s">
        <v>28</v>
      </c>
      <c r="B1607" t="s">
        <v>239</v>
      </c>
      <c r="C1607" t="s">
        <v>240</v>
      </c>
      <c r="D1607" s="1">
        <v>38657</v>
      </c>
      <c r="E1607">
        <v>144.6</v>
      </c>
      <c r="F1607">
        <v>105</v>
      </c>
      <c r="K1607">
        <v>144.6</v>
      </c>
      <c r="L1607">
        <v>105</v>
      </c>
    </row>
    <row r="1608" spans="1:20" x14ac:dyDescent="0.2">
      <c r="A1608" t="s">
        <v>28</v>
      </c>
      <c r="B1608" t="s">
        <v>241</v>
      </c>
      <c r="C1608" t="s">
        <v>242</v>
      </c>
      <c r="D1608" s="1">
        <v>37377</v>
      </c>
      <c r="E1608">
        <v>8.3000000000000007</v>
      </c>
      <c r="F1608">
        <v>1</v>
      </c>
      <c r="O1608">
        <v>8.3000000000000007</v>
      </c>
      <c r="P1608">
        <v>1</v>
      </c>
    </row>
    <row r="1609" spans="1:20" x14ac:dyDescent="0.2">
      <c r="A1609" t="s">
        <v>28</v>
      </c>
      <c r="B1609" t="s">
        <v>241</v>
      </c>
      <c r="C1609" t="s">
        <v>242</v>
      </c>
      <c r="D1609" s="1">
        <v>37438</v>
      </c>
      <c r="E1609">
        <v>8.3000000000000007</v>
      </c>
      <c r="F1609">
        <v>1</v>
      </c>
      <c r="O1609">
        <v>8.3000000000000007</v>
      </c>
      <c r="P1609">
        <v>1</v>
      </c>
    </row>
    <row r="1610" spans="1:20" x14ac:dyDescent="0.2">
      <c r="A1610" t="s">
        <v>28</v>
      </c>
      <c r="B1610" t="s">
        <v>241</v>
      </c>
      <c r="C1610" t="s">
        <v>242</v>
      </c>
      <c r="D1610" s="1">
        <v>37500</v>
      </c>
      <c r="E1610">
        <v>8.3000000000000007</v>
      </c>
      <c r="F1610">
        <v>1</v>
      </c>
      <c r="O1610">
        <v>8.3000000000000007</v>
      </c>
      <c r="P1610">
        <v>1</v>
      </c>
    </row>
    <row r="1611" spans="1:20" x14ac:dyDescent="0.2">
      <c r="A1611" t="s">
        <v>28</v>
      </c>
      <c r="B1611" t="s">
        <v>241</v>
      </c>
      <c r="C1611" t="s">
        <v>243</v>
      </c>
      <c r="D1611" s="1">
        <v>37196</v>
      </c>
      <c r="E1611">
        <v>8.3000000000000007</v>
      </c>
      <c r="F1611">
        <v>1</v>
      </c>
      <c r="O1611">
        <v>8.3000000000000007</v>
      </c>
      <c r="P1611">
        <v>1</v>
      </c>
    </row>
    <row r="1612" spans="1:20" x14ac:dyDescent="0.2">
      <c r="A1612" t="s">
        <v>28</v>
      </c>
      <c r="B1612" t="s">
        <v>241</v>
      </c>
      <c r="C1612" t="s">
        <v>243</v>
      </c>
      <c r="D1612" s="1">
        <v>37257</v>
      </c>
      <c r="E1612">
        <v>8.3000000000000007</v>
      </c>
      <c r="F1612">
        <v>1</v>
      </c>
      <c r="O1612">
        <v>8.3000000000000007</v>
      </c>
      <c r="P1612">
        <v>1</v>
      </c>
    </row>
    <row r="1613" spans="1:20" x14ac:dyDescent="0.2">
      <c r="A1613" t="s">
        <v>28</v>
      </c>
      <c r="B1613" t="s">
        <v>241</v>
      </c>
      <c r="C1613" t="s">
        <v>243</v>
      </c>
      <c r="D1613" s="1">
        <v>37316</v>
      </c>
      <c r="E1613">
        <v>8.3000000000000007</v>
      </c>
      <c r="F1613">
        <v>1</v>
      </c>
      <c r="O1613">
        <v>8.3000000000000007</v>
      </c>
      <c r="P1613">
        <v>1</v>
      </c>
    </row>
    <row r="1614" spans="1:20" x14ac:dyDescent="0.2">
      <c r="A1614" t="s">
        <v>28</v>
      </c>
      <c r="B1614" t="s">
        <v>241</v>
      </c>
      <c r="C1614" t="s">
        <v>243</v>
      </c>
      <c r="D1614" s="1">
        <v>37561</v>
      </c>
      <c r="E1614">
        <v>37.5</v>
      </c>
      <c r="F1614">
        <v>1</v>
      </c>
      <c r="O1614">
        <v>37.5</v>
      </c>
      <c r="P1614">
        <v>1</v>
      </c>
    </row>
    <row r="1615" spans="1:20" x14ac:dyDescent="0.2">
      <c r="A1615" t="s">
        <v>28</v>
      </c>
      <c r="B1615" t="s">
        <v>241</v>
      </c>
      <c r="C1615" t="s">
        <v>243</v>
      </c>
      <c r="D1615" s="1">
        <v>37622</v>
      </c>
      <c r="E1615">
        <v>16.7</v>
      </c>
      <c r="F1615">
        <v>1</v>
      </c>
      <c r="O1615">
        <v>16.7</v>
      </c>
      <c r="P1615">
        <v>1</v>
      </c>
    </row>
    <row r="1616" spans="1:20" x14ac:dyDescent="0.2">
      <c r="A1616" t="s">
        <v>28</v>
      </c>
      <c r="B1616" t="s">
        <v>241</v>
      </c>
      <c r="C1616" t="s">
        <v>243</v>
      </c>
      <c r="D1616" s="1">
        <v>37681</v>
      </c>
      <c r="E1616">
        <v>16.7</v>
      </c>
      <c r="F1616">
        <v>1</v>
      </c>
      <c r="O1616">
        <v>16.7</v>
      </c>
      <c r="P1616">
        <v>1</v>
      </c>
    </row>
    <row r="1617" spans="1:20" x14ac:dyDescent="0.2">
      <c r="A1617" t="s">
        <v>28</v>
      </c>
      <c r="B1617" t="s">
        <v>241</v>
      </c>
      <c r="C1617" t="s">
        <v>243</v>
      </c>
      <c r="D1617" s="1">
        <v>37742</v>
      </c>
      <c r="E1617">
        <v>16.7</v>
      </c>
      <c r="F1617">
        <v>1</v>
      </c>
      <c r="O1617">
        <v>16.7</v>
      </c>
      <c r="P1617">
        <v>1</v>
      </c>
    </row>
    <row r="1618" spans="1:20" x14ac:dyDescent="0.2">
      <c r="A1618" t="s">
        <v>28</v>
      </c>
      <c r="B1618" t="s">
        <v>241</v>
      </c>
      <c r="C1618" t="s">
        <v>243</v>
      </c>
      <c r="D1618" s="1">
        <v>37803</v>
      </c>
      <c r="E1618">
        <v>16.7</v>
      </c>
      <c r="F1618">
        <v>1</v>
      </c>
      <c r="O1618">
        <v>16.7</v>
      </c>
      <c r="P1618">
        <v>1</v>
      </c>
    </row>
    <row r="1619" spans="1:20" x14ac:dyDescent="0.2">
      <c r="A1619" t="s">
        <v>28</v>
      </c>
      <c r="B1619" t="s">
        <v>241</v>
      </c>
      <c r="C1619" t="s">
        <v>243</v>
      </c>
      <c r="D1619" s="1">
        <v>37865</v>
      </c>
      <c r="E1619">
        <v>16.7</v>
      </c>
      <c r="F1619">
        <v>1</v>
      </c>
      <c r="O1619">
        <v>16.7</v>
      </c>
      <c r="P1619">
        <v>1</v>
      </c>
    </row>
    <row r="1620" spans="1:20" x14ac:dyDescent="0.2">
      <c r="A1620" t="s">
        <v>28</v>
      </c>
      <c r="B1620" t="s">
        <v>244</v>
      </c>
      <c r="C1620" t="s">
        <v>245</v>
      </c>
      <c r="D1620" s="1">
        <v>37591</v>
      </c>
      <c r="E1620">
        <v>13.5</v>
      </c>
      <c r="F1620">
        <v>2</v>
      </c>
      <c r="S1620">
        <v>13.5</v>
      </c>
      <c r="T1620">
        <v>2</v>
      </c>
    </row>
    <row r="1621" spans="1:20" x14ac:dyDescent="0.2">
      <c r="A1621" t="s">
        <v>28</v>
      </c>
      <c r="B1621" t="s">
        <v>244</v>
      </c>
      <c r="C1621" t="s">
        <v>245</v>
      </c>
      <c r="D1621" s="1">
        <v>37681</v>
      </c>
      <c r="E1621">
        <v>13.1</v>
      </c>
      <c r="F1621">
        <v>2</v>
      </c>
      <c r="S1621">
        <v>13.1</v>
      </c>
      <c r="T1621">
        <v>2</v>
      </c>
    </row>
    <row r="1622" spans="1:20" x14ac:dyDescent="0.2">
      <c r="A1622" t="s">
        <v>28</v>
      </c>
      <c r="B1622" t="s">
        <v>244</v>
      </c>
      <c r="C1622" t="s">
        <v>245</v>
      </c>
      <c r="D1622" s="1">
        <v>37742</v>
      </c>
      <c r="E1622">
        <v>18.7</v>
      </c>
      <c r="F1622">
        <v>3</v>
      </c>
      <c r="S1622">
        <v>18.7</v>
      </c>
      <c r="T1622">
        <v>3</v>
      </c>
    </row>
    <row r="1623" spans="1:20" x14ac:dyDescent="0.2">
      <c r="A1623" t="s">
        <v>28</v>
      </c>
      <c r="B1623" t="s">
        <v>244</v>
      </c>
      <c r="C1623" t="s">
        <v>245</v>
      </c>
      <c r="D1623" s="1">
        <v>37834</v>
      </c>
      <c r="E1623">
        <v>27.1</v>
      </c>
      <c r="F1623">
        <v>5</v>
      </c>
      <c r="S1623">
        <v>27.1</v>
      </c>
      <c r="T1623">
        <v>5</v>
      </c>
    </row>
    <row r="1624" spans="1:20" x14ac:dyDescent="0.2">
      <c r="A1624" t="s">
        <v>28</v>
      </c>
      <c r="B1624" t="s">
        <v>244</v>
      </c>
      <c r="C1624" t="s">
        <v>245</v>
      </c>
      <c r="D1624" s="1">
        <v>37865</v>
      </c>
      <c r="E1624">
        <v>23</v>
      </c>
      <c r="F1624">
        <v>4</v>
      </c>
      <c r="S1624">
        <v>23</v>
      </c>
      <c r="T1624">
        <v>4</v>
      </c>
    </row>
    <row r="1625" spans="1:20" x14ac:dyDescent="0.2">
      <c r="A1625" t="s">
        <v>28</v>
      </c>
      <c r="B1625" t="s">
        <v>244</v>
      </c>
      <c r="C1625" t="s">
        <v>245</v>
      </c>
      <c r="D1625" s="1">
        <v>37895</v>
      </c>
      <c r="E1625">
        <v>5.7</v>
      </c>
      <c r="F1625">
        <v>1</v>
      </c>
      <c r="S1625">
        <v>5.7</v>
      </c>
      <c r="T1625">
        <v>1</v>
      </c>
    </row>
    <row r="1626" spans="1:20" x14ac:dyDescent="0.2">
      <c r="A1626" t="s">
        <v>28</v>
      </c>
      <c r="B1626" t="s">
        <v>244</v>
      </c>
      <c r="C1626" t="s">
        <v>245</v>
      </c>
      <c r="D1626" s="1">
        <v>37926</v>
      </c>
      <c r="E1626">
        <v>24.5</v>
      </c>
      <c r="F1626">
        <v>4</v>
      </c>
      <c r="S1626">
        <v>24.5</v>
      </c>
      <c r="T1626">
        <v>4</v>
      </c>
    </row>
    <row r="1627" spans="1:20" x14ac:dyDescent="0.2">
      <c r="A1627" t="s">
        <v>28</v>
      </c>
      <c r="B1627" t="s">
        <v>244</v>
      </c>
      <c r="C1627" t="s">
        <v>245</v>
      </c>
      <c r="D1627" s="1">
        <v>37956</v>
      </c>
      <c r="E1627">
        <v>35.1</v>
      </c>
      <c r="F1627">
        <v>6</v>
      </c>
      <c r="S1627">
        <v>35.1</v>
      </c>
      <c r="T1627">
        <v>6</v>
      </c>
    </row>
    <row r="1628" spans="1:20" x14ac:dyDescent="0.2">
      <c r="A1628" t="s">
        <v>28</v>
      </c>
      <c r="B1628" t="s">
        <v>244</v>
      </c>
      <c r="C1628" t="s">
        <v>245</v>
      </c>
      <c r="D1628" s="1">
        <v>38047</v>
      </c>
      <c r="E1628">
        <v>6.3</v>
      </c>
      <c r="F1628">
        <v>1</v>
      </c>
      <c r="S1628">
        <v>6.3</v>
      </c>
      <c r="T1628">
        <v>1</v>
      </c>
    </row>
    <row r="1629" spans="1:20" x14ac:dyDescent="0.2">
      <c r="A1629" t="s">
        <v>28</v>
      </c>
      <c r="B1629" t="s">
        <v>246</v>
      </c>
      <c r="C1629" t="s">
        <v>247</v>
      </c>
      <c r="D1629" s="1">
        <v>37500</v>
      </c>
      <c r="E1629">
        <v>2.8</v>
      </c>
      <c r="F1629">
        <v>1</v>
      </c>
      <c r="S1629">
        <v>2.8</v>
      </c>
      <c r="T1629">
        <v>1</v>
      </c>
    </row>
    <row r="1630" spans="1:20" x14ac:dyDescent="0.2">
      <c r="A1630" t="s">
        <v>28</v>
      </c>
      <c r="B1630" t="s">
        <v>248</v>
      </c>
      <c r="C1630" t="s">
        <v>249</v>
      </c>
      <c r="D1630" s="1">
        <v>36923</v>
      </c>
      <c r="E1630">
        <v>5</v>
      </c>
      <c r="F1630">
        <v>1</v>
      </c>
      <c r="S1630">
        <v>5</v>
      </c>
      <c r="T1630">
        <v>1</v>
      </c>
    </row>
    <row r="1631" spans="1:20" x14ac:dyDescent="0.2">
      <c r="A1631" t="s">
        <v>28</v>
      </c>
      <c r="B1631" t="s">
        <v>248</v>
      </c>
      <c r="C1631" t="s">
        <v>249</v>
      </c>
      <c r="D1631" s="1">
        <v>37012</v>
      </c>
      <c r="E1631">
        <v>10.3</v>
      </c>
      <c r="F1631">
        <v>2</v>
      </c>
      <c r="S1631">
        <v>10.3</v>
      </c>
      <c r="T1631">
        <v>2</v>
      </c>
    </row>
    <row r="1632" spans="1:20" x14ac:dyDescent="0.2">
      <c r="A1632" t="s">
        <v>28</v>
      </c>
      <c r="B1632" t="s">
        <v>248</v>
      </c>
      <c r="C1632" t="s">
        <v>249</v>
      </c>
      <c r="D1632" s="1">
        <v>37104</v>
      </c>
      <c r="E1632">
        <v>4.7</v>
      </c>
      <c r="F1632">
        <v>1</v>
      </c>
      <c r="S1632">
        <v>4.7</v>
      </c>
      <c r="T1632">
        <v>1</v>
      </c>
    </row>
    <row r="1633" spans="1:20" x14ac:dyDescent="0.2">
      <c r="A1633" t="s">
        <v>28</v>
      </c>
      <c r="B1633" t="s">
        <v>248</v>
      </c>
      <c r="C1633" t="s">
        <v>249</v>
      </c>
      <c r="D1633" s="1">
        <v>37226</v>
      </c>
      <c r="E1633">
        <v>5.6</v>
      </c>
      <c r="F1633">
        <v>1</v>
      </c>
      <c r="S1633">
        <v>5.6</v>
      </c>
      <c r="T1633">
        <v>1</v>
      </c>
    </row>
    <row r="1634" spans="1:20" x14ac:dyDescent="0.2">
      <c r="A1634" t="s">
        <v>28</v>
      </c>
      <c r="B1634" t="s">
        <v>248</v>
      </c>
      <c r="C1634" t="s">
        <v>249</v>
      </c>
      <c r="D1634" s="1">
        <v>37288</v>
      </c>
      <c r="E1634">
        <v>11.6</v>
      </c>
      <c r="F1634">
        <v>2</v>
      </c>
      <c r="S1634">
        <v>11.6</v>
      </c>
      <c r="T1634">
        <v>2</v>
      </c>
    </row>
    <row r="1635" spans="1:20" x14ac:dyDescent="0.2">
      <c r="A1635" t="s">
        <v>28</v>
      </c>
      <c r="B1635" t="s">
        <v>248</v>
      </c>
      <c r="C1635" t="s">
        <v>249</v>
      </c>
      <c r="D1635" s="1">
        <v>37377</v>
      </c>
      <c r="E1635">
        <v>16.600000000000001</v>
      </c>
      <c r="F1635">
        <v>3</v>
      </c>
      <c r="S1635">
        <v>16.600000000000001</v>
      </c>
      <c r="T1635">
        <v>3</v>
      </c>
    </row>
    <row r="1636" spans="1:20" x14ac:dyDescent="0.2">
      <c r="A1636" t="s">
        <v>28</v>
      </c>
      <c r="B1636" t="s">
        <v>248</v>
      </c>
      <c r="C1636" t="s">
        <v>249</v>
      </c>
      <c r="D1636" s="1">
        <v>37438</v>
      </c>
      <c r="E1636">
        <v>5.7</v>
      </c>
      <c r="F1636">
        <v>1</v>
      </c>
      <c r="S1636">
        <v>5.7</v>
      </c>
      <c r="T1636">
        <v>1</v>
      </c>
    </row>
    <row r="1637" spans="1:20" x14ac:dyDescent="0.2">
      <c r="A1637" t="s">
        <v>28</v>
      </c>
      <c r="B1637" t="s">
        <v>248</v>
      </c>
      <c r="C1637" t="s">
        <v>249</v>
      </c>
      <c r="D1637" s="1">
        <v>37469</v>
      </c>
      <c r="E1637">
        <v>4.7</v>
      </c>
      <c r="F1637">
        <v>1</v>
      </c>
      <c r="S1637">
        <v>4.7</v>
      </c>
      <c r="T1637">
        <v>1</v>
      </c>
    </row>
    <row r="1638" spans="1:20" x14ac:dyDescent="0.2">
      <c r="A1638" t="s">
        <v>28</v>
      </c>
      <c r="B1638" t="s">
        <v>248</v>
      </c>
      <c r="C1638" t="s">
        <v>249</v>
      </c>
      <c r="D1638" s="1">
        <v>37500</v>
      </c>
      <c r="E1638">
        <v>5.7</v>
      </c>
      <c r="F1638">
        <v>1</v>
      </c>
      <c r="S1638">
        <v>5.7</v>
      </c>
      <c r="T1638">
        <v>1</v>
      </c>
    </row>
    <row r="1639" spans="1:20" x14ac:dyDescent="0.2">
      <c r="A1639" t="s">
        <v>28</v>
      </c>
      <c r="B1639" t="s">
        <v>248</v>
      </c>
      <c r="C1639" t="s">
        <v>249</v>
      </c>
      <c r="D1639" s="1">
        <v>37530</v>
      </c>
      <c r="E1639">
        <v>19.100000000000001</v>
      </c>
      <c r="F1639">
        <v>3</v>
      </c>
      <c r="S1639">
        <v>19.100000000000001</v>
      </c>
      <c r="T1639">
        <v>3</v>
      </c>
    </row>
    <row r="1640" spans="1:20" x14ac:dyDescent="0.2">
      <c r="A1640" t="s">
        <v>28</v>
      </c>
      <c r="B1640" t="s">
        <v>248</v>
      </c>
      <c r="C1640" t="s">
        <v>249</v>
      </c>
      <c r="D1640" s="1">
        <v>37561</v>
      </c>
      <c r="E1640">
        <v>10.9</v>
      </c>
      <c r="F1640">
        <v>2</v>
      </c>
      <c r="S1640">
        <v>10.9</v>
      </c>
      <c r="T1640">
        <v>2</v>
      </c>
    </row>
    <row r="1641" spans="1:20" x14ac:dyDescent="0.2">
      <c r="A1641" t="s">
        <v>28</v>
      </c>
      <c r="B1641" t="s">
        <v>248</v>
      </c>
      <c r="C1641" t="s">
        <v>249</v>
      </c>
      <c r="D1641" s="1">
        <v>37591</v>
      </c>
      <c r="E1641">
        <v>13.6</v>
      </c>
      <c r="F1641">
        <v>2</v>
      </c>
      <c r="S1641">
        <v>13.6</v>
      </c>
      <c r="T1641">
        <v>2</v>
      </c>
    </row>
    <row r="1642" spans="1:20" x14ac:dyDescent="0.2">
      <c r="A1642" t="s">
        <v>28</v>
      </c>
      <c r="B1642" t="s">
        <v>248</v>
      </c>
      <c r="C1642" t="s">
        <v>249</v>
      </c>
      <c r="D1642" s="1">
        <v>37622</v>
      </c>
      <c r="E1642">
        <v>15.9</v>
      </c>
      <c r="F1642">
        <v>2</v>
      </c>
      <c r="S1642">
        <v>15.9</v>
      </c>
      <c r="T1642">
        <v>2</v>
      </c>
    </row>
    <row r="1643" spans="1:20" x14ac:dyDescent="0.2">
      <c r="A1643" t="s">
        <v>28</v>
      </c>
      <c r="B1643" t="s">
        <v>248</v>
      </c>
      <c r="C1643" t="s">
        <v>249</v>
      </c>
      <c r="D1643" s="1">
        <v>37653</v>
      </c>
      <c r="E1643">
        <v>5.2</v>
      </c>
      <c r="F1643">
        <v>1</v>
      </c>
      <c r="S1643">
        <v>5.2</v>
      </c>
      <c r="T1643">
        <v>1</v>
      </c>
    </row>
    <row r="1644" spans="1:20" x14ac:dyDescent="0.2">
      <c r="A1644" t="s">
        <v>28</v>
      </c>
      <c r="B1644" t="s">
        <v>248</v>
      </c>
      <c r="C1644" t="s">
        <v>249</v>
      </c>
      <c r="D1644" s="1">
        <v>37681</v>
      </c>
      <c r="E1644">
        <v>14.2</v>
      </c>
      <c r="F1644">
        <v>2</v>
      </c>
      <c r="S1644">
        <v>14.2</v>
      </c>
      <c r="T1644">
        <v>2</v>
      </c>
    </row>
    <row r="1645" spans="1:20" x14ac:dyDescent="0.2">
      <c r="A1645" t="s">
        <v>28</v>
      </c>
      <c r="B1645" t="s">
        <v>248</v>
      </c>
      <c r="C1645" t="s">
        <v>249</v>
      </c>
      <c r="D1645" s="1">
        <v>38018</v>
      </c>
      <c r="E1645">
        <v>5.7</v>
      </c>
      <c r="F1645">
        <v>1</v>
      </c>
      <c r="S1645">
        <v>5.7</v>
      </c>
      <c r="T1645">
        <v>1</v>
      </c>
    </row>
    <row r="1646" spans="1:20" x14ac:dyDescent="0.2">
      <c r="A1646" t="s">
        <v>28</v>
      </c>
      <c r="B1646" t="s">
        <v>248</v>
      </c>
      <c r="C1646" t="s">
        <v>249</v>
      </c>
      <c r="D1646" s="1">
        <v>38108</v>
      </c>
      <c r="E1646">
        <v>5.7</v>
      </c>
      <c r="F1646">
        <v>1</v>
      </c>
      <c r="S1646">
        <v>5.7</v>
      </c>
      <c r="T1646">
        <v>1</v>
      </c>
    </row>
    <row r="1647" spans="1:20" x14ac:dyDescent="0.2">
      <c r="A1647" t="s">
        <v>28</v>
      </c>
      <c r="B1647" t="s">
        <v>248</v>
      </c>
      <c r="C1647" t="s">
        <v>249</v>
      </c>
      <c r="D1647" s="1">
        <v>38200</v>
      </c>
      <c r="E1647">
        <v>13.4</v>
      </c>
      <c r="F1647">
        <v>2</v>
      </c>
      <c r="S1647">
        <v>13.4</v>
      </c>
      <c r="T1647">
        <v>2</v>
      </c>
    </row>
    <row r="1648" spans="1:20" x14ac:dyDescent="0.2">
      <c r="A1648" t="s">
        <v>28</v>
      </c>
      <c r="B1648" t="s">
        <v>248</v>
      </c>
      <c r="C1648" t="s">
        <v>249</v>
      </c>
      <c r="D1648" s="1">
        <v>38231</v>
      </c>
      <c r="E1648">
        <v>10.8</v>
      </c>
      <c r="F1648">
        <v>2</v>
      </c>
      <c r="S1648">
        <v>10.8</v>
      </c>
      <c r="T1648">
        <v>2</v>
      </c>
    </row>
    <row r="1649" spans="1:20" x14ac:dyDescent="0.2">
      <c r="A1649" t="s">
        <v>28</v>
      </c>
      <c r="B1649" t="s">
        <v>248</v>
      </c>
      <c r="C1649" t="s">
        <v>249</v>
      </c>
      <c r="D1649" s="1">
        <v>38261</v>
      </c>
      <c r="E1649">
        <v>5.4</v>
      </c>
      <c r="F1649">
        <v>1</v>
      </c>
      <c r="S1649">
        <v>5.4</v>
      </c>
      <c r="T1649">
        <v>1</v>
      </c>
    </row>
    <row r="1650" spans="1:20" x14ac:dyDescent="0.2">
      <c r="A1650" t="s">
        <v>28</v>
      </c>
      <c r="B1650" t="s">
        <v>248</v>
      </c>
      <c r="C1650" t="s">
        <v>249</v>
      </c>
      <c r="D1650" s="1">
        <v>38322</v>
      </c>
      <c r="E1650">
        <v>11.5</v>
      </c>
      <c r="F1650">
        <v>2</v>
      </c>
      <c r="S1650">
        <v>11.5</v>
      </c>
      <c r="T1650">
        <v>2</v>
      </c>
    </row>
    <row r="1651" spans="1:20" x14ac:dyDescent="0.2">
      <c r="A1651" t="s">
        <v>28</v>
      </c>
      <c r="B1651" t="s">
        <v>248</v>
      </c>
      <c r="C1651" t="s">
        <v>249</v>
      </c>
      <c r="D1651" s="1">
        <v>38353</v>
      </c>
      <c r="E1651">
        <v>11.4</v>
      </c>
      <c r="F1651">
        <v>2</v>
      </c>
      <c r="S1651">
        <v>11.4</v>
      </c>
      <c r="T1651">
        <v>2</v>
      </c>
    </row>
    <row r="1652" spans="1:20" x14ac:dyDescent="0.2">
      <c r="A1652" t="s">
        <v>28</v>
      </c>
      <c r="B1652" t="s">
        <v>248</v>
      </c>
      <c r="C1652" t="s">
        <v>249</v>
      </c>
      <c r="D1652" s="1">
        <v>38384</v>
      </c>
      <c r="E1652">
        <v>5.7</v>
      </c>
      <c r="F1652">
        <v>1</v>
      </c>
      <c r="S1652">
        <v>5.7</v>
      </c>
      <c r="T1652">
        <v>1</v>
      </c>
    </row>
    <row r="1653" spans="1:20" x14ac:dyDescent="0.2">
      <c r="A1653" t="s">
        <v>28</v>
      </c>
      <c r="B1653" t="s">
        <v>248</v>
      </c>
      <c r="C1653" t="s">
        <v>249</v>
      </c>
      <c r="D1653" s="1">
        <v>38412</v>
      </c>
      <c r="E1653">
        <v>17.600000000000001</v>
      </c>
      <c r="F1653">
        <v>3</v>
      </c>
      <c r="S1653">
        <v>17.600000000000001</v>
      </c>
      <c r="T1653">
        <v>3</v>
      </c>
    </row>
    <row r="1654" spans="1:20" x14ac:dyDescent="0.2">
      <c r="A1654" t="s">
        <v>28</v>
      </c>
      <c r="B1654" t="s">
        <v>248</v>
      </c>
      <c r="C1654" t="s">
        <v>249</v>
      </c>
      <c r="D1654" s="1">
        <v>38443</v>
      </c>
      <c r="E1654">
        <v>11.1</v>
      </c>
      <c r="F1654">
        <v>2</v>
      </c>
      <c r="S1654">
        <v>11.1</v>
      </c>
      <c r="T1654">
        <v>2</v>
      </c>
    </row>
    <row r="1655" spans="1:20" x14ac:dyDescent="0.2">
      <c r="A1655" t="s">
        <v>28</v>
      </c>
      <c r="B1655" t="s">
        <v>248</v>
      </c>
      <c r="C1655" t="s">
        <v>249</v>
      </c>
      <c r="D1655" s="1">
        <v>38473</v>
      </c>
      <c r="E1655">
        <v>10.3</v>
      </c>
      <c r="F1655">
        <v>2</v>
      </c>
      <c r="S1655">
        <v>10.3</v>
      </c>
      <c r="T1655">
        <v>2</v>
      </c>
    </row>
    <row r="1656" spans="1:20" x14ac:dyDescent="0.2">
      <c r="A1656" t="s">
        <v>28</v>
      </c>
      <c r="B1656" t="s">
        <v>248</v>
      </c>
      <c r="C1656" t="s">
        <v>249</v>
      </c>
      <c r="D1656" s="1">
        <v>38534</v>
      </c>
      <c r="E1656">
        <v>16.2</v>
      </c>
      <c r="F1656">
        <v>3</v>
      </c>
      <c r="S1656">
        <v>16.2</v>
      </c>
      <c r="T1656">
        <v>3</v>
      </c>
    </row>
    <row r="1657" spans="1:20" x14ac:dyDescent="0.2">
      <c r="A1657" t="s">
        <v>28</v>
      </c>
      <c r="B1657" t="s">
        <v>248</v>
      </c>
      <c r="C1657" t="s">
        <v>249</v>
      </c>
      <c r="D1657" s="1">
        <v>38565</v>
      </c>
      <c r="E1657">
        <v>4.9000000000000004</v>
      </c>
      <c r="F1657">
        <v>1</v>
      </c>
      <c r="S1657">
        <v>4.9000000000000004</v>
      </c>
      <c r="T1657">
        <v>1</v>
      </c>
    </row>
    <row r="1658" spans="1:20" x14ac:dyDescent="0.2">
      <c r="A1658" t="s">
        <v>28</v>
      </c>
      <c r="B1658" t="s">
        <v>248</v>
      </c>
      <c r="C1658" t="s">
        <v>249</v>
      </c>
      <c r="D1658" s="1">
        <v>38596</v>
      </c>
      <c r="E1658">
        <v>16.899999999999999</v>
      </c>
      <c r="F1658">
        <v>3</v>
      </c>
      <c r="S1658">
        <v>16.899999999999999</v>
      </c>
      <c r="T1658">
        <v>3</v>
      </c>
    </row>
    <row r="1659" spans="1:20" x14ac:dyDescent="0.2">
      <c r="A1659" t="s">
        <v>28</v>
      </c>
      <c r="B1659" t="s">
        <v>248</v>
      </c>
      <c r="C1659" t="s">
        <v>249</v>
      </c>
      <c r="D1659" s="1">
        <v>38626</v>
      </c>
      <c r="E1659">
        <v>11.2</v>
      </c>
      <c r="F1659">
        <v>2</v>
      </c>
      <c r="S1659">
        <v>11.2</v>
      </c>
      <c r="T1659">
        <v>2</v>
      </c>
    </row>
    <row r="1660" spans="1:20" x14ac:dyDescent="0.2">
      <c r="A1660" t="s">
        <v>28</v>
      </c>
      <c r="B1660" t="s">
        <v>248</v>
      </c>
      <c r="C1660" t="s">
        <v>250</v>
      </c>
      <c r="D1660" s="1">
        <v>37408</v>
      </c>
      <c r="E1660">
        <v>5.3</v>
      </c>
      <c r="F1660">
        <v>1</v>
      </c>
      <c r="S1660">
        <v>5.3</v>
      </c>
      <c r="T1660">
        <v>1</v>
      </c>
    </row>
    <row r="1661" spans="1:20" x14ac:dyDescent="0.2">
      <c r="A1661" t="s">
        <v>28</v>
      </c>
      <c r="B1661" t="s">
        <v>248</v>
      </c>
      <c r="C1661" t="s">
        <v>250</v>
      </c>
      <c r="D1661" s="1">
        <v>38473</v>
      </c>
      <c r="E1661">
        <v>5.7</v>
      </c>
      <c r="F1661">
        <v>1</v>
      </c>
      <c r="S1661">
        <v>5.7</v>
      </c>
      <c r="T1661">
        <v>1</v>
      </c>
    </row>
    <row r="1662" spans="1:20" x14ac:dyDescent="0.2">
      <c r="A1662" t="s">
        <v>28</v>
      </c>
      <c r="B1662" t="s">
        <v>248</v>
      </c>
      <c r="C1662" t="s">
        <v>250</v>
      </c>
      <c r="D1662" s="1">
        <v>38504</v>
      </c>
      <c r="E1662">
        <v>10.6</v>
      </c>
      <c r="F1662">
        <v>2</v>
      </c>
      <c r="S1662">
        <v>10.6</v>
      </c>
      <c r="T1662">
        <v>2</v>
      </c>
    </row>
    <row r="1663" spans="1:20" x14ac:dyDescent="0.2">
      <c r="A1663" t="s">
        <v>28</v>
      </c>
      <c r="B1663" t="s">
        <v>248</v>
      </c>
      <c r="C1663" t="s">
        <v>250</v>
      </c>
      <c r="D1663" s="1">
        <v>38534</v>
      </c>
      <c r="E1663">
        <v>17.3</v>
      </c>
      <c r="F1663">
        <v>3</v>
      </c>
      <c r="S1663">
        <v>17.3</v>
      </c>
      <c r="T1663">
        <v>3</v>
      </c>
    </row>
    <row r="1664" spans="1:20" x14ac:dyDescent="0.2">
      <c r="A1664" t="s">
        <v>28</v>
      </c>
      <c r="B1664" t="s">
        <v>248</v>
      </c>
      <c r="C1664" t="s">
        <v>251</v>
      </c>
      <c r="D1664" s="1">
        <v>37135</v>
      </c>
      <c r="E1664">
        <v>7.8</v>
      </c>
      <c r="F1664">
        <v>1</v>
      </c>
      <c r="S1664">
        <v>7.8</v>
      </c>
      <c r="T1664">
        <v>1</v>
      </c>
    </row>
    <row r="1665" spans="1:20" x14ac:dyDescent="0.2">
      <c r="A1665" t="s">
        <v>28</v>
      </c>
      <c r="B1665" t="s">
        <v>248</v>
      </c>
      <c r="C1665" t="s">
        <v>251</v>
      </c>
      <c r="D1665" s="1">
        <v>37165</v>
      </c>
      <c r="E1665">
        <v>5.4</v>
      </c>
      <c r="F1665">
        <v>1</v>
      </c>
      <c r="S1665">
        <v>5.4</v>
      </c>
      <c r="T1665">
        <v>1</v>
      </c>
    </row>
    <row r="1666" spans="1:20" x14ac:dyDescent="0.2">
      <c r="A1666" t="s">
        <v>28</v>
      </c>
      <c r="B1666" t="s">
        <v>248</v>
      </c>
      <c r="C1666" t="s">
        <v>251</v>
      </c>
      <c r="D1666" s="1">
        <v>37196</v>
      </c>
      <c r="E1666">
        <v>5</v>
      </c>
      <c r="F1666">
        <v>1</v>
      </c>
      <c r="S1666">
        <v>5</v>
      </c>
      <c r="T1666">
        <v>1</v>
      </c>
    </row>
    <row r="1667" spans="1:20" x14ac:dyDescent="0.2">
      <c r="A1667" t="s">
        <v>28</v>
      </c>
      <c r="B1667" t="s">
        <v>248</v>
      </c>
      <c r="C1667" t="s">
        <v>251</v>
      </c>
      <c r="D1667" s="1">
        <v>37257</v>
      </c>
      <c r="E1667">
        <v>5.2</v>
      </c>
      <c r="F1667">
        <v>1</v>
      </c>
      <c r="S1667">
        <v>5.2</v>
      </c>
      <c r="T1667">
        <v>1</v>
      </c>
    </row>
    <row r="1668" spans="1:20" x14ac:dyDescent="0.2">
      <c r="A1668" t="s">
        <v>28</v>
      </c>
      <c r="B1668" t="s">
        <v>248</v>
      </c>
      <c r="C1668" t="s">
        <v>251</v>
      </c>
      <c r="D1668" s="1">
        <v>38200</v>
      </c>
      <c r="E1668">
        <v>1.6</v>
      </c>
      <c r="F1668">
        <v>1</v>
      </c>
      <c r="S1668">
        <v>1.6</v>
      </c>
      <c r="T1668">
        <v>1</v>
      </c>
    </row>
    <row r="1669" spans="1:20" x14ac:dyDescent="0.2">
      <c r="A1669" t="s">
        <v>28</v>
      </c>
      <c r="B1669" t="s">
        <v>248</v>
      </c>
      <c r="C1669" t="s">
        <v>251</v>
      </c>
      <c r="D1669" s="1">
        <v>38231</v>
      </c>
      <c r="E1669">
        <v>5.5</v>
      </c>
      <c r="F1669">
        <v>1</v>
      </c>
      <c r="S1669">
        <v>5.5</v>
      </c>
      <c r="T1669">
        <v>1</v>
      </c>
    </row>
    <row r="1670" spans="1:20" x14ac:dyDescent="0.2">
      <c r="A1670" t="s">
        <v>28</v>
      </c>
      <c r="B1670" t="s">
        <v>252</v>
      </c>
      <c r="C1670" t="s">
        <v>252</v>
      </c>
      <c r="D1670" s="1">
        <v>37956</v>
      </c>
      <c r="E1670">
        <v>24.5</v>
      </c>
      <c r="F1670">
        <v>1</v>
      </c>
      <c r="S1670">
        <v>24.5</v>
      </c>
      <c r="T1670">
        <v>1</v>
      </c>
    </row>
    <row r="1671" spans="1:20" x14ac:dyDescent="0.2">
      <c r="A1671" t="s">
        <v>28</v>
      </c>
      <c r="B1671" t="s">
        <v>253</v>
      </c>
      <c r="C1671" t="s">
        <v>254</v>
      </c>
      <c r="D1671" s="1">
        <v>37196</v>
      </c>
      <c r="E1671">
        <v>6.7</v>
      </c>
      <c r="F1671">
        <v>1</v>
      </c>
      <c r="S1671">
        <v>6.7</v>
      </c>
      <c r="T1671">
        <v>1</v>
      </c>
    </row>
    <row r="1672" spans="1:20" x14ac:dyDescent="0.2">
      <c r="A1672" t="s">
        <v>28</v>
      </c>
      <c r="B1672" t="s">
        <v>253</v>
      </c>
      <c r="C1672" t="s">
        <v>254</v>
      </c>
      <c r="D1672" s="1">
        <v>37257</v>
      </c>
      <c r="E1672">
        <v>6.3</v>
      </c>
      <c r="F1672">
        <v>1</v>
      </c>
      <c r="S1672">
        <v>6.3</v>
      </c>
      <c r="T1672">
        <v>1</v>
      </c>
    </row>
    <row r="1673" spans="1:20" x14ac:dyDescent="0.2">
      <c r="A1673" t="s">
        <v>28</v>
      </c>
      <c r="B1673" t="s">
        <v>253</v>
      </c>
      <c r="C1673" t="s">
        <v>254</v>
      </c>
      <c r="D1673" s="1">
        <v>37316</v>
      </c>
      <c r="E1673">
        <v>6.3</v>
      </c>
      <c r="F1673">
        <v>1</v>
      </c>
      <c r="S1673">
        <v>6.3</v>
      </c>
      <c r="T1673">
        <v>1</v>
      </c>
    </row>
    <row r="1674" spans="1:20" x14ac:dyDescent="0.2">
      <c r="A1674" t="s">
        <v>28</v>
      </c>
      <c r="B1674" t="s">
        <v>253</v>
      </c>
      <c r="C1674" t="s">
        <v>254</v>
      </c>
      <c r="D1674" s="1">
        <v>37377</v>
      </c>
      <c r="E1674">
        <v>6.3</v>
      </c>
      <c r="F1674">
        <v>1</v>
      </c>
      <c r="S1674">
        <v>6.3</v>
      </c>
      <c r="T1674">
        <v>1</v>
      </c>
    </row>
    <row r="1675" spans="1:20" x14ac:dyDescent="0.2">
      <c r="A1675" t="s">
        <v>28</v>
      </c>
      <c r="B1675" t="s">
        <v>253</v>
      </c>
      <c r="C1675" t="s">
        <v>254</v>
      </c>
      <c r="D1675" s="1">
        <v>37500</v>
      </c>
      <c r="E1675">
        <v>6.3</v>
      </c>
      <c r="F1675">
        <v>1</v>
      </c>
      <c r="S1675">
        <v>6.3</v>
      </c>
      <c r="T1675">
        <v>1</v>
      </c>
    </row>
    <row r="1676" spans="1:20" x14ac:dyDescent="0.2">
      <c r="A1676" t="s">
        <v>28</v>
      </c>
      <c r="B1676" t="s">
        <v>253</v>
      </c>
      <c r="C1676" t="s">
        <v>255</v>
      </c>
      <c r="D1676" s="1">
        <v>37377</v>
      </c>
      <c r="E1676">
        <v>6.3</v>
      </c>
      <c r="F1676">
        <v>1</v>
      </c>
      <c r="S1676">
        <v>6.3</v>
      </c>
      <c r="T1676">
        <v>1</v>
      </c>
    </row>
    <row r="1677" spans="1:20" x14ac:dyDescent="0.2">
      <c r="A1677" t="s">
        <v>28</v>
      </c>
      <c r="B1677" t="s">
        <v>253</v>
      </c>
      <c r="C1677" t="s">
        <v>255</v>
      </c>
      <c r="D1677" s="1">
        <v>37438</v>
      </c>
      <c r="E1677">
        <v>6.3</v>
      </c>
      <c r="F1677">
        <v>1</v>
      </c>
      <c r="S1677">
        <v>6.3</v>
      </c>
      <c r="T1677">
        <v>1</v>
      </c>
    </row>
    <row r="1678" spans="1:20" x14ac:dyDescent="0.2">
      <c r="A1678" t="s">
        <v>28</v>
      </c>
      <c r="B1678" t="s">
        <v>253</v>
      </c>
      <c r="C1678" t="s">
        <v>255</v>
      </c>
      <c r="D1678" s="1">
        <v>37500</v>
      </c>
      <c r="E1678">
        <v>6.3</v>
      </c>
      <c r="F1678">
        <v>1</v>
      </c>
      <c r="S1678">
        <v>6.3</v>
      </c>
      <c r="T1678">
        <v>1</v>
      </c>
    </row>
    <row r="1679" spans="1:20" x14ac:dyDescent="0.2">
      <c r="A1679" t="s">
        <v>28</v>
      </c>
      <c r="B1679" t="s">
        <v>256</v>
      </c>
      <c r="C1679" t="s">
        <v>257</v>
      </c>
      <c r="D1679" s="1">
        <v>38596</v>
      </c>
      <c r="E1679">
        <v>57.8</v>
      </c>
      <c r="F1679">
        <v>1</v>
      </c>
      <c r="O1679">
        <v>57.8</v>
      </c>
      <c r="P1679">
        <v>1</v>
      </c>
    </row>
    <row r="1680" spans="1:20" x14ac:dyDescent="0.2">
      <c r="A1680" t="s">
        <v>28</v>
      </c>
      <c r="B1680" t="s">
        <v>258</v>
      </c>
      <c r="C1680" t="s">
        <v>259</v>
      </c>
      <c r="D1680" s="1">
        <v>37073</v>
      </c>
      <c r="E1680">
        <v>3.1</v>
      </c>
      <c r="F1680">
        <v>1</v>
      </c>
      <c r="S1680">
        <v>3.1</v>
      </c>
      <c r="T1680">
        <v>1</v>
      </c>
    </row>
    <row r="1681" spans="1:20" x14ac:dyDescent="0.2">
      <c r="A1681" t="s">
        <v>28</v>
      </c>
      <c r="B1681" t="s">
        <v>258</v>
      </c>
      <c r="C1681" t="s">
        <v>259</v>
      </c>
      <c r="D1681" s="1">
        <v>38078</v>
      </c>
      <c r="E1681">
        <v>156.5</v>
      </c>
      <c r="F1681">
        <v>2</v>
      </c>
      <c r="O1681">
        <v>156.5</v>
      </c>
      <c r="P1681">
        <v>2</v>
      </c>
    </row>
    <row r="1682" spans="1:20" x14ac:dyDescent="0.2">
      <c r="A1682" t="s">
        <v>28</v>
      </c>
      <c r="B1682" t="s">
        <v>258</v>
      </c>
      <c r="C1682" t="s">
        <v>259</v>
      </c>
      <c r="D1682" s="1">
        <v>38108</v>
      </c>
      <c r="E1682">
        <v>104.7</v>
      </c>
      <c r="F1682">
        <v>1</v>
      </c>
      <c r="O1682">
        <v>104.7</v>
      </c>
      <c r="P1682">
        <v>1</v>
      </c>
    </row>
    <row r="1683" spans="1:20" x14ac:dyDescent="0.2">
      <c r="A1683" t="s">
        <v>28</v>
      </c>
      <c r="B1683" t="s">
        <v>258</v>
      </c>
      <c r="C1683" t="s">
        <v>259</v>
      </c>
      <c r="D1683" s="1">
        <v>38139</v>
      </c>
      <c r="E1683">
        <v>51.8</v>
      </c>
      <c r="F1683">
        <v>1</v>
      </c>
      <c r="O1683">
        <v>51.8</v>
      </c>
      <c r="P1683">
        <v>1</v>
      </c>
    </row>
    <row r="1684" spans="1:20" x14ac:dyDescent="0.2">
      <c r="A1684" t="s">
        <v>28</v>
      </c>
      <c r="B1684" t="s">
        <v>258</v>
      </c>
      <c r="C1684" t="s">
        <v>259</v>
      </c>
      <c r="D1684" s="1">
        <v>38384</v>
      </c>
      <c r="E1684">
        <v>290.60000000000002</v>
      </c>
      <c r="F1684">
        <v>3</v>
      </c>
      <c r="O1684">
        <v>290.60000000000002</v>
      </c>
      <c r="P1684">
        <v>3</v>
      </c>
    </row>
    <row r="1685" spans="1:20" x14ac:dyDescent="0.2">
      <c r="A1685" t="s">
        <v>28</v>
      </c>
      <c r="B1685" t="s">
        <v>258</v>
      </c>
      <c r="C1685" t="s">
        <v>259</v>
      </c>
      <c r="D1685" s="1">
        <v>38412</v>
      </c>
      <c r="E1685">
        <v>55.4</v>
      </c>
      <c r="F1685">
        <v>1</v>
      </c>
      <c r="O1685">
        <v>55.4</v>
      </c>
      <c r="P1685">
        <v>1</v>
      </c>
    </row>
    <row r="1686" spans="1:20" x14ac:dyDescent="0.2">
      <c r="A1686" t="s">
        <v>28</v>
      </c>
      <c r="B1686" t="s">
        <v>258</v>
      </c>
      <c r="C1686" t="s">
        <v>259</v>
      </c>
      <c r="D1686" s="1">
        <v>38443</v>
      </c>
      <c r="E1686">
        <v>129.19999999999999</v>
      </c>
      <c r="F1686">
        <v>1</v>
      </c>
      <c r="O1686">
        <v>129.19999999999999</v>
      </c>
      <c r="P1686">
        <v>1</v>
      </c>
    </row>
    <row r="1687" spans="1:20" x14ac:dyDescent="0.2">
      <c r="A1687" t="s">
        <v>28</v>
      </c>
      <c r="B1687" t="s">
        <v>258</v>
      </c>
      <c r="C1687" t="s">
        <v>259</v>
      </c>
      <c r="D1687" s="1">
        <v>38473</v>
      </c>
      <c r="E1687">
        <v>304</v>
      </c>
      <c r="F1687">
        <v>3</v>
      </c>
      <c r="O1687">
        <v>304</v>
      </c>
      <c r="P1687">
        <v>3</v>
      </c>
    </row>
    <row r="1688" spans="1:20" x14ac:dyDescent="0.2">
      <c r="A1688" t="s">
        <v>28</v>
      </c>
      <c r="B1688" t="s">
        <v>258</v>
      </c>
      <c r="C1688" t="s">
        <v>260</v>
      </c>
      <c r="D1688" s="1">
        <v>37196</v>
      </c>
      <c r="E1688">
        <v>14.7</v>
      </c>
      <c r="F1688">
        <v>1</v>
      </c>
      <c r="S1688">
        <v>14.7</v>
      </c>
      <c r="T1688">
        <v>1</v>
      </c>
    </row>
    <row r="1689" spans="1:20" x14ac:dyDescent="0.2">
      <c r="A1689" t="s">
        <v>28</v>
      </c>
      <c r="B1689" t="s">
        <v>258</v>
      </c>
      <c r="C1689" t="s">
        <v>260</v>
      </c>
      <c r="D1689" s="1">
        <v>37257</v>
      </c>
      <c r="E1689">
        <v>15.1</v>
      </c>
      <c r="F1689">
        <v>1</v>
      </c>
      <c r="S1689">
        <v>15.1</v>
      </c>
      <c r="T1689">
        <v>1</v>
      </c>
    </row>
    <row r="1690" spans="1:20" x14ac:dyDescent="0.2">
      <c r="A1690" t="s">
        <v>28</v>
      </c>
      <c r="B1690" t="s">
        <v>258</v>
      </c>
      <c r="C1690" t="s">
        <v>260</v>
      </c>
      <c r="D1690" s="1">
        <v>37288</v>
      </c>
      <c r="E1690">
        <v>15.1</v>
      </c>
      <c r="F1690">
        <v>1</v>
      </c>
      <c r="S1690">
        <v>15.1</v>
      </c>
      <c r="T1690">
        <v>1</v>
      </c>
    </row>
    <row r="1691" spans="1:20" x14ac:dyDescent="0.2">
      <c r="A1691" t="s">
        <v>28</v>
      </c>
      <c r="B1691" t="s">
        <v>258</v>
      </c>
      <c r="C1691" t="s">
        <v>260</v>
      </c>
      <c r="D1691" s="1">
        <v>37438</v>
      </c>
      <c r="E1691">
        <v>79</v>
      </c>
      <c r="F1691">
        <v>1</v>
      </c>
      <c r="O1691">
        <v>79</v>
      </c>
      <c r="P1691">
        <v>1</v>
      </c>
    </row>
    <row r="1692" spans="1:20" x14ac:dyDescent="0.2">
      <c r="A1692" t="s">
        <v>28</v>
      </c>
      <c r="B1692" t="s">
        <v>258</v>
      </c>
      <c r="C1692" t="s">
        <v>260</v>
      </c>
      <c r="D1692" s="1">
        <v>37500</v>
      </c>
      <c r="E1692">
        <v>65.5</v>
      </c>
      <c r="F1692">
        <v>1</v>
      </c>
      <c r="O1692">
        <v>65.5</v>
      </c>
      <c r="P1692">
        <v>1</v>
      </c>
    </row>
    <row r="1693" spans="1:20" x14ac:dyDescent="0.2">
      <c r="A1693" t="s">
        <v>28</v>
      </c>
      <c r="B1693" t="s">
        <v>258</v>
      </c>
      <c r="C1693" t="s">
        <v>260</v>
      </c>
      <c r="D1693" s="1">
        <v>37530</v>
      </c>
      <c r="E1693">
        <v>232.2</v>
      </c>
      <c r="F1693">
        <v>4</v>
      </c>
      <c r="O1693">
        <v>232.2</v>
      </c>
      <c r="P1693">
        <v>4</v>
      </c>
    </row>
    <row r="1694" spans="1:20" x14ac:dyDescent="0.2">
      <c r="A1694" t="s">
        <v>28</v>
      </c>
      <c r="B1694" t="s">
        <v>258</v>
      </c>
      <c r="C1694" t="s">
        <v>260</v>
      </c>
      <c r="D1694" s="1">
        <v>37561</v>
      </c>
      <c r="E1694">
        <v>173.3</v>
      </c>
      <c r="F1694">
        <v>3</v>
      </c>
      <c r="O1694">
        <v>173.3</v>
      </c>
      <c r="P1694">
        <v>3</v>
      </c>
    </row>
    <row r="1695" spans="1:20" x14ac:dyDescent="0.2">
      <c r="A1695" t="s">
        <v>28</v>
      </c>
      <c r="B1695" t="s">
        <v>258</v>
      </c>
      <c r="C1695" t="s">
        <v>260</v>
      </c>
      <c r="D1695" s="1">
        <v>37591</v>
      </c>
      <c r="E1695">
        <v>65.5</v>
      </c>
      <c r="F1695">
        <v>1</v>
      </c>
      <c r="O1695">
        <v>65.5</v>
      </c>
      <c r="P1695">
        <v>1</v>
      </c>
    </row>
    <row r="1696" spans="1:20" x14ac:dyDescent="0.2">
      <c r="A1696" t="s">
        <v>28</v>
      </c>
      <c r="B1696" t="s">
        <v>258</v>
      </c>
      <c r="C1696" t="s">
        <v>260</v>
      </c>
      <c r="D1696" s="1">
        <v>37622</v>
      </c>
      <c r="E1696">
        <v>54.4</v>
      </c>
      <c r="F1696">
        <v>1</v>
      </c>
      <c r="O1696">
        <v>54.4</v>
      </c>
      <c r="P1696">
        <v>1</v>
      </c>
    </row>
    <row r="1697" spans="1:20" x14ac:dyDescent="0.2">
      <c r="A1697" t="s">
        <v>28</v>
      </c>
      <c r="B1697" t="s">
        <v>258</v>
      </c>
      <c r="C1697" t="s">
        <v>260</v>
      </c>
      <c r="D1697" s="1">
        <v>37926</v>
      </c>
      <c r="E1697">
        <v>91.3</v>
      </c>
      <c r="F1697">
        <v>2</v>
      </c>
      <c r="O1697">
        <v>91.3</v>
      </c>
      <c r="P1697">
        <v>2</v>
      </c>
    </row>
    <row r="1698" spans="1:20" x14ac:dyDescent="0.2">
      <c r="A1698" t="s">
        <v>28</v>
      </c>
      <c r="B1698" t="s">
        <v>258</v>
      </c>
      <c r="C1698" t="s">
        <v>260</v>
      </c>
      <c r="D1698" s="1">
        <v>37956</v>
      </c>
      <c r="E1698">
        <v>100.2</v>
      </c>
      <c r="F1698">
        <v>2</v>
      </c>
      <c r="O1698">
        <v>100.2</v>
      </c>
      <c r="P1698">
        <v>2</v>
      </c>
    </row>
    <row r="1699" spans="1:20" x14ac:dyDescent="0.2">
      <c r="A1699" t="s">
        <v>28</v>
      </c>
      <c r="B1699" t="s">
        <v>258</v>
      </c>
      <c r="C1699" t="s">
        <v>260</v>
      </c>
      <c r="D1699" s="1">
        <v>38047</v>
      </c>
      <c r="E1699">
        <v>35.1</v>
      </c>
      <c r="F1699">
        <v>1</v>
      </c>
      <c r="O1699">
        <v>35.1</v>
      </c>
      <c r="P1699">
        <v>1</v>
      </c>
    </row>
    <row r="1700" spans="1:20" x14ac:dyDescent="0.2">
      <c r="A1700" t="s">
        <v>28</v>
      </c>
      <c r="B1700" t="s">
        <v>258</v>
      </c>
      <c r="C1700" t="s">
        <v>260</v>
      </c>
      <c r="D1700" s="1">
        <v>38078</v>
      </c>
      <c r="E1700">
        <v>230.5</v>
      </c>
      <c r="F1700">
        <v>4</v>
      </c>
      <c r="O1700">
        <v>230.5</v>
      </c>
      <c r="P1700">
        <v>4</v>
      </c>
    </row>
    <row r="1701" spans="1:20" x14ac:dyDescent="0.2">
      <c r="A1701" t="s">
        <v>28</v>
      </c>
      <c r="B1701" t="s">
        <v>258</v>
      </c>
      <c r="C1701" t="s">
        <v>260</v>
      </c>
      <c r="D1701" s="1">
        <v>38108</v>
      </c>
      <c r="E1701">
        <v>157.5</v>
      </c>
      <c r="F1701">
        <v>2</v>
      </c>
      <c r="O1701">
        <v>157.5</v>
      </c>
      <c r="P1701">
        <v>2</v>
      </c>
    </row>
    <row r="1702" spans="1:20" x14ac:dyDescent="0.2">
      <c r="A1702" t="s">
        <v>28</v>
      </c>
      <c r="B1702" t="s">
        <v>258</v>
      </c>
      <c r="C1702" t="s">
        <v>260</v>
      </c>
      <c r="D1702" s="1">
        <v>38322</v>
      </c>
      <c r="E1702">
        <v>165.8</v>
      </c>
      <c r="F1702">
        <v>2</v>
      </c>
      <c r="O1702">
        <v>165.8</v>
      </c>
      <c r="P1702">
        <v>2</v>
      </c>
    </row>
    <row r="1703" spans="1:20" x14ac:dyDescent="0.2">
      <c r="A1703" t="s">
        <v>28</v>
      </c>
      <c r="B1703" t="s">
        <v>258</v>
      </c>
      <c r="C1703" t="s">
        <v>260</v>
      </c>
      <c r="D1703" s="1">
        <v>38412</v>
      </c>
      <c r="E1703">
        <v>47.5</v>
      </c>
      <c r="F1703">
        <v>1</v>
      </c>
      <c r="O1703">
        <v>47.5</v>
      </c>
      <c r="P1703">
        <v>1</v>
      </c>
    </row>
    <row r="1704" spans="1:20" x14ac:dyDescent="0.2">
      <c r="A1704" t="s">
        <v>28</v>
      </c>
      <c r="B1704" t="s">
        <v>258</v>
      </c>
      <c r="C1704" t="s">
        <v>260</v>
      </c>
      <c r="D1704" s="1">
        <v>38443</v>
      </c>
      <c r="E1704">
        <v>297.8</v>
      </c>
      <c r="F1704">
        <v>5</v>
      </c>
      <c r="O1704">
        <v>297.8</v>
      </c>
      <c r="P1704">
        <v>5</v>
      </c>
    </row>
    <row r="1705" spans="1:20" x14ac:dyDescent="0.2">
      <c r="A1705" t="s">
        <v>28</v>
      </c>
      <c r="B1705" t="s">
        <v>258</v>
      </c>
      <c r="C1705" t="s">
        <v>260</v>
      </c>
      <c r="D1705" s="1">
        <v>38473</v>
      </c>
      <c r="E1705">
        <v>194.4</v>
      </c>
      <c r="F1705">
        <v>3</v>
      </c>
      <c r="O1705">
        <v>194.4</v>
      </c>
      <c r="P1705">
        <v>3</v>
      </c>
    </row>
    <row r="1706" spans="1:20" x14ac:dyDescent="0.2">
      <c r="A1706" t="s">
        <v>28</v>
      </c>
      <c r="B1706" t="s">
        <v>258</v>
      </c>
      <c r="C1706" t="s">
        <v>260</v>
      </c>
      <c r="D1706" s="1">
        <v>38504</v>
      </c>
      <c r="E1706">
        <v>132.5</v>
      </c>
      <c r="F1706">
        <v>3</v>
      </c>
      <c r="O1706">
        <v>132.5</v>
      </c>
      <c r="P1706">
        <v>3</v>
      </c>
    </row>
    <row r="1707" spans="1:20" x14ac:dyDescent="0.2">
      <c r="A1707" t="s">
        <v>28</v>
      </c>
      <c r="B1707" t="s">
        <v>258</v>
      </c>
      <c r="C1707" t="s">
        <v>260</v>
      </c>
      <c r="D1707" s="1">
        <v>38534</v>
      </c>
      <c r="E1707">
        <v>47.5</v>
      </c>
      <c r="F1707">
        <v>1</v>
      </c>
      <c r="O1707">
        <v>47.5</v>
      </c>
      <c r="P1707">
        <v>1</v>
      </c>
    </row>
    <row r="1708" spans="1:20" x14ac:dyDescent="0.2">
      <c r="A1708" t="s">
        <v>28</v>
      </c>
      <c r="B1708" t="s">
        <v>258</v>
      </c>
      <c r="C1708" t="s">
        <v>260</v>
      </c>
      <c r="D1708" s="1">
        <v>38657</v>
      </c>
      <c r="E1708">
        <v>47.5</v>
      </c>
      <c r="F1708">
        <v>1</v>
      </c>
      <c r="O1708">
        <v>47.5</v>
      </c>
      <c r="P1708">
        <v>1</v>
      </c>
    </row>
    <row r="1709" spans="1:20" x14ac:dyDescent="0.2">
      <c r="A1709" t="s">
        <v>28</v>
      </c>
      <c r="B1709" t="s">
        <v>258</v>
      </c>
      <c r="C1709" t="s">
        <v>260</v>
      </c>
      <c r="D1709" s="1">
        <v>38687</v>
      </c>
      <c r="E1709">
        <v>304.8</v>
      </c>
      <c r="F1709">
        <v>3</v>
      </c>
      <c r="O1709">
        <v>304.8</v>
      </c>
      <c r="P1709">
        <v>3</v>
      </c>
    </row>
    <row r="1710" spans="1:20" x14ac:dyDescent="0.2">
      <c r="A1710" t="s">
        <v>28</v>
      </c>
      <c r="B1710" t="s">
        <v>261</v>
      </c>
      <c r="C1710" t="s">
        <v>262</v>
      </c>
      <c r="D1710" s="1">
        <v>36951</v>
      </c>
      <c r="E1710">
        <v>5.6</v>
      </c>
      <c r="F1710">
        <v>1</v>
      </c>
      <c r="S1710">
        <v>5.6</v>
      </c>
      <c r="T1710">
        <v>1</v>
      </c>
    </row>
    <row r="1711" spans="1:20" x14ac:dyDescent="0.2">
      <c r="A1711" t="s">
        <v>28</v>
      </c>
      <c r="B1711" t="s">
        <v>261</v>
      </c>
      <c r="C1711" t="s">
        <v>262</v>
      </c>
      <c r="D1711" s="1">
        <v>38047</v>
      </c>
      <c r="E1711">
        <v>136.80000000000001</v>
      </c>
      <c r="F1711">
        <v>3</v>
      </c>
      <c r="S1711">
        <v>136.80000000000001</v>
      </c>
      <c r="T1711">
        <v>3</v>
      </c>
    </row>
    <row r="1712" spans="1:20" x14ac:dyDescent="0.2">
      <c r="A1712" t="s">
        <v>28</v>
      </c>
      <c r="B1712" t="s">
        <v>261</v>
      </c>
      <c r="C1712" t="s">
        <v>262</v>
      </c>
      <c r="D1712" s="1">
        <v>38169</v>
      </c>
      <c r="E1712">
        <v>4.3</v>
      </c>
      <c r="F1712">
        <v>1</v>
      </c>
      <c r="S1712">
        <v>4.3</v>
      </c>
      <c r="T1712">
        <v>1</v>
      </c>
    </row>
    <row r="1713" spans="1:20" x14ac:dyDescent="0.2">
      <c r="A1713" t="s">
        <v>28</v>
      </c>
      <c r="B1713" t="s">
        <v>261</v>
      </c>
      <c r="C1713" t="s">
        <v>262</v>
      </c>
      <c r="D1713" s="1">
        <v>38200</v>
      </c>
      <c r="E1713">
        <v>4.3</v>
      </c>
      <c r="F1713">
        <v>1</v>
      </c>
      <c r="S1713">
        <v>4.3</v>
      </c>
      <c r="T1713">
        <v>1</v>
      </c>
    </row>
    <row r="1714" spans="1:20" x14ac:dyDescent="0.2">
      <c r="A1714" t="s">
        <v>28</v>
      </c>
      <c r="B1714" t="s">
        <v>261</v>
      </c>
      <c r="C1714" t="s">
        <v>262</v>
      </c>
      <c r="D1714" s="1">
        <v>38292</v>
      </c>
      <c r="E1714">
        <v>5.2</v>
      </c>
      <c r="F1714">
        <v>1</v>
      </c>
      <c r="S1714">
        <v>5.2</v>
      </c>
      <c r="T1714">
        <v>1</v>
      </c>
    </row>
    <row r="1715" spans="1:20" x14ac:dyDescent="0.2">
      <c r="A1715" t="s">
        <v>28</v>
      </c>
      <c r="B1715" t="s">
        <v>261</v>
      </c>
      <c r="C1715" t="s">
        <v>262</v>
      </c>
      <c r="D1715" s="1">
        <v>38412</v>
      </c>
      <c r="E1715">
        <v>5.2</v>
      </c>
      <c r="F1715">
        <v>1</v>
      </c>
      <c r="S1715">
        <v>5.2</v>
      </c>
      <c r="T1715">
        <v>1</v>
      </c>
    </row>
    <row r="1716" spans="1:20" x14ac:dyDescent="0.2">
      <c r="A1716" t="s">
        <v>28</v>
      </c>
      <c r="B1716" t="s">
        <v>261</v>
      </c>
      <c r="C1716" t="s">
        <v>262</v>
      </c>
      <c r="D1716" s="1">
        <v>38626</v>
      </c>
      <c r="E1716">
        <v>47.8</v>
      </c>
      <c r="F1716">
        <v>4</v>
      </c>
      <c r="S1716">
        <v>47.8</v>
      </c>
      <c r="T1716">
        <v>4</v>
      </c>
    </row>
    <row r="1717" spans="1:20" x14ac:dyDescent="0.2">
      <c r="A1717" t="s">
        <v>28</v>
      </c>
      <c r="B1717" t="s">
        <v>261</v>
      </c>
      <c r="C1717" t="s">
        <v>262</v>
      </c>
      <c r="D1717" s="1">
        <v>38657</v>
      </c>
      <c r="E1717">
        <v>8.4</v>
      </c>
      <c r="F1717">
        <v>2</v>
      </c>
      <c r="S1717">
        <v>8.4</v>
      </c>
      <c r="T1717">
        <v>2</v>
      </c>
    </row>
    <row r="1718" spans="1:20" x14ac:dyDescent="0.2">
      <c r="A1718" t="s">
        <v>28</v>
      </c>
      <c r="B1718" t="s">
        <v>263</v>
      </c>
      <c r="C1718" t="s">
        <v>264</v>
      </c>
      <c r="D1718" s="1">
        <v>38473</v>
      </c>
      <c r="E1718">
        <v>2.4</v>
      </c>
      <c r="F1718">
        <v>1</v>
      </c>
      <c r="S1718">
        <v>2.4</v>
      </c>
      <c r="T1718">
        <v>1</v>
      </c>
    </row>
    <row r="1719" spans="1:20" x14ac:dyDescent="0.2">
      <c r="A1719" t="s">
        <v>28</v>
      </c>
      <c r="B1719" t="s">
        <v>263</v>
      </c>
      <c r="C1719" t="s">
        <v>264</v>
      </c>
      <c r="D1719" s="1">
        <v>38596</v>
      </c>
      <c r="E1719">
        <v>2.4</v>
      </c>
      <c r="F1719">
        <v>1</v>
      </c>
      <c r="S1719">
        <v>2.4</v>
      </c>
      <c r="T1719">
        <v>1</v>
      </c>
    </row>
    <row r="1720" spans="1:20" x14ac:dyDescent="0.2">
      <c r="A1720" t="s">
        <v>28</v>
      </c>
      <c r="B1720" t="s">
        <v>263</v>
      </c>
      <c r="C1720" t="s">
        <v>264</v>
      </c>
      <c r="D1720" s="1">
        <v>38657</v>
      </c>
      <c r="E1720">
        <v>2.4</v>
      </c>
      <c r="F1720">
        <v>1</v>
      </c>
      <c r="S1720">
        <v>2.4</v>
      </c>
      <c r="T1720">
        <v>1</v>
      </c>
    </row>
    <row r="1721" spans="1:20" x14ac:dyDescent="0.2">
      <c r="A1721" t="s">
        <v>28</v>
      </c>
      <c r="B1721" t="s">
        <v>265</v>
      </c>
      <c r="C1721" t="s">
        <v>266</v>
      </c>
      <c r="D1721" s="1">
        <v>36892</v>
      </c>
      <c r="E1721">
        <v>24.6</v>
      </c>
      <c r="F1721">
        <v>4</v>
      </c>
      <c r="S1721">
        <v>24.6</v>
      </c>
      <c r="T1721">
        <v>4</v>
      </c>
    </row>
    <row r="1722" spans="1:20" x14ac:dyDescent="0.2">
      <c r="A1722" t="s">
        <v>28</v>
      </c>
      <c r="B1722" t="s">
        <v>265</v>
      </c>
      <c r="C1722" t="s">
        <v>266</v>
      </c>
      <c r="D1722" s="1">
        <v>36923</v>
      </c>
      <c r="E1722">
        <v>5</v>
      </c>
      <c r="F1722">
        <v>1</v>
      </c>
      <c r="S1722">
        <v>5</v>
      </c>
      <c r="T1722">
        <v>1</v>
      </c>
    </row>
    <row r="1723" spans="1:20" x14ac:dyDescent="0.2">
      <c r="A1723" t="s">
        <v>28</v>
      </c>
      <c r="B1723" t="s">
        <v>265</v>
      </c>
      <c r="C1723" t="s">
        <v>266</v>
      </c>
      <c r="D1723" s="1">
        <v>36951</v>
      </c>
      <c r="E1723">
        <v>5</v>
      </c>
      <c r="F1723">
        <v>1</v>
      </c>
      <c r="S1723">
        <v>5</v>
      </c>
      <c r="T1723">
        <v>1</v>
      </c>
    </row>
    <row r="1724" spans="1:20" x14ac:dyDescent="0.2">
      <c r="A1724" t="s">
        <v>28</v>
      </c>
      <c r="B1724" t="s">
        <v>265</v>
      </c>
      <c r="C1724" t="s">
        <v>266</v>
      </c>
      <c r="D1724" s="1">
        <v>36982</v>
      </c>
      <c r="E1724">
        <v>10.7</v>
      </c>
      <c r="F1724">
        <v>2</v>
      </c>
      <c r="S1724">
        <v>10.7</v>
      </c>
      <c r="T1724">
        <v>2</v>
      </c>
    </row>
    <row r="1725" spans="1:20" x14ac:dyDescent="0.2">
      <c r="A1725" t="s">
        <v>28</v>
      </c>
      <c r="B1725" t="s">
        <v>265</v>
      </c>
      <c r="C1725" t="s">
        <v>266</v>
      </c>
      <c r="D1725" s="1">
        <v>37012</v>
      </c>
      <c r="E1725">
        <v>15.7</v>
      </c>
      <c r="F1725">
        <v>3</v>
      </c>
      <c r="S1725">
        <v>15.7</v>
      </c>
      <c r="T1725">
        <v>3</v>
      </c>
    </row>
    <row r="1726" spans="1:20" x14ac:dyDescent="0.2">
      <c r="A1726" t="s">
        <v>28</v>
      </c>
      <c r="B1726" t="s">
        <v>265</v>
      </c>
      <c r="C1726" t="s">
        <v>266</v>
      </c>
      <c r="D1726" s="1">
        <v>37043</v>
      </c>
      <c r="E1726">
        <v>5</v>
      </c>
      <c r="F1726">
        <v>1</v>
      </c>
      <c r="S1726">
        <v>5</v>
      </c>
      <c r="T1726">
        <v>1</v>
      </c>
    </row>
    <row r="1727" spans="1:20" x14ac:dyDescent="0.2">
      <c r="A1727" t="s">
        <v>28</v>
      </c>
      <c r="B1727" t="s">
        <v>265</v>
      </c>
      <c r="C1727" t="s">
        <v>266</v>
      </c>
      <c r="D1727" s="1">
        <v>37073</v>
      </c>
      <c r="E1727">
        <v>5</v>
      </c>
      <c r="F1727">
        <v>1</v>
      </c>
      <c r="S1727">
        <v>5</v>
      </c>
      <c r="T1727">
        <v>1</v>
      </c>
    </row>
    <row r="1728" spans="1:20" x14ac:dyDescent="0.2">
      <c r="A1728" t="s">
        <v>28</v>
      </c>
      <c r="B1728" t="s">
        <v>265</v>
      </c>
      <c r="C1728" t="s">
        <v>266</v>
      </c>
      <c r="D1728" s="1">
        <v>37104</v>
      </c>
      <c r="E1728">
        <v>5</v>
      </c>
      <c r="F1728">
        <v>1</v>
      </c>
      <c r="S1728">
        <v>5</v>
      </c>
      <c r="T1728">
        <v>1</v>
      </c>
    </row>
    <row r="1729" spans="1:20" x14ac:dyDescent="0.2">
      <c r="A1729" t="s">
        <v>28</v>
      </c>
      <c r="B1729" t="s">
        <v>265</v>
      </c>
      <c r="C1729" t="s">
        <v>266</v>
      </c>
      <c r="D1729" s="1">
        <v>37135</v>
      </c>
      <c r="E1729">
        <v>5</v>
      </c>
      <c r="F1729">
        <v>1</v>
      </c>
      <c r="S1729">
        <v>5</v>
      </c>
      <c r="T1729">
        <v>1</v>
      </c>
    </row>
    <row r="1730" spans="1:20" x14ac:dyDescent="0.2">
      <c r="A1730" t="s">
        <v>28</v>
      </c>
      <c r="B1730" t="s">
        <v>265</v>
      </c>
      <c r="C1730" t="s">
        <v>266</v>
      </c>
      <c r="D1730" s="1">
        <v>37165</v>
      </c>
      <c r="E1730">
        <v>5</v>
      </c>
      <c r="F1730">
        <v>1</v>
      </c>
      <c r="S1730">
        <v>5</v>
      </c>
      <c r="T1730">
        <v>1</v>
      </c>
    </row>
    <row r="1731" spans="1:20" x14ac:dyDescent="0.2">
      <c r="A1731" t="s">
        <v>28</v>
      </c>
      <c r="B1731" t="s">
        <v>265</v>
      </c>
      <c r="C1731" t="s">
        <v>266</v>
      </c>
      <c r="D1731" s="1">
        <v>37196</v>
      </c>
      <c r="E1731">
        <v>5</v>
      </c>
      <c r="F1731">
        <v>1</v>
      </c>
      <c r="S1731">
        <v>5</v>
      </c>
      <c r="T1731">
        <v>1</v>
      </c>
    </row>
    <row r="1732" spans="1:20" x14ac:dyDescent="0.2">
      <c r="A1732" t="s">
        <v>28</v>
      </c>
      <c r="B1732" t="s">
        <v>265</v>
      </c>
      <c r="C1732" t="s">
        <v>266</v>
      </c>
      <c r="D1732" s="1">
        <v>37226</v>
      </c>
      <c r="E1732">
        <v>5</v>
      </c>
      <c r="F1732">
        <v>1</v>
      </c>
      <c r="S1732">
        <v>5</v>
      </c>
      <c r="T1732">
        <v>1</v>
      </c>
    </row>
    <row r="1733" spans="1:20" x14ac:dyDescent="0.2">
      <c r="A1733" t="s">
        <v>28</v>
      </c>
      <c r="B1733" t="s">
        <v>265</v>
      </c>
      <c r="C1733" t="s">
        <v>266</v>
      </c>
      <c r="D1733" s="1">
        <v>37257</v>
      </c>
      <c r="E1733">
        <v>5</v>
      </c>
      <c r="F1733">
        <v>1</v>
      </c>
      <c r="S1733">
        <v>5</v>
      </c>
      <c r="T1733">
        <v>1</v>
      </c>
    </row>
    <row r="1734" spans="1:20" x14ac:dyDescent="0.2">
      <c r="A1734" t="s">
        <v>28</v>
      </c>
      <c r="B1734" t="s">
        <v>265</v>
      </c>
      <c r="C1734" t="s">
        <v>266</v>
      </c>
      <c r="D1734" s="1">
        <v>37288</v>
      </c>
      <c r="E1734">
        <v>5</v>
      </c>
      <c r="F1734">
        <v>1</v>
      </c>
      <c r="S1734">
        <v>5</v>
      </c>
      <c r="T1734">
        <v>1</v>
      </c>
    </row>
    <row r="1735" spans="1:20" x14ac:dyDescent="0.2">
      <c r="A1735" t="s">
        <v>28</v>
      </c>
      <c r="B1735" t="s">
        <v>265</v>
      </c>
      <c r="C1735" t="s">
        <v>266</v>
      </c>
      <c r="D1735" s="1">
        <v>37316</v>
      </c>
      <c r="E1735">
        <v>5</v>
      </c>
      <c r="F1735">
        <v>1</v>
      </c>
      <c r="S1735">
        <v>5</v>
      </c>
      <c r="T1735">
        <v>1</v>
      </c>
    </row>
    <row r="1736" spans="1:20" x14ac:dyDescent="0.2">
      <c r="A1736" t="s">
        <v>28</v>
      </c>
      <c r="B1736" t="s">
        <v>265</v>
      </c>
      <c r="C1736" t="s">
        <v>266</v>
      </c>
      <c r="D1736" s="1">
        <v>37347</v>
      </c>
      <c r="E1736">
        <v>5</v>
      </c>
      <c r="F1736">
        <v>1</v>
      </c>
      <c r="S1736">
        <v>5</v>
      </c>
      <c r="T1736">
        <v>1</v>
      </c>
    </row>
    <row r="1737" spans="1:20" x14ac:dyDescent="0.2">
      <c r="A1737" t="s">
        <v>28</v>
      </c>
      <c r="B1737" t="s">
        <v>265</v>
      </c>
      <c r="C1737" t="s">
        <v>266</v>
      </c>
      <c r="D1737" s="1">
        <v>37377</v>
      </c>
      <c r="E1737">
        <v>5</v>
      </c>
      <c r="F1737">
        <v>1</v>
      </c>
      <c r="S1737">
        <v>5</v>
      </c>
      <c r="T1737">
        <v>1</v>
      </c>
    </row>
    <row r="1738" spans="1:20" x14ac:dyDescent="0.2">
      <c r="A1738" t="s">
        <v>28</v>
      </c>
      <c r="B1738" t="s">
        <v>265</v>
      </c>
      <c r="C1738" t="s">
        <v>266</v>
      </c>
      <c r="D1738" s="1">
        <v>37408</v>
      </c>
      <c r="E1738">
        <v>5</v>
      </c>
      <c r="F1738">
        <v>1</v>
      </c>
      <c r="S1738">
        <v>5</v>
      </c>
      <c r="T1738">
        <v>1</v>
      </c>
    </row>
    <row r="1739" spans="1:20" x14ac:dyDescent="0.2">
      <c r="A1739" t="s">
        <v>28</v>
      </c>
      <c r="B1739" t="s">
        <v>265</v>
      </c>
      <c r="C1739" t="s">
        <v>266</v>
      </c>
      <c r="D1739" s="1">
        <v>37681</v>
      </c>
      <c r="E1739">
        <v>20.7</v>
      </c>
      <c r="F1739">
        <v>1</v>
      </c>
      <c r="S1739">
        <v>20.7</v>
      </c>
      <c r="T1739">
        <v>1</v>
      </c>
    </row>
    <row r="1740" spans="1:20" x14ac:dyDescent="0.2">
      <c r="A1740" t="s">
        <v>28</v>
      </c>
      <c r="B1740" t="s">
        <v>265</v>
      </c>
      <c r="C1740" t="s">
        <v>266</v>
      </c>
      <c r="D1740" s="1">
        <v>37926</v>
      </c>
      <c r="E1740">
        <v>4</v>
      </c>
      <c r="F1740">
        <v>1</v>
      </c>
      <c r="S1740">
        <v>4</v>
      </c>
      <c r="T1740">
        <v>1</v>
      </c>
    </row>
    <row r="1741" spans="1:20" x14ac:dyDescent="0.2">
      <c r="A1741" t="s">
        <v>28</v>
      </c>
      <c r="B1741" t="s">
        <v>265</v>
      </c>
      <c r="C1741" t="s">
        <v>266</v>
      </c>
      <c r="D1741" s="1">
        <v>37956</v>
      </c>
      <c r="E1741">
        <v>3.6</v>
      </c>
      <c r="F1741">
        <v>1</v>
      </c>
      <c r="S1741">
        <v>3.6</v>
      </c>
      <c r="T1741">
        <v>1</v>
      </c>
    </row>
    <row r="1742" spans="1:20" x14ac:dyDescent="0.2">
      <c r="A1742" t="s">
        <v>28</v>
      </c>
      <c r="B1742" t="s">
        <v>265</v>
      </c>
      <c r="C1742" t="s">
        <v>266</v>
      </c>
      <c r="D1742" s="1">
        <v>38322</v>
      </c>
      <c r="E1742">
        <v>5.2</v>
      </c>
      <c r="F1742">
        <v>1</v>
      </c>
      <c r="S1742">
        <v>5.2</v>
      </c>
      <c r="T1742">
        <v>1</v>
      </c>
    </row>
    <row r="1743" spans="1:20" x14ac:dyDescent="0.2">
      <c r="A1743" t="s">
        <v>28</v>
      </c>
      <c r="B1743" t="s">
        <v>265</v>
      </c>
      <c r="C1743" t="s">
        <v>266</v>
      </c>
      <c r="D1743" s="1">
        <v>38353</v>
      </c>
      <c r="E1743">
        <v>10.4</v>
      </c>
      <c r="F1743">
        <v>2</v>
      </c>
      <c r="S1743">
        <v>10.4</v>
      </c>
      <c r="T1743">
        <v>2</v>
      </c>
    </row>
    <row r="1744" spans="1:20" x14ac:dyDescent="0.2">
      <c r="A1744" t="s">
        <v>28</v>
      </c>
      <c r="B1744" t="s">
        <v>265</v>
      </c>
      <c r="C1744" t="s">
        <v>266</v>
      </c>
      <c r="D1744" s="1">
        <v>38384</v>
      </c>
      <c r="E1744">
        <v>5.2</v>
      </c>
      <c r="F1744">
        <v>1</v>
      </c>
      <c r="S1744">
        <v>5.2</v>
      </c>
      <c r="T1744">
        <v>1</v>
      </c>
    </row>
    <row r="1745" spans="1:20" x14ac:dyDescent="0.2">
      <c r="A1745" t="s">
        <v>28</v>
      </c>
      <c r="B1745" t="s">
        <v>265</v>
      </c>
      <c r="C1745" t="s">
        <v>266</v>
      </c>
      <c r="D1745" s="1">
        <v>38412</v>
      </c>
      <c r="E1745">
        <v>16.2</v>
      </c>
      <c r="F1745">
        <v>3</v>
      </c>
      <c r="S1745">
        <v>16.2</v>
      </c>
      <c r="T1745">
        <v>3</v>
      </c>
    </row>
    <row r="1746" spans="1:20" x14ac:dyDescent="0.2">
      <c r="A1746" t="s">
        <v>28</v>
      </c>
      <c r="B1746" t="s">
        <v>265</v>
      </c>
      <c r="C1746" t="s">
        <v>266</v>
      </c>
      <c r="D1746" s="1">
        <v>38473</v>
      </c>
      <c r="E1746">
        <v>33.200000000000003</v>
      </c>
      <c r="F1746">
        <v>3</v>
      </c>
      <c r="S1746">
        <v>33.200000000000003</v>
      </c>
      <c r="T1746">
        <v>3</v>
      </c>
    </row>
    <row r="1747" spans="1:20" x14ac:dyDescent="0.2">
      <c r="A1747" t="s">
        <v>28</v>
      </c>
      <c r="B1747" t="s">
        <v>265</v>
      </c>
      <c r="C1747" t="s">
        <v>266</v>
      </c>
      <c r="D1747" s="1">
        <v>38504</v>
      </c>
      <c r="E1747">
        <v>16.600000000000001</v>
      </c>
      <c r="F1747">
        <v>3</v>
      </c>
      <c r="S1747">
        <v>16.600000000000001</v>
      </c>
      <c r="T1747">
        <v>3</v>
      </c>
    </row>
    <row r="1748" spans="1:20" x14ac:dyDescent="0.2">
      <c r="A1748" t="s">
        <v>28</v>
      </c>
      <c r="B1748" t="s">
        <v>265</v>
      </c>
      <c r="C1748" t="s">
        <v>266</v>
      </c>
      <c r="D1748" s="1">
        <v>38534</v>
      </c>
      <c r="E1748">
        <v>5.4</v>
      </c>
      <c r="F1748">
        <v>1</v>
      </c>
      <c r="S1748">
        <v>5.4</v>
      </c>
      <c r="T1748">
        <v>1</v>
      </c>
    </row>
    <row r="1749" spans="1:20" x14ac:dyDescent="0.2">
      <c r="A1749" t="s">
        <v>28</v>
      </c>
      <c r="B1749" t="s">
        <v>265</v>
      </c>
      <c r="C1749" t="s">
        <v>266</v>
      </c>
      <c r="D1749" s="1">
        <v>38565</v>
      </c>
      <c r="E1749">
        <v>5.4</v>
      </c>
      <c r="F1749">
        <v>1</v>
      </c>
      <c r="S1749">
        <v>5.4</v>
      </c>
      <c r="T1749">
        <v>1</v>
      </c>
    </row>
    <row r="1750" spans="1:20" x14ac:dyDescent="0.2">
      <c r="A1750" t="s">
        <v>28</v>
      </c>
      <c r="B1750" t="s">
        <v>265</v>
      </c>
      <c r="C1750" t="s">
        <v>266</v>
      </c>
      <c r="D1750" s="1">
        <v>38626</v>
      </c>
      <c r="E1750">
        <v>17.100000000000001</v>
      </c>
      <c r="F1750">
        <v>3</v>
      </c>
      <c r="S1750">
        <v>17.100000000000001</v>
      </c>
      <c r="T1750">
        <v>3</v>
      </c>
    </row>
    <row r="1751" spans="1:20" x14ac:dyDescent="0.2">
      <c r="A1751" t="s">
        <v>28</v>
      </c>
      <c r="B1751" t="s">
        <v>265</v>
      </c>
      <c r="C1751" t="s">
        <v>266</v>
      </c>
      <c r="D1751" s="1">
        <v>38657</v>
      </c>
      <c r="E1751">
        <v>11</v>
      </c>
      <c r="F1751">
        <v>2</v>
      </c>
      <c r="S1751">
        <v>11</v>
      </c>
      <c r="T1751">
        <v>2</v>
      </c>
    </row>
    <row r="1752" spans="1:20" x14ac:dyDescent="0.2">
      <c r="A1752" t="s">
        <v>28</v>
      </c>
      <c r="B1752" t="s">
        <v>265</v>
      </c>
      <c r="C1752" t="s">
        <v>266</v>
      </c>
      <c r="D1752" s="1">
        <v>38687</v>
      </c>
      <c r="E1752">
        <v>11</v>
      </c>
      <c r="F1752">
        <v>2</v>
      </c>
      <c r="S1752">
        <v>11</v>
      </c>
      <c r="T1752">
        <v>2</v>
      </c>
    </row>
    <row r="1753" spans="1:20" x14ac:dyDescent="0.2">
      <c r="A1753" t="s">
        <v>28</v>
      </c>
      <c r="B1753" t="s">
        <v>267</v>
      </c>
      <c r="C1753" t="s">
        <v>268</v>
      </c>
      <c r="D1753" s="1">
        <v>37773</v>
      </c>
      <c r="E1753">
        <v>3</v>
      </c>
      <c r="F1753">
        <v>1</v>
      </c>
      <c r="S1753">
        <v>3</v>
      </c>
      <c r="T1753">
        <v>1</v>
      </c>
    </row>
    <row r="1754" spans="1:20" x14ac:dyDescent="0.2">
      <c r="A1754" t="s">
        <v>28</v>
      </c>
      <c r="B1754" t="s">
        <v>267</v>
      </c>
      <c r="C1754" t="s">
        <v>268</v>
      </c>
      <c r="D1754" s="1">
        <v>37987</v>
      </c>
      <c r="E1754">
        <v>3.2</v>
      </c>
      <c r="F1754">
        <v>1</v>
      </c>
      <c r="S1754">
        <v>3.2</v>
      </c>
      <c r="T1754">
        <v>1</v>
      </c>
    </row>
    <row r="1755" spans="1:20" x14ac:dyDescent="0.2">
      <c r="A1755" t="s">
        <v>28</v>
      </c>
      <c r="B1755" t="s">
        <v>267</v>
      </c>
      <c r="C1755" t="s">
        <v>268</v>
      </c>
      <c r="D1755" s="1">
        <v>38169</v>
      </c>
      <c r="E1755">
        <v>2.5</v>
      </c>
      <c r="F1755">
        <v>1</v>
      </c>
      <c r="S1755">
        <v>2.5</v>
      </c>
      <c r="T1755">
        <v>1</v>
      </c>
    </row>
    <row r="1756" spans="1:20" x14ac:dyDescent="0.2">
      <c r="A1756" t="s">
        <v>28</v>
      </c>
      <c r="B1756" t="s">
        <v>269</v>
      </c>
      <c r="C1756" t="s">
        <v>270</v>
      </c>
      <c r="D1756" s="1">
        <v>36923</v>
      </c>
      <c r="E1756">
        <v>5.8</v>
      </c>
      <c r="F1756">
        <v>1</v>
      </c>
      <c r="S1756">
        <v>5.8</v>
      </c>
      <c r="T1756">
        <v>1</v>
      </c>
    </row>
    <row r="1757" spans="1:20" x14ac:dyDescent="0.2">
      <c r="A1757" t="s">
        <v>28</v>
      </c>
      <c r="B1757" t="s">
        <v>271</v>
      </c>
      <c r="C1757" t="s">
        <v>272</v>
      </c>
      <c r="D1757" s="1">
        <v>38626</v>
      </c>
      <c r="E1757">
        <v>19.899999999999999</v>
      </c>
      <c r="F1757">
        <v>2</v>
      </c>
      <c r="S1757">
        <v>19.899999999999999</v>
      </c>
      <c r="T1757">
        <v>2</v>
      </c>
    </row>
    <row r="1758" spans="1:20" x14ac:dyDescent="0.2">
      <c r="A1758" t="s">
        <v>28</v>
      </c>
      <c r="B1758" t="s">
        <v>271</v>
      </c>
      <c r="C1758" t="s">
        <v>272</v>
      </c>
      <c r="D1758" s="1">
        <v>38657</v>
      </c>
      <c r="E1758">
        <v>5.8</v>
      </c>
      <c r="F1758">
        <v>1</v>
      </c>
      <c r="S1758">
        <v>5.8</v>
      </c>
      <c r="T1758">
        <v>1</v>
      </c>
    </row>
    <row r="1759" spans="1:20" x14ac:dyDescent="0.2">
      <c r="A1759" t="s">
        <v>28</v>
      </c>
      <c r="B1759" t="s">
        <v>271</v>
      </c>
      <c r="C1759" t="s">
        <v>273</v>
      </c>
      <c r="D1759" s="1">
        <v>38108</v>
      </c>
      <c r="E1759">
        <v>12.2</v>
      </c>
      <c r="F1759">
        <v>1</v>
      </c>
      <c r="S1759">
        <v>12.2</v>
      </c>
      <c r="T1759">
        <v>1</v>
      </c>
    </row>
    <row r="1760" spans="1:20" x14ac:dyDescent="0.2">
      <c r="A1760" t="s">
        <v>28</v>
      </c>
      <c r="B1760" t="s">
        <v>271</v>
      </c>
      <c r="C1760" t="s">
        <v>273</v>
      </c>
      <c r="D1760" s="1">
        <v>38139</v>
      </c>
      <c r="E1760">
        <v>29.7</v>
      </c>
      <c r="F1760">
        <v>4</v>
      </c>
      <c r="S1760">
        <v>29.7</v>
      </c>
      <c r="T1760">
        <v>4</v>
      </c>
    </row>
    <row r="1761" spans="1:20" x14ac:dyDescent="0.2">
      <c r="A1761" t="s">
        <v>28</v>
      </c>
      <c r="B1761" t="s">
        <v>271</v>
      </c>
      <c r="C1761" t="s">
        <v>273</v>
      </c>
      <c r="D1761" s="1">
        <v>38169</v>
      </c>
      <c r="E1761">
        <v>14.2</v>
      </c>
      <c r="F1761">
        <v>1</v>
      </c>
      <c r="S1761">
        <v>14.2</v>
      </c>
      <c r="T1761">
        <v>1</v>
      </c>
    </row>
    <row r="1762" spans="1:20" x14ac:dyDescent="0.2">
      <c r="A1762" t="s">
        <v>28</v>
      </c>
      <c r="B1762" t="s">
        <v>271</v>
      </c>
      <c r="C1762" t="s">
        <v>273</v>
      </c>
      <c r="D1762" s="1">
        <v>38200</v>
      </c>
      <c r="E1762">
        <v>35.4</v>
      </c>
      <c r="F1762">
        <v>3</v>
      </c>
      <c r="S1762">
        <v>35.4</v>
      </c>
      <c r="T1762">
        <v>3</v>
      </c>
    </row>
    <row r="1763" spans="1:20" x14ac:dyDescent="0.2">
      <c r="A1763" t="s">
        <v>28</v>
      </c>
      <c r="B1763" t="s">
        <v>271</v>
      </c>
      <c r="C1763" t="s">
        <v>273</v>
      </c>
      <c r="D1763" s="1">
        <v>38231</v>
      </c>
      <c r="E1763">
        <v>39.799999999999997</v>
      </c>
      <c r="F1763">
        <v>5</v>
      </c>
      <c r="S1763">
        <v>39.799999999999997</v>
      </c>
      <c r="T1763">
        <v>5</v>
      </c>
    </row>
    <row r="1764" spans="1:20" x14ac:dyDescent="0.2">
      <c r="A1764" t="s">
        <v>28</v>
      </c>
      <c r="B1764" t="s">
        <v>271</v>
      </c>
      <c r="C1764" t="s">
        <v>273</v>
      </c>
      <c r="D1764" s="1">
        <v>38261</v>
      </c>
      <c r="E1764">
        <v>207</v>
      </c>
      <c r="F1764">
        <v>1</v>
      </c>
      <c r="O1764">
        <v>207</v>
      </c>
      <c r="P1764">
        <v>1</v>
      </c>
    </row>
    <row r="1765" spans="1:20" x14ac:dyDescent="0.2">
      <c r="A1765" t="s">
        <v>28</v>
      </c>
      <c r="B1765" t="s">
        <v>271</v>
      </c>
      <c r="C1765" t="s">
        <v>273</v>
      </c>
      <c r="D1765" s="1">
        <v>38292</v>
      </c>
      <c r="E1765">
        <v>1526.5</v>
      </c>
      <c r="F1765">
        <v>8</v>
      </c>
      <c r="O1765">
        <v>1526.5</v>
      </c>
      <c r="P1765">
        <v>8</v>
      </c>
    </row>
    <row r="1766" spans="1:20" x14ac:dyDescent="0.2">
      <c r="A1766" t="s">
        <v>28</v>
      </c>
      <c r="B1766" t="s">
        <v>271</v>
      </c>
      <c r="C1766" t="s">
        <v>273</v>
      </c>
      <c r="D1766" s="1">
        <v>38322</v>
      </c>
      <c r="E1766">
        <v>1112.5</v>
      </c>
      <c r="F1766">
        <v>6</v>
      </c>
      <c r="O1766">
        <v>1112.5</v>
      </c>
      <c r="P1766">
        <v>6</v>
      </c>
    </row>
    <row r="1767" spans="1:20" x14ac:dyDescent="0.2">
      <c r="A1767" t="s">
        <v>28</v>
      </c>
      <c r="B1767" t="s">
        <v>271</v>
      </c>
      <c r="C1767" t="s">
        <v>273</v>
      </c>
      <c r="D1767" s="1">
        <v>38412</v>
      </c>
      <c r="E1767">
        <v>822.9</v>
      </c>
      <c r="F1767">
        <v>4</v>
      </c>
      <c r="O1767">
        <v>822.9</v>
      </c>
      <c r="P1767">
        <v>4</v>
      </c>
    </row>
    <row r="1768" spans="1:20" x14ac:dyDescent="0.2">
      <c r="A1768" t="s">
        <v>28</v>
      </c>
      <c r="B1768" t="s">
        <v>271</v>
      </c>
      <c r="C1768" t="s">
        <v>273</v>
      </c>
      <c r="D1768" s="1">
        <v>38443</v>
      </c>
      <c r="E1768">
        <v>563.70000000000005</v>
      </c>
      <c r="F1768">
        <v>9</v>
      </c>
      <c r="O1768">
        <v>482.3</v>
      </c>
      <c r="P1768">
        <v>2</v>
      </c>
      <c r="S1768">
        <v>81.400000000000006</v>
      </c>
      <c r="T1768">
        <v>7</v>
      </c>
    </row>
    <row r="1769" spans="1:20" x14ac:dyDescent="0.2">
      <c r="A1769" t="s">
        <v>28</v>
      </c>
      <c r="B1769" t="s">
        <v>271</v>
      </c>
      <c r="C1769" t="s">
        <v>273</v>
      </c>
      <c r="D1769" s="1">
        <v>38473</v>
      </c>
      <c r="E1769">
        <v>957.9</v>
      </c>
      <c r="F1769">
        <v>208</v>
      </c>
      <c r="G1769">
        <v>196</v>
      </c>
      <c r="H1769">
        <v>28</v>
      </c>
      <c r="K1769">
        <v>204.5</v>
      </c>
      <c r="L1769">
        <v>136</v>
      </c>
      <c r="M1769">
        <v>230.6</v>
      </c>
      <c r="N1769">
        <v>36</v>
      </c>
      <c r="O1769">
        <v>251.4</v>
      </c>
      <c r="P1769">
        <v>2</v>
      </c>
      <c r="S1769">
        <v>75.400000000000006</v>
      </c>
      <c r="T1769">
        <v>6</v>
      </c>
    </row>
    <row r="1770" spans="1:20" x14ac:dyDescent="0.2">
      <c r="A1770" t="s">
        <v>28</v>
      </c>
      <c r="B1770" t="s">
        <v>271</v>
      </c>
      <c r="C1770" t="s">
        <v>273</v>
      </c>
      <c r="D1770" s="1">
        <v>38504</v>
      </c>
      <c r="E1770">
        <v>1225.2</v>
      </c>
      <c r="F1770">
        <v>233</v>
      </c>
      <c r="G1770">
        <v>247.1</v>
      </c>
      <c r="H1770">
        <v>37</v>
      </c>
      <c r="K1770">
        <v>214.7</v>
      </c>
      <c r="L1770">
        <v>153</v>
      </c>
      <c r="M1770">
        <v>268.3</v>
      </c>
      <c r="N1770">
        <v>40</v>
      </c>
      <c r="O1770">
        <v>489.3</v>
      </c>
      <c r="P1770">
        <v>2</v>
      </c>
      <c r="S1770">
        <v>5.8</v>
      </c>
      <c r="T1770">
        <v>1</v>
      </c>
    </row>
    <row r="1771" spans="1:20" x14ac:dyDescent="0.2">
      <c r="A1771" t="s">
        <v>28</v>
      </c>
      <c r="B1771" t="s">
        <v>271</v>
      </c>
      <c r="C1771" t="s">
        <v>273</v>
      </c>
      <c r="D1771" s="1">
        <v>38534</v>
      </c>
      <c r="E1771">
        <v>693.8</v>
      </c>
      <c r="F1771">
        <v>170</v>
      </c>
      <c r="G1771">
        <v>177.3</v>
      </c>
      <c r="H1771">
        <v>27</v>
      </c>
      <c r="K1771">
        <v>172</v>
      </c>
      <c r="L1771">
        <v>114</v>
      </c>
      <c r="M1771">
        <v>215.3</v>
      </c>
      <c r="N1771">
        <v>28</v>
      </c>
      <c r="O1771">
        <v>129.19999999999999</v>
      </c>
      <c r="P1771">
        <v>1</v>
      </c>
    </row>
    <row r="1772" spans="1:20" x14ac:dyDescent="0.2">
      <c r="A1772" t="s">
        <v>28</v>
      </c>
      <c r="B1772" t="s">
        <v>271</v>
      </c>
      <c r="C1772" t="s">
        <v>273</v>
      </c>
      <c r="D1772" s="1">
        <v>38565</v>
      </c>
      <c r="E1772">
        <v>638.5</v>
      </c>
      <c r="F1772">
        <v>199</v>
      </c>
      <c r="G1772">
        <v>195.5</v>
      </c>
      <c r="H1772">
        <v>31</v>
      </c>
      <c r="K1772">
        <v>196.4</v>
      </c>
      <c r="L1772">
        <v>123</v>
      </c>
      <c r="M1772">
        <v>246.6</v>
      </c>
      <c r="N1772">
        <v>45</v>
      </c>
    </row>
    <row r="1773" spans="1:20" x14ac:dyDescent="0.2">
      <c r="A1773" t="s">
        <v>28</v>
      </c>
      <c r="B1773" t="s">
        <v>271</v>
      </c>
      <c r="C1773" t="s">
        <v>273</v>
      </c>
      <c r="D1773" s="1">
        <v>38596</v>
      </c>
      <c r="E1773">
        <v>0.8</v>
      </c>
      <c r="F1773">
        <v>2</v>
      </c>
      <c r="K1773">
        <v>0.8</v>
      </c>
      <c r="L1773">
        <v>2</v>
      </c>
    </row>
    <row r="1774" spans="1:20" x14ac:dyDescent="0.2">
      <c r="A1774" t="s">
        <v>28</v>
      </c>
      <c r="B1774" t="s">
        <v>274</v>
      </c>
      <c r="C1774" t="s">
        <v>275</v>
      </c>
      <c r="D1774" s="1">
        <v>37530</v>
      </c>
      <c r="E1774">
        <v>2.2999999999999998</v>
      </c>
      <c r="F1774">
        <v>1</v>
      </c>
      <c r="S1774">
        <v>2.2999999999999998</v>
      </c>
      <c r="T1774">
        <v>1</v>
      </c>
    </row>
    <row r="1775" spans="1:20" x14ac:dyDescent="0.2">
      <c r="A1775" t="s">
        <v>28</v>
      </c>
      <c r="B1775" t="s">
        <v>274</v>
      </c>
      <c r="C1775" t="s">
        <v>275</v>
      </c>
      <c r="D1775" s="1">
        <v>37773</v>
      </c>
      <c r="E1775">
        <v>2.1</v>
      </c>
      <c r="F1775">
        <v>1</v>
      </c>
      <c r="S1775">
        <v>2.1</v>
      </c>
      <c r="T1775">
        <v>1</v>
      </c>
    </row>
    <row r="1776" spans="1:20" x14ac:dyDescent="0.2">
      <c r="A1776" t="s">
        <v>28</v>
      </c>
      <c r="B1776" t="s">
        <v>274</v>
      </c>
      <c r="C1776" t="s">
        <v>275</v>
      </c>
      <c r="D1776" s="1">
        <v>37834</v>
      </c>
      <c r="E1776">
        <v>2.1</v>
      </c>
      <c r="F1776">
        <v>1</v>
      </c>
      <c r="S1776">
        <v>2.1</v>
      </c>
      <c r="T1776">
        <v>1</v>
      </c>
    </row>
    <row r="1777" spans="1:20" x14ac:dyDescent="0.2">
      <c r="A1777" t="s">
        <v>28</v>
      </c>
      <c r="B1777" t="s">
        <v>274</v>
      </c>
      <c r="C1777" t="s">
        <v>275</v>
      </c>
      <c r="D1777" s="1">
        <v>37865</v>
      </c>
      <c r="E1777">
        <v>2.1</v>
      </c>
      <c r="F1777">
        <v>1</v>
      </c>
      <c r="S1777">
        <v>2.1</v>
      </c>
      <c r="T1777">
        <v>1</v>
      </c>
    </row>
    <row r="1778" spans="1:20" x14ac:dyDescent="0.2">
      <c r="A1778" t="s">
        <v>28</v>
      </c>
      <c r="B1778" t="s">
        <v>276</v>
      </c>
      <c r="C1778" t="s">
        <v>277</v>
      </c>
      <c r="D1778" s="1">
        <v>38534</v>
      </c>
      <c r="E1778">
        <v>5.7</v>
      </c>
      <c r="F1778">
        <v>1</v>
      </c>
      <c r="S1778">
        <v>5.7</v>
      </c>
      <c r="T1778">
        <v>1</v>
      </c>
    </row>
    <row r="1779" spans="1:20" x14ac:dyDescent="0.2">
      <c r="A1779" t="s">
        <v>28</v>
      </c>
      <c r="B1779" t="s">
        <v>276</v>
      </c>
      <c r="C1779" t="s">
        <v>277</v>
      </c>
      <c r="D1779" s="1">
        <v>38565</v>
      </c>
      <c r="E1779">
        <v>6.1</v>
      </c>
      <c r="F1779">
        <v>1</v>
      </c>
      <c r="S1779">
        <v>6.1</v>
      </c>
      <c r="T1779">
        <v>1</v>
      </c>
    </row>
    <row r="1780" spans="1:20" x14ac:dyDescent="0.2">
      <c r="A1780" t="s">
        <v>28</v>
      </c>
      <c r="B1780" t="s">
        <v>276</v>
      </c>
      <c r="C1780" t="s">
        <v>277</v>
      </c>
      <c r="D1780" s="1">
        <v>38626</v>
      </c>
      <c r="E1780">
        <v>5.9</v>
      </c>
      <c r="F1780">
        <v>1</v>
      </c>
      <c r="S1780">
        <v>5.9</v>
      </c>
      <c r="T1780">
        <v>1</v>
      </c>
    </row>
    <row r="1781" spans="1:20" x14ac:dyDescent="0.2">
      <c r="A1781" t="s">
        <v>28</v>
      </c>
      <c r="B1781" t="s">
        <v>276</v>
      </c>
      <c r="C1781" t="s">
        <v>277</v>
      </c>
      <c r="D1781" s="1">
        <v>38687</v>
      </c>
      <c r="E1781">
        <v>5.7</v>
      </c>
      <c r="F1781">
        <v>1</v>
      </c>
      <c r="S1781">
        <v>5.7</v>
      </c>
      <c r="T1781">
        <v>1</v>
      </c>
    </row>
    <row r="1782" spans="1:20" x14ac:dyDescent="0.2">
      <c r="A1782" t="s">
        <v>28</v>
      </c>
      <c r="B1782" t="s">
        <v>278</v>
      </c>
      <c r="C1782" t="s">
        <v>279</v>
      </c>
      <c r="D1782" s="1">
        <v>37012</v>
      </c>
      <c r="E1782">
        <v>17.5</v>
      </c>
      <c r="F1782">
        <v>1</v>
      </c>
      <c r="O1782">
        <v>17.5</v>
      </c>
      <c r="P1782">
        <v>1</v>
      </c>
    </row>
    <row r="1783" spans="1:20" x14ac:dyDescent="0.2">
      <c r="A1783" t="s">
        <v>28</v>
      </c>
      <c r="B1783" t="s">
        <v>278</v>
      </c>
      <c r="C1783" t="s">
        <v>279</v>
      </c>
      <c r="D1783" s="1">
        <v>37073</v>
      </c>
      <c r="E1783">
        <v>17.5</v>
      </c>
      <c r="F1783">
        <v>1</v>
      </c>
      <c r="O1783">
        <v>17.5</v>
      </c>
      <c r="P1783">
        <v>1</v>
      </c>
    </row>
    <row r="1784" spans="1:20" x14ac:dyDescent="0.2">
      <c r="A1784" t="s">
        <v>28</v>
      </c>
      <c r="B1784" t="s">
        <v>278</v>
      </c>
      <c r="C1784" t="s">
        <v>279</v>
      </c>
      <c r="D1784" s="1">
        <v>37135</v>
      </c>
      <c r="E1784">
        <v>25</v>
      </c>
      <c r="F1784">
        <v>1</v>
      </c>
      <c r="O1784">
        <v>25</v>
      </c>
      <c r="P1784">
        <v>1</v>
      </c>
    </row>
    <row r="1785" spans="1:20" x14ac:dyDescent="0.2">
      <c r="A1785" t="s">
        <v>28</v>
      </c>
      <c r="B1785" t="s">
        <v>278</v>
      </c>
      <c r="C1785" t="s">
        <v>279</v>
      </c>
      <c r="D1785" s="1">
        <v>37196</v>
      </c>
      <c r="E1785">
        <v>25</v>
      </c>
      <c r="F1785">
        <v>1</v>
      </c>
      <c r="O1785">
        <v>25</v>
      </c>
      <c r="P1785">
        <v>1</v>
      </c>
    </row>
    <row r="1786" spans="1:20" x14ac:dyDescent="0.2">
      <c r="A1786" t="s">
        <v>28</v>
      </c>
      <c r="B1786" t="s">
        <v>278</v>
      </c>
      <c r="C1786" t="s">
        <v>279</v>
      </c>
      <c r="D1786" s="1">
        <v>37257</v>
      </c>
      <c r="E1786">
        <v>25</v>
      </c>
      <c r="F1786">
        <v>1</v>
      </c>
      <c r="O1786">
        <v>25</v>
      </c>
      <c r="P1786">
        <v>1</v>
      </c>
    </row>
    <row r="1787" spans="1:20" x14ac:dyDescent="0.2">
      <c r="A1787" t="s">
        <v>28</v>
      </c>
      <c r="B1787" t="s">
        <v>278</v>
      </c>
      <c r="C1787" t="s">
        <v>279</v>
      </c>
      <c r="D1787" s="1">
        <v>37316</v>
      </c>
      <c r="E1787">
        <v>25</v>
      </c>
      <c r="F1787">
        <v>1</v>
      </c>
      <c r="O1787">
        <v>25</v>
      </c>
      <c r="P1787">
        <v>1</v>
      </c>
    </row>
    <row r="1788" spans="1:20" x14ac:dyDescent="0.2">
      <c r="A1788" t="s">
        <v>28</v>
      </c>
      <c r="B1788" t="s">
        <v>278</v>
      </c>
      <c r="C1788" t="s">
        <v>279</v>
      </c>
      <c r="D1788" s="1">
        <v>37377</v>
      </c>
      <c r="E1788">
        <v>25</v>
      </c>
      <c r="F1788">
        <v>1</v>
      </c>
      <c r="O1788">
        <v>25</v>
      </c>
      <c r="P1788">
        <v>1</v>
      </c>
    </row>
    <row r="1789" spans="1:20" x14ac:dyDescent="0.2">
      <c r="A1789" t="s">
        <v>28</v>
      </c>
      <c r="B1789" t="s">
        <v>280</v>
      </c>
      <c r="C1789" t="s">
        <v>281</v>
      </c>
      <c r="D1789" s="1">
        <v>37438</v>
      </c>
      <c r="E1789">
        <v>2.6</v>
      </c>
      <c r="F1789">
        <v>1</v>
      </c>
      <c r="S1789">
        <v>2.6</v>
      </c>
      <c r="T1789">
        <v>1</v>
      </c>
    </row>
    <row r="1790" spans="1:20" x14ac:dyDescent="0.2">
      <c r="A1790" t="s">
        <v>28</v>
      </c>
      <c r="B1790" t="s">
        <v>282</v>
      </c>
      <c r="C1790" t="s">
        <v>283</v>
      </c>
      <c r="D1790" s="1">
        <v>37165</v>
      </c>
      <c r="E1790">
        <v>17.8</v>
      </c>
      <c r="F1790">
        <v>2</v>
      </c>
      <c r="S1790">
        <v>17.8</v>
      </c>
      <c r="T1790">
        <v>2</v>
      </c>
    </row>
    <row r="1791" spans="1:20" x14ac:dyDescent="0.2">
      <c r="A1791" t="s">
        <v>28</v>
      </c>
      <c r="B1791" t="s">
        <v>282</v>
      </c>
      <c r="C1791" t="s">
        <v>283</v>
      </c>
      <c r="D1791" s="1">
        <v>37196</v>
      </c>
      <c r="E1791">
        <v>11.8</v>
      </c>
      <c r="F1791">
        <v>1</v>
      </c>
      <c r="S1791">
        <v>11.8</v>
      </c>
      <c r="T1791">
        <v>1</v>
      </c>
    </row>
    <row r="1792" spans="1:20" x14ac:dyDescent="0.2">
      <c r="A1792" t="s">
        <v>28</v>
      </c>
      <c r="B1792" t="s">
        <v>282</v>
      </c>
      <c r="C1792" t="s">
        <v>283</v>
      </c>
      <c r="D1792" s="1">
        <v>37226</v>
      </c>
      <c r="E1792">
        <v>11.8</v>
      </c>
      <c r="F1792">
        <v>1</v>
      </c>
      <c r="S1792">
        <v>11.8</v>
      </c>
      <c r="T1792">
        <v>1</v>
      </c>
    </row>
    <row r="1793" spans="1:20" x14ac:dyDescent="0.2">
      <c r="A1793" t="s">
        <v>28</v>
      </c>
      <c r="B1793" t="s">
        <v>282</v>
      </c>
      <c r="C1793" t="s">
        <v>283</v>
      </c>
      <c r="D1793" s="1">
        <v>37316</v>
      </c>
      <c r="E1793">
        <v>10.6</v>
      </c>
      <c r="F1793">
        <v>1</v>
      </c>
      <c r="S1793">
        <v>10.6</v>
      </c>
      <c r="T1793">
        <v>1</v>
      </c>
    </row>
    <row r="1794" spans="1:20" x14ac:dyDescent="0.2">
      <c r="A1794" t="s">
        <v>28</v>
      </c>
      <c r="B1794" t="s">
        <v>284</v>
      </c>
      <c r="C1794" t="s">
        <v>285</v>
      </c>
      <c r="D1794" s="1">
        <v>38047</v>
      </c>
      <c r="E1794">
        <v>2</v>
      </c>
      <c r="F1794">
        <v>1</v>
      </c>
      <c r="S1794">
        <v>2</v>
      </c>
      <c r="T1794">
        <v>1</v>
      </c>
    </row>
    <row r="1795" spans="1:20" x14ac:dyDescent="0.2">
      <c r="A1795" t="s">
        <v>28</v>
      </c>
      <c r="B1795" t="s">
        <v>284</v>
      </c>
      <c r="C1795" t="s">
        <v>285</v>
      </c>
      <c r="D1795" s="1">
        <v>38108</v>
      </c>
      <c r="E1795">
        <v>2</v>
      </c>
      <c r="F1795">
        <v>1</v>
      </c>
      <c r="S1795">
        <v>2</v>
      </c>
      <c r="T1795">
        <v>1</v>
      </c>
    </row>
    <row r="1796" spans="1:20" x14ac:dyDescent="0.2">
      <c r="A1796" t="s">
        <v>28</v>
      </c>
      <c r="B1796" t="s">
        <v>284</v>
      </c>
      <c r="C1796" t="s">
        <v>285</v>
      </c>
      <c r="D1796" s="1">
        <v>38169</v>
      </c>
      <c r="E1796">
        <v>2</v>
      </c>
      <c r="F1796">
        <v>1</v>
      </c>
      <c r="S1796">
        <v>2</v>
      </c>
      <c r="T1796">
        <v>1</v>
      </c>
    </row>
    <row r="1797" spans="1:20" x14ac:dyDescent="0.2">
      <c r="A1797" t="s">
        <v>28</v>
      </c>
      <c r="B1797" t="s">
        <v>284</v>
      </c>
      <c r="C1797" t="s">
        <v>285</v>
      </c>
      <c r="D1797" s="1">
        <v>38231</v>
      </c>
      <c r="E1797">
        <v>2</v>
      </c>
      <c r="F1797">
        <v>1</v>
      </c>
      <c r="S1797">
        <v>2</v>
      </c>
      <c r="T1797">
        <v>1</v>
      </c>
    </row>
    <row r="1798" spans="1:20" x14ac:dyDescent="0.2">
      <c r="A1798" t="s">
        <v>28</v>
      </c>
      <c r="B1798" t="s">
        <v>284</v>
      </c>
      <c r="C1798" t="s">
        <v>285</v>
      </c>
      <c r="D1798" s="1">
        <v>38473</v>
      </c>
      <c r="E1798">
        <v>1.6</v>
      </c>
      <c r="F1798">
        <v>1</v>
      </c>
      <c r="S1798">
        <v>1.6</v>
      </c>
      <c r="T1798">
        <v>1</v>
      </c>
    </row>
    <row r="1799" spans="1:20" x14ac:dyDescent="0.2">
      <c r="A1799" t="s">
        <v>28</v>
      </c>
      <c r="B1799" t="s">
        <v>284</v>
      </c>
      <c r="C1799" t="s">
        <v>285</v>
      </c>
      <c r="D1799" s="1">
        <v>38504</v>
      </c>
      <c r="E1799">
        <v>1.6</v>
      </c>
      <c r="F1799">
        <v>1</v>
      </c>
      <c r="S1799">
        <v>1.6</v>
      </c>
      <c r="T1799">
        <v>1</v>
      </c>
    </row>
    <row r="1800" spans="1:20" x14ac:dyDescent="0.2">
      <c r="A1800" t="s">
        <v>28</v>
      </c>
      <c r="B1800" t="s">
        <v>284</v>
      </c>
      <c r="C1800" t="s">
        <v>285</v>
      </c>
      <c r="D1800" s="1">
        <v>38534</v>
      </c>
      <c r="E1800">
        <v>1.6</v>
      </c>
      <c r="F1800">
        <v>1</v>
      </c>
      <c r="S1800">
        <v>1.6</v>
      </c>
      <c r="T1800">
        <v>1</v>
      </c>
    </row>
    <row r="1801" spans="1:20" x14ac:dyDescent="0.2">
      <c r="A1801" t="s">
        <v>28</v>
      </c>
      <c r="B1801" t="s">
        <v>284</v>
      </c>
      <c r="C1801" t="s">
        <v>285</v>
      </c>
      <c r="D1801" s="1">
        <v>38596</v>
      </c>
      <c r="E1801">
        <v>1.6</v>
      </c>
      <c r="F1801">
        <v>1</v>
      </c>
      <c r="S1801">
        <v>1.6</v>
      </c>
      <c r="T1801">
        <v>1</v>
      </c>
    </row>
    <row r="1802" spans="1:20" x14ac:dyDescent="0.2">
      <c r="A1802" t="s">
        <v>28</v>
      </c>
      <c r="B1802" t="s">
        <v>286</v>
      </c>
      <c r="C1802" t="s">
        <v>287</v>
      </c>
      <c r="D1802" s="1">
        <v>36923</v>
      </c>
      <c r="E1802">
        <v>5.6</v>
      </c>
      <c r="F1802">
        <v>1</v>
      </c>
      <c r="S1802">
        <v>5.6</v>
      </c>
      <c r="T1802">
        <v>1</v>
      </c>
    </row>
    <row r="1803" spans="1:20" x14ac:dyDescent="0.2">
      <c r="A1803" t="s">
        <v>28</v>
      </c>
      <c r="B1803" t="s">
        <v>286</v>
      </c>
      <c r="C1803" t="s">
        <v>287</v>
      </c>
      <c r="D1803" s="1">
        <v>36951</v>
      </c>
      <c r="E1803">
        <v>5.6</v>
      </c>
      <c r="F1803">
        <v>1</v>
      </c>
      <c r="S1803">
        <v>5.6</v>
      </c>
      <c r="T1803">
        <v>1</v>
      </c>
    </row>
    <row r="1804" spans="1:20" x14ac:dyDescent="0.2">
      <c r="A1804" t="s">
        <v>28</v>
      </c>
      <c r="B1804" t="s">
        <v>286</v>
      </c>
      <c r="C1804" t="s">
        <v>287</v>
      </c>
      <c r="D1804" s="1">
        <v>36982</v>
      </c>
      <c r="E1804">
        <v>5.6</v>
      </c>
      <c r="F1804">
        <v>1</v>
      </c>
      <c r="S1804">
        <v>5.6</v>
      </c>
      <c r="T1804">
        <v>1</v>
      </c>
    </row>
    <row r="1805" spans="1:20" x14ac:dyDescent="0.2">
      <c r="A1805" t="s">
        <v>28</v>
      </c>
      <c r="B1805" t="s">
        <v>286</v>
      </c>
      <c r="C1805" t="s">
        <v>287</v>
      </c>
      <c r="D1805" s="1">
        <v>37135</v>
      </c>
      <c r="E1805">
        <v>5.6</v>
      </c>
      <c r="F1805">
        <v>1</v>
      </c>
      <c r="S1805">
        <v>5.6</v>
      </c>
      <c r="T1805">
        <v>1</v>
      </c>
    </row>
    <row r="1806" spans="1:20" x14ac:dyDescent="0.2">
      <c r="A1806" t="s">
        <v>28</v>
      </c>
      <c r="B1806" t="s">
        <v>286</v>
      </c>
      <c r="C1806" t="s">
        <v>287</v>
      </c>
      <c r="D1806" s="1">
        <v>37196</v>
      </c>
      <c r="E1806">
        <v>5</v>
      </c>
      <c r="F1806">
        <v>1</v>
      </c>
      <c r="S1806">
        <v>5</v>
      </c>
      <c r="T1806">
        <v>1</v>
      </c>
    </row>
    <row r="1807" spans="1:20" x14ac:dyDescent="0.2">
      <c r="A1807" t="s">
        <v>28</v>
      </c>
      <c r="B1807" t="s">
        <v>286</v>
      </c>
      <c r="C1807" t="s">
        <v>287</v>
      </c>
      <c r="D1807" s="1">
        <v>37226</v>
      </c>
      <c r="E1807">
        <v>15.6</v>
      </c>
      <c r="F1807">
        <v>3</v>
      </c>
      <c r="S1807">
        <v>15.6</v>
      </c>
      <c r="T1807">
        <v>3</v>
      </c>
    </row>
    <row r="1808" spans="1:20" x14ac:dyDescent="0.2">
      <c r="A1808" t="s">
        <v>28</v>
      </c>
      <c r="B1808" t="s">
        <v>286</v>
      </c>
      <c r="C1808" t="s">
        <v>287</v>
      </c>
      <c r="D1808" s="1">
        <v>37257</v>
      </c>
      <c r="E1808">
        <v>10.9</v>
      </c>
      <c r="F1808">
        <v>2</v>
      </c>
      <c r="S1808">
        <v>10.9</v>
      </c>
      <c r="T1808">
        <v>2</v>
      </c>
    </row>
    <row r="1809" spans="1:20" x14ac:dyDescent="0.2">
      <c r="A1809" t="s">
        <v>28</v>
      </c>
      <c r="B1809" t="s">
        <v>286</v>
      </c>
      <c r="C1809" t="s">
        <v>287</v>
      </c>
      <c r="D1809" s="1">
        <v>37316</v>
      </c>
      <c r="E1809">
        <v>5.2</v>
      </c>
      <c r="F1809">
        <v>1</v>
      </c>
      <c r="S1809">
        <v>5.2</v>
      </c>
      <c r="T1809">
        <v>1</v>
      </c>
    </row>
    <row r="1810" spans="1:20" x14ac:dyDescent="0.2">
      <c r="A1810" t="s">
        <v>28</v>
      </c>
      <c r="B1810" t="s">
        <v>286</v>
      </c>
      <c r="C1810" t="s">
        <v>287</v>
      </c>
      <c r="D1810" s="1">
        <v>37347</v>
      </c>
      <c r="E1810">
        <v>7.6</v>
      </c>
      <c r="F1810">
        <v>1</v>
      </c>
      <c r="S1810">
        <v>7.6</v>
      </c>
      <c r="T1810">
        <v>1</v>
      </c>
    </row>
    <row r="1811" spans="1:20" x14ac:dyDescent="0.2">
      <c r="A1811" t="s">
        <v>28</v>
      </c>
      <c r="B1811" t="s">
        <v>286</v>
      </c>
      <c r="C1811" t="s">
        <v>287</v>
      </c>
      <c r="D1811" s="1">
        <v>37377</v>
      </c>
      <c r="E1811">
        <v>5</v>
      </c>
      <c r="F1811">
        <v>1</v>
      </c>
      <c r="S1811">
        <v>5</v>
      </c>
      <c r="T1811">
        <v>1</v>
      </c>
    </row>
    <row r="1812" spans="1:20" x14ac:dyDescent="0.2">
      <c r="A1812" t="s">
        <v>28</v>
      </c>
      <c r="B1812" t="s">
        <v>286</v>
      </c>
      <c r="C1812" t="s">
        <v>287</v>
      </c>
      <c r="D1812" s="1">
        <v>37408</v>
      </c>
      <c r="E1812">
        <v>5.7</v>
      </c>
      <c r="F1812">
        <v>1</v>
      </c>
      <c r="S1812">
        <v>5.7</v>
      </c>
      <c r="T1812">
        <v>1</v>
      </c>
    </row>
    <row r="1813" spans="1:20" x14ac:dyDescent="0.2">
      <c r="A1813" t="s">
        <v>28</v>
      </c>
      <c r="B1813" t="s">
        <v>286</v>
      </c>
      <c r="C1813" t="s">
        <v>287</v>
      </c>
      <c r="D1813" s="1">
        <v>37591</v>
      </c>
      <c r="E1813">
        <v>5</v>
      </c>
      <c r="F1813">
        <v>1</v>
      </c>
      <c r="S1813">
        <v>5</v>
      </c>
      <c r="T1813">
        <v>1</v>
      </c>
    </row>
    <row r="1814" spans="1:20" x14ac:dyDescent="0.2">
      <c r="A1814" t="s">
        <v>28</v>
      </c>
      <c r="B1814" t="s">
        <v>286</v>
      </c>
      <c r="C1814" t="s">
        <v>287</v>
      </c>
      <c r="D1814" s="1">
        <v>37622</v>
      </c>
      <c r="E1814">
        <v>11.7</v>
      </c>
      <c r="F1814">
        <v>2</v>
      </c>
      <c r="S1814">
        <v>11.7</v>
      </c>
      <c r="T1814">
        <v>2</v>
      </c>
    </row>
    <row r="1815" spans="1:20" x14ac:dyDescent="0.2">
      <c r="A1815" t="s">
        <v>28</v>
      </c>
      <c r="B1815" t="s">
        <v>286</v>
      </c>
      <c r="C1815" t="s">
        <v>287</v>
      </c>
      <c r="D1815" s="1">
        <v>37681</v>
      </c>
      <c r="E1815">
        <v>7.8</v>
      </c>
      <c r="F1815">
        <v>1</v>
      </c>
      <c r="S1815">
        <v>7.8</v>
      </c>
      <c r="T1815">
        <v>1</v>
      </c>
    </row>
    <row r="1816" spans="1:20" x14ac:dyDescent="0.2">
      <c r="A1816" t="s">
        <v>28</v>
      </c>
      <c r="B1816" t="s">
        <v>286</v>
      </c>
      <c r="C1816" t="s">
        <v>287</v>
      </c>
      <c r="D1816" s="1">
        <v>37712</v>
      </c>
      <c r="E1816">
        <v>4.9000000000000004</v>
      </c>
      <c r="F1816">
        <v>1</v>
      </c>
      <c r="S1816">
        <v>4.9000000000000004</v>
      </c>
      <c r="T1816">
        <v>1</v>
      </c>
    </row>
    <row r="1817" spans="1:20" x14ac:dyDescent="0.2">
      <c r="A1817" t="s">
        <v>28</v>
      </c>
      <c r="B1817" t="s">
        <v>286</v>
      </c>
      <c r="C1817" t="s">
        <v>287</v>
      </c>
      <c r="D1817" s="1">
        <v>37742</v>
      </c>
      <c r="E1817">
        <v>11.7</v>
      </c>
      <c r="F1817">
        <v>2</v>
      </c>
      <c r="S1817">
        <v>11.7</v>
      </c>
      <c r="T1817">
        <v>2</v>
      </c>
    </row>
    <row r="1818" spans="1:20" x14ac:dyDescent="0.2">
      <c r="A1818" t="s">
        <v>28</v>
      </c>
      <c r="B1818" t="s">
        <v>286</v>
      </c>
      <c r="C1818" t="s">
        <v>287</v>
      </c>
      <c r="D1818" s="1">
        <v>37773</v>
      </c>
      <c r="E1818">
        <v>18.399999999999999</v>
      </c>
      <c r="F1818">
        <v>3</v>
      </c>
      <c r="S1818">
        <v>18.399999999999999</v>
      </c>
      <c r="T1818">
        <v>3</v>
      </c>
    </row>
    <row r="1819" spans="1:20" x14ac:dyDescent="0.2">
      <c r="A1819" t="s">
        <v>28</v>
      </c>
      <c r="B1819" t="s">
        <v>286</v>
      </c>
      <c r="C1819" t="s">
        <v>287</v>
      </c>
      <c r="D1819" s="1">
        <v>37803</v>
      </c>
      <c r="E1819">
        <v>10.9</v>
      </c>
      <c r="F1819">
        <v>2</v>
      </c>
      <c r="S1819">
        <v>10.9</v>
      </c>
      <c r="T1819">
        <v>2</v>
      </c>
    </row>
    <row r="1820" spans="1:20" x14ac:dyDescent="0.2">
      <c r="A1820" t="s">
        <v>28</v>
      </c>
      <c r="B1820" t="s">
        <v>286</v>
      </c>
      <c r="C1820" t="s">
        <v>287</v>
      </c>
      <c r="D1820" s="1">
        <v>37834</v>
      </c>
      <c r="E1820">
        <v>11.4</v>
      </c>
      <c r="F1820">
        <v>2</v>
      </c>
      <c r="S1820">
        <v>11.4</v>
      </c>
      <c r="T1820">
        <v>2</v>
      </c>
    </row>
    <row r="1821" spans="1:20" x14ac:dyDescent="0.2">
      <c r="A1821" t="s">
        <v>28</v>
      </c>
      <c r="B1821" t="s">
        <v>286</v>
      </c>
      <c r="C1821" t="s">
        <v>287</v>
      </c>
      <c r="D1821" s="1">
        <v>37865</v>
      </c>
      <c r="E1821">
        <v>26.8</v>
      </c>
      <c r="F1821">
        <v>4</v>
      </c>
      <c r="S1821">
        <v>26.8</v>
      </c>
      <c r="T1821">
        <v>4</v>
      </c>
    </row>
    <row r="1822" spans="1:20" x14ac:dyDescent="0.2">
      <c r="A1822" t="s">
        <v>28</v>
      </c>
      <c r="B1822" t="s">
        <v>286</v>
      </c>
      <c r="C1822" t="s">
        <v>287</v>
      </c>
      <c r="D1822" s="1">
        <v>37895</v>
      </c>
      <c r="E1822">
        <v>21.3</v>
      </c>
      <c r="F1822">
        <v>3</v>
      </c>
      <c r="S1822">
        <v>21.3</v>
      </c>
      <c r="T1822">
        <v>3</v>
      </c>
    </row>
    <row r="1823" spans="1:20" x14ac:dyDescent="0.2">
      <c r="A1823" t="s">
        <v>28</v>
      </c>
      <c r="B1823" t="s">
        <v>286</v>
      </c>
      <c r="C1823" t="s">
        <v>287</v>
      </c>
      <c r="D1823" s="1">
        <v>37987</v>
      </c>
      <c r="E1823">
        <v>18.600000000000001</v>
      </c>
      <c r="F1823">
        <v>3</v>
      </c>
      <c r="S1823">
        <v>18.600000000000001</v>
      </c>
      <c r="T1823">
        <v>3</v>
      </c>
    </row>
    <row r="1824" spans="1:20" x14ac:dyDescent="0.2">
      <c r="A1824" t="s">
        <v>28</v>
      </c>
      <c r="B1824" t="s">
        <v>286</v>
      </c>
      <c r="C1824" t="s">
        <v>287</v>
      </c>
      <c r="D1824" s="1">
        <v>38078</v>
      </c>
      <c r="E1824">
        <v>5.7</v>
      </c>
      <c r="F1824">
        <v>1</v>
      </c>
      <c r="S1824">
        <v>5.7</v>
      </c>
      <c r="T1824">
        <v>1</v>
      </c>
    </row>
    <row r="1825" spans="1:20" x14ac:dyDescent="0.2">
      <c r="A1825" t="s">
        <v>28</v>
      </c>
      <c r="B1825" t="s">
        <v>286</v>
      </c>
      <c r="C1825" t="s">
        <v>287</v>
      </c>
      <c r="D1825" s="1">
        <v>38108</v>
      </c>
      <c r="E1825">
        <v>19.8</v>
      </c>
      <c r="F1825">
        <v>3</v>
      </c>
      <c r="S1825">
        <v>19.8</v>
      </c>
      <c r="T1825">
        <v>3</v>
      </c>
    </row>
    <row r="1826" spans="1:20" x14ac:dyDescent="0.2">
      <c r="A1826" t="s">
        <v>28</v>
      </c>
      <c r="B1826" t="s">
        <v>286</v>
      </c>
      <c r="C1826" t="s">
        <v>287</v>
      </c>
      <c r="D1826" s="1">
        <v>38139</v>
      </c>
      <c r="E1826">
        <v>18.600000000000001</v>
      </c>
      <c r="F1826">
        <v>3</v>
      </c>
      <c r="S1826">
        <v>18.600000000000001</v>
      </c>
      <c r="T1826">
        <v>3</v>
      </c>
    </row>
    <row r="1827" spans="1:20" x14ac:dyDescent="0.2">
      <c r="A1827" t="s">
        <v>28</v>
      </c>
      <c r="B1827" t="s">
        <v>286</v>
      </c>
      <c r="C1827" t="s">
        <v>287</v>
      </c>
      <c r="D1827" s="1">
        <v>38169</v>
      </c>
      <c r="E1827">
        <v>22.2</v>
      </c>
      <c r="F1827">
        <v>3</v>
      </c>
      <c r="S1827">
        <v>22.2</v>
      </c>
      <c r="T1827">
        <v>3</v>
      </c>
    </row>
    <row r="1828" spans="1:20" x14ac:dyDescent="0.2">
      <c r="A1828" t="s">
        <v>28</v>
      </c>
      <c r="B1828" t="s">
        <v>286</v>
      </c>
      <c r="C1828" t="s">
        <v>287</v>
      </c>
      <c r="D1828" s="1">
        <v>38200</v>
      </c>
      <c r="E1828">
        <v>5.7</v>
      </c>
      <c r="F1828">
        <v>1</v>
      </c>
      <c r="S1828">
        <v>5.7</v>
      </c>
      <c r="T1828">
        <v>1</v>
      </c>
    </row>
    <row r="1829" spans="1:20" x14ac:dyDescent="0.2">
      <c r="A1829" t="s">
        <v>28</v>
      </c>
      <c r="B1829" t="s">
        <v>286</v>
      </c>
      <c r="C1829" t="s">
        <v>287</v>
      </c>
      <c r="D1829" s="1">
        <v>38231</v>
      </c>
      <c r="E1829">
        <v>12.2</v>
      </c>
      <c r="F1829">
        <v>2</v>
      </c>
      <c r="S1829">
        <v>12.2</v>
      </c>
      <c r="T1829">
        <v>2</v>
      </c>
    </row>
    <row r="1830" spans="1:20" x14ac:dyDescent="0.2">
      <c r="A1830" t="s">
        <v>28</v>
      </c>
      <c r="B1830" t="s">
        <v>286</v>
      </c>
      <c r="C1830" t="s">
        <v>287</v>
      </c>
      <c r="D1830" s="1">
        <v>38261</v>
      </c>
      <c r="E1830">
        <v>5.5</v>
      </c>
      <c r="F1830">
        <v>1</v>
      </c>
      <c r="S1830">
        <v>5.5</v>
      </c>
      <c r="T1830">
        <v>1</v>
      </c>
    </row>
    <row r="1831" spans="1:20" x14ac:dyDescent="0.2">
      <c r="A1831" t="s">
        <v>28</v>
      </c>
      <c r="B1831" t="s">
        <v>286</v>
      </c>
      <c r="C1831" t="s">
        <v>287</v>
      </c>
      <c r="D1831" s="1">
        <v>38292</v>
      </c>
      <c r="E1831">
        <v>8</v>
      </c>
      <c r="F1831">
        <v>1</v>
      </c>
      <c r="S1831">
        <v>8</v>
      </c>
      <c r="T1831">
        <v>1</v>
      </c>
    </row>
    <row r="1832" spans="1:20" x14ac:dyDescent="0.2">
      <c r="A1832" t="s">
        <v>28</v>
      </c>
      <c r="B1832" t="s">
        <v>286</v>
      </c>
      <c r="C1832" t="s">
        <v>287</v>
      </c>
      <c r="D1832" s="1">
        <v>38322</v>
      </c>
      <c r="E1832">
        <v>22</v>
      </c>
      <c r="F1832">
        <v>3</v>
      </c>
      <c r="S1832">
        <v>22</v>
      </c>
      <c r="T1832">
        <v>3</v>
      </c>
    </row>
    <row r="1833" spans="1:20" x14ac:dyDescent="0.2">
      <c r="A1833" t="s">
        <v>28</v>
      </c>
      <c r="B1833" t="s">
        <v>286</v>
      </c>
      <c r="C1833" t="s">
        <v>287</v>
      </c>
      <c r="D1833" s="1">
        <v>38353</v>
      </c>
      <c r="E1833">
        <v>14.8</v>
      </c>
      <c r="F1833">
        <v>2</v>
      </c>
      <c r="S1833">
        <v>14.8</v>
      </c>
      <c r="T1833">
        <v>2</v>
      </c>
    </row>
    <row r="1834" spans="1:20" x14ac:dyDescent="0.2">
      <c r="A1834" t="s">
        <v>28</v>
      </c>
      <c r="B1834" t="s">
        <v>286</v>
      </c>
      <c r="C1834" t="s">
        <v>287</v>
      </c>
      <c r="D1834" s="1">
        <v>38412</v>
      </c>
      <c r="E1834">
        <v>8.6999999999999993</v>
      </c>
      <c r="F1834">
        <v>1</v>
      </c>
      <c r="S1834">
        <v>8.6999999999999993</v>
      </c>
      <c r="T1834">
        <v>1</v>
      </c>
    </row>
    <row r="1835" spans="1:20" x14ac:dyDescent="0.2">
      <c r="A1835" t="s">
        <v>28</v>
      </c>
      <c r="B1835" t="s">
        <v>286</v>
      </c>
      <c r="C1835" t="s">
        <v>287</v>
      </c>
      <c r="D1835" s="1">
        <v>38504</v>
      </c>
      <c r="E1835">
        <v>6.1</v>
      </c>
      <c r="F1835">
        <v>1</v>
      </c>
      <c r="S1835">
        <v>6.1</v>
      </c>
      <c r="T1835">
        <v>1</v>
      </c>
    </row>
    <row r="1836" spans="1:20" x14ac:dyDescent="0.2">
      <c r="A1836" t="s">
        <v>28</v>
      </c>
      <c r="B1836" t="s">
        <v>286</v>
      </c>
      <c r="C1836" t="s">
        <v>287</v>
      </c>
      <c r="D1836" s="1">
        <v>38534</v>
      </c>
      <c r="E1836">
        <v>8</v>
      </c>
      <c r="F1836">
        <v>1</v>
      </c>
      <c r="S1836">
        <v>8</v>
      </c>
      <c r="T1836">
        <v>1</v>
      </c>
    </row>
    <row r="1837" spans="1:20" x14ac:dyDescent="0.2">
      <c r="A1837" t="s">
        <v>28</v>
      </c>
      <c r="B1837" t="s">
        <v>286</v>
      </c>
      <c r="C1837" t="s">
        <v>287</v>
      </c>
      <c r="D1837" s="1">
        <v>38565</v>
      </c>
      <c r="E1837">
        <v>8</v>
      </c>
      <c r="F1837">
        <v>1</v>
      </c>
      <c r="S1837">
        <v>8</v>
      </c>
      <c r="T1837">
        <v>1</v>
      </c>
    </row>
    <row r="1838" spans="1:20" x14ac:dyDescent="0.2">
      <c r="A1838" t="s">
        <v>28</v>
      </c>
      <c r="B1838" t="s">
        <v>286</v>
      </c>
      <c r="C1838" t="s">
        <v>287</v>
      </c>
      <c r="D1838" s="1">
        <v>38596</v>
      </c>
      <c r="E1838">
        <v>16.3</v>
      </c>
      <c r="F1838">
        <v>2</v>
      </c>
      <c r="S1838">
        <v>16.3</v>
      </c>
      <c r="T1838">
        <v>2</v>
      </c>
    </row>
    <row r="1839" spans="1:20" x14ac:dyDescent="0.2">
      <c r="A1839" t="s">
        <v>28</v>
      </c>
      <c r="B1839" t="s">
        <v>286</v>
      </c>
      <c r="C1839" t="s">
        <v>287</v>
      </c>
      <c r="D1839" s="1">
        <v>38626</v>
      </c>
      <c r="E1839">
        <v>6.1</v>
      </c>
      <c r="F1839">
        <v>1</v>
      </c>
      <c r="S1839">
        <v>6.1</v>
      </c>
      <c r="T1839">
        <v>1</v>
      </c>
    </row>
    <row r="1840" spans="1:20" x14ac:dyDescent="0.2">
      <c r="A1840" t="s">
        <v>28</v>
      </c>
      <c r="B1840" t="s">
        <v>286</v>
      </c>
      <c r="C1840" t="s">
        <v>287</v>
      </c>
      <c r="D1840" s="1">
        <v>38687</v>
      </c>
      <c r="E1840">
        <v>5.7</v>
      </c>
      <c r="F1840">
        <v>1</v>
      </c>
      <c r="S1840">
        <v>5.7</v>
      </c>
      <c r="T1840">
        <v>1</v>
      </c>
    </row>
    <row r="1841" spans="1:20" x14ac:dyDescent="0.2">
      <c r="A1841" t="s">
        <v>28</v>
      </c>
      <c r="B1841" t="s">
        <v>288</v>
      </c>
      <c r="C1841" t="s">
        <v>289</v>
      </c>
      <c r="D1841" s="1">
        <v>38139</v>
      </c>
      <c r="E1841">
        <v>2.7</v>
      </c>
      <c r="F1841">
        <v>1</v>
      </c>
      <c r="S1841">
        <v>2.7</v>
      </c>
      <c r="T1841">
        <v>1</v>
      </c>
    </row>
    <row r="1842" spans="1:20" x14ac:dyDescent="0.2">
      <c r="A1842" t="s">
        <v>28</v>
      </c>
      <c r="B1842" t="s">
        <v>288</v>
      </c>
      <c r="C1842" t="s">
        <v>289</v>
      </c>
      <c r="D1842" s="1">
        <v>38200</v>
      </c>
      <c r="E1842">
        <v>2.7</v>
      </c>
      <c r="F1842">
        <v>1</v>
      </c>
      <c r="S1842">
        <v>2.7</v>
      </c>
      <c r="T1842">
        <v>1</v>
      </c>
    </row>
    <row r="1843" spans="1:20" x14ac:dyDescent="0.2">
      <c r="A1843" t="s">
        <v>28</v>
      </c>
      <c r="B1843" t="s">
        <v>288</v>
      </c>
      <c r="C1843" t="s">
        <v>289</v>
      </c>
      <c r="D1843" s="1">
        <v>38231</v>
      </c>
      <c r="E1843">
        <v>3.2</v>
      </c>
      <c r="F1843">
        <v>1</v>
      </c>
      <c r="S1843">
        <v>3.2</v>
      </c>
      <c r="T1843">
        <v>1</v>
      </c>
    </row>
    <row r="1844" spans="1:20" x14ac:dyDescent="0.2">
      <c r="A1844" t="s">
        <v>28</v>
      </c>
      <c r="B1844" t="s">
        <v>288</v>
      </c>
      <c r="C1844" t="s">
        <v>289</v>
      </c>
      <c r="D1844" s="1">
        <v>38261</v>
      </c>
      <c r="E1844">
        <v>3.2</v>
      </c>
      <c r="F1844">
        <v>1</v>
      </c>
      <c r="S1844">
        <v>3.2</v>
      </c>
      <c r="T1844">
        <v>1</v>
      </c>
    </row>
    <row r="1845" spans="1:20" x14ac:dyDescent="0.2">
      <c r="A1845" t="s">
        <v>28</v>
      </c>
      <c r="B1845" t="s">
        <v>288</v>
      </c>
      <c r="C1845" t="s">
        <v>289</v>
      </c>
      <c r="D1845" s="1">
        <v>38412</v>
      </c>
      <c r="E1845">
        <v>2.7</v>
      </c>
      <c r="F1845">
        <v>1</v>
      </c>
      <c r="S1845">
        <v>2.7</v>
      </c>
      <c r="T1845">
        <v>1</v>
      </c>
    </row>
    <row r="1846" spans="1:20" x14ac:dyDescent="0.2">
      <c r="A1846" t="s">
        <v>28</v>
      </c>
      <c r="B1846" t="s">
        <v>288</v>
      </c>
      <c r="C1846" t="s">
        <v>289</v>
      </c>
      <c r="D1846" s="1">
        <v>38443</v>
      </c>
      <c r="E1846">
        <v>2.7</v>
      </c>
      <c r="F1846">
        <v>1</v>
      </c>
      <c r="S1846">
        <v>2.7</v>
      </c>
      <c r="T1846">
        <v>1</v>
      </c>
    </row>
    <row r="1847" spans="1:20" x14ac:dyDescent="0.2">
      <c r="A1847" t="s">
        <v>28</v>
      </c>
      <c r="B1847" t="s">
        <v>288</v>
      </c>
      <c r="C1847" t="s">
        <v>289</v>
      </c>
      <c r="D1847" s="1">
        <v>38473</v>
      </c>
      <c r="E1847">
        <v>2.7</v>
      </c>
      <c r="F1847">
        <v>1</v>
      </c>
      <c r="S1847">
        <v>2.7</v>
      </c>
      <c r="T1847">
        <v>1</v>
      </c>
    </row>
    <row r="1848" spans="1:20" x14ac:dyDescent="0.2">
      <c r="A1848" t="s">
        <v>28</v>
      </c>
      <c r="B1848" t="s">
        <v>288</v>
      </c>
      <c r="C1848" t="s">
        <v>289</v>
      </c>
      <c r="D1848" s="1">
        <v>38504</v>
      </c>
      <c r="E1848">
        <v>2.7</v>
      </c>
      <c r="F1848">
        <v>1</v>
      </c>
      <c r="S1848">
        <v>2.7</v>
      </c>
      <c r="T1848">
        <v>1</v>
      </c>
    </row>
    <row r="1849" spans="1:20" x14ac:dyDescent="0.2">
      <c r="A1849" t="s">
        <v>28</v>
      </c>
      <c r="B1849" t="s">
        <v>288</v>
      </c>
      <c r="C1849" t="s">
        <v>289</v>
      </c>
      <c r="D1849" s="1">
        <v>38534</v>
      </c>
      <c r="E1849">
        <v>5.5</v>
      </c>
      <c r="F1849">
        <v>1</v>
      </c>
      <c r="S1849">
        <v>5.5</v>
      </c>
      <c r="T1849">
        <v>1</v>
      </c>
    </row>
    <row r="1850" spans="1:20" x14ac:dyDescent="0.2">
      <c r="A1850" t="s">
        <v>28</v>
      </c>
      <c r="B1850" t="s">
        <v>288</v>
      </c>
      <c r="C1850" t="s">
        <v>289</v>
      </c>
      <c r="D1850" s="1">
        <v>38565</v>
      </c>
      <c r="E1850">
        <v>2.7</v>
      </c>
      <c r="F1850">
        <v>1</v>
      </c>
      <c r="S1850">
        <v>2.7</v>
      </c>
      <c r="T1850">
        <v>1</v>
      </c>
    </row>
    <row r="1851" spans="1:20" x14ac:dyDescent="0.2">
      <c r="A1851" t="s">
        <v>28</v>
      </c>
      <c r="B1851" t="s">
        <v>288</v>
      </c>
      <c r="C1851" t="s">
        <v>289</v>
      </c>
      <c r="D1851" s="1">
        <v>38626</v>
      </c>
      <c r="E1851">
        <v>6.1</v>
      </c>
      <c r="F1851">
        <v>1</v>
      </c>
      <c r="S1851">
        <v>6.1</v>
      </c>
      <c r="T1851">
        <v>1</v>
      </c>
    </row>
    <row r="1852" spans="1:20" x14ac:dyDescent="0.2">
      <c r="A1852" t="s">
        <v>28</v>
      </c>
      <c r="B1852" t="s">
        <v>290</v>
      </c>
      <c r="C1852" t="s">
        <v>291</v>
      </c>
      <c r="D1852" s="1">
        <v>38534</v>
      </c>
      <c r="E1852">
        <v>9.6999999999999993</v>
      </c>
      <c r="F1852">
        <v>1</v>
      </c>
      <c r="S1852">
        <v>9.6999999999999993</v>
      </c>
      <c r="T1852">
        <v>1</v>
      </c>
    </row>
    <row r="1853" spans="1:20" x14ac:dyDescent="0.2">
      <c r="A1853" t="s">
        <v>28</v>
      </c>
      <c r="B1853" t="s">
        <v>290</v>
      </c>
      <c r="C1853" t="s">
        <v>291</v>
      </c>
      <c r="D1853" s="1">
        <v>38565</v>
      </c>
      <c r="E1853">
        <v>14</v>
      </c>
      <c r="F1853">
        <v>1</v>
      </c>
      <c r="S1853">
        <v>14</v>
      </c>
      <c r="T1853">
        <v>1</v>
      </c>
    </row>
    <row r="1854" spans="1:20" x14ac:dyDescent="0.2">
      <c r="A1854" t="s">
        <v>28</v>
      </c>
      <c r="B1854" t="s">
        <v>290</v>
      </c>
      <c r="C1854" t="s">
        <v>291</v>
      </c>
      <c r="D1854" s="1">
        <v>38596</v>
      </c>
      <c r="E1854">
        <v>9.6999999999999993</v>
      </c>
      <c r="F1854">
        <v>1</v>
      </c>
      <c r="S1854">
        <v>9.6999999999999993</v>
      </c>
      <c r="T1854">
        <v>1</v>
      </c>
    </row>
    <row r="1855" spans="1:20" x14ac:dyDescent="0.2">
      <c r="A1855" t="s">
        <v>28</v>
      </c>
      <c r="B1855" t="s">
        <v>290</v>
      </c>
      <c r="C1855" t="s">
        <v>291</v>
      </c>
      <c r="D1855" s="1">
        <v>38626</v>
      </c>
      <c r="E1855">
        <v>34.299999999999997</v>
      </c>
      <c r="F1855">
        <v>3</v>
      </c>
      <c r="S1855">
        <v>34.299999999999997</v>
      </c>
      <c r="T1855">
        <v>3</v>
      </c>
    </row>
    <row r="1856" spans="1:20" x14ac:dyDescent="0.2">
      <c r="A1856" t="s">
        <v>28</v>
      </c>
      <c r="B1856" t="s">
        <v>290</v>
      </c>
      <c r="C1856" t="s">
        <v>291</v>
      </c>
      <c r="D1856" s="1">
        <v>38657</v>
      </c>
      <c r="E1856">
        <v>23.7</v>
      </c>
      <c r="F1856">
        <v>2</v>
      </c>
      <c r="S1856">
        <v>23.7</v>
      </c>
      <c r="T1856">
        <v>2</v>
      </c>
    </row>
    <row r="1857" spans="1:20" x14ac:dyDescent="0.2">
      <c r="A1857" t="s">
        <v>28</v>
      </c>
      <c r="B1857" t="s">
        <v>290</v>
      </c>
      <c r="C1857" t="s">
        <v>291</v>
      </c>
      <c r="D1857" s="1">
        <v>38687</v>
      </c>
      <c r="E1857">
        <v>33.4</v>
      </c>
      <c r="F1857">
        <v>3</v>
      </c>
      <c r="S1857">
        <v>33.4</v>
      </c>
      <c r="T1857">
        <v>3</v>
      </c>
    </row>
    <row r="1858" spans="1:20" x14ac:dyDescent="0.2">
      <c r="A1858" t="s">
        <v>28</v>
      </c>
      <c r="B1858" t="s">
        <v>290</v>
      </c>
      <c r="C1858" t="s">
        <v>292</v>
      </c>
      <c r="D1858" s="1">
        <v>37377</v>
      </c>
      <c r="E1858">
        <v>24.3</v>
      </c>
      <c r="F1858">
        <v>2</v>
      </c>
      <c r="S1858">
        <v>24.3</v>
      </c>
      <c r="T1858">
        <v>2</v>
      </c>
    </row>
    <row r="1859" spans="1:20" x14ac:dyDescent="0.2">
      <c r="A1859" t="s">
        <v>28</v>
      </c>
      <c r="B1859" t="s">
        <v>290</v>
      </c>
      <c r="C1859" t="s">
        <v>292</v>
      </c>
      <c r="D1859" s="1">
        <v>37438</v>
      </c>
      <c r="E1859">
        <v>9.1999999999999993</v>
      </c>
      <c r="F1859">
        <v>1</v>
      </c>
      <c r="S1859">
        <v>9.1999999999999993</v>
      </c>
      <c r="T1859">
        <v>1</v>
      </c>
    </row>
    <row r="1860" spans="1:20" x14ac:dyDescent="0.2">
      <c r="A1860" t="s">
        <v>28</v>
      </c>
      <c r="B1860" t="s">
        <v>290</v>
      </c>
      <c r="C1860" t="s">
        <v>292</v>
      </c>
      <c r="D1860" s="1">
        <v>37500</v>
      </c>
      <c r="E1860">
        <v>15.1</v>
      </c>
      <c r="F1860">
        <v>1</v>
      </c>
      <c r="S1860">
        <v>15.1</v>
      </c>
      <c r="T1860">
        <v>1</v>
      </c>
    </row>
    <row r="1861" spans="1:20" x14ac:dyDescent="0.2">
      <c r="A1861" t="s">
        <v>28</v>
      </c>
      <c r="B1861" t="s">
        <v>290</v>
      </c>
      <c r="C1861" t="s">
        <v>292</v>
      </c>
      <c r="D1861" s="1">
        <v>37712</v>
      </c>
      <c r="E1861">
        <v>9.1999999999999993</v>
      </c>
      <c r="F1861">
        <v>1</v>
      </c>
      <c r="S1861">
        <v>9.1999999999999993</v>
      </c>
      <c r="T1861">
        <v>1</v>
      </c>
    </row>
    <row r="1862" spans="1:20" x14ac:dyDescent="0.2">
      <c r="A1862" t="s">
        <v>28</v>
      </c>
      <c r="B1862" t="s">
        <v>290</v>
      </c>
      <c r="C1862" t="s">
        <v>292</v>
      </c>
      <c r="D1862" s="1">
        <v>37742</v>
      </c>
      <c r="E1862">
        <v>15.4</v>
      </c>
      <c r="F1862">
        <v>1</v>
      </c>
      <c r="S1862">
        <v>15.4</v>
      </c>
      <c r="T1862">
        <v>1</v>
      </c>
    </row>
    <row r="1863" spans="1:20" x14ac:dyDescent="0.2">
      <c r="A1863" t="s">
        <v>28</v>
      </c>
      <c r="B1863" t="s">
        <v>290</v>
      </c>
      <c r="C1863" t="s">
        <v>292</v>
      </c>
      <c r="D1863" s="1">
        <v>37926</v>
      </c>
      <c r="E1863">
        <v>6.4</v>
      </c>
      <c r="F1863">
        <v>1</v>
      </c>
      <c r="S1863">
        <v>6.4</v>
      </c>
      <c r="T1863">
        <v>1</v>
      </c>
    </row>
    <row r="1864" spans="1:20" x14ac:dyDescent="0.2">
      <c r="A1864" t="s">
        <v>28</v>
      </c>
      <c r="B1864" t="s">
        <v>290</v>
      </c>
      <c r="C1864" t="s">
        <v>292</v>
      </c>
      <c r="D1864" s="1">
        <v>38018</v>
      </c>
      <c r="E1864">
        <v>9.1999999999999993</v>
      </c>
      <c r="F1864">
        <v>1</v>
      </c>
      <c r="S1864">
        <v>9.1999999999999993</v>
      </c>
      <c r="T1864">
        <v>1</v>
      </c>
    </row>
    <row r="1865" spans="1:20" x14ac:dyDescent="0.2">
      <c r="A1865" t="s">
        <v>28</v>
      </c>
      <c r="B1865" t="s">
        <v>290</v>
      </c>
      <c r="C1865" t="s">
        <v>292</v>
      </c>
      <c r="D1865" s="1">
        <v>38047</v>
      </c>
      <c r="E1865">
        <v>16</v>
      </c>
      <c r="F1865">
        <v>2</v>
      </c>
      <c r="S1865">
        <v>16</v>
      </c>
      <c r="T1865">
        <v>2</v>
      </c>
    </row>
    <row r="1866" spans="1:20" x14ac:dyDescent="0.2">
      <c r="A1866" t="s">
        <v>28</v>
      </c>
      <c r="B1866" t="s">
        <v>290</v>
      </c>
      <c r="C1866" t="s">
        <v>292</v>
      </c>
      <c r="D1866" s="1">
        <v>38108</v>
      </c>
      <c r="E1866">
        <v>24.6</v>
      </c>
      <c r="F1866">
        <v>2</v>
      </c>
      <c r="S1866">
        <v>24.6</v>
      </c>
      <c r="T1866">
        <v>2</v>
      </c>
    </row>
    <row r="1867" spans="1:20" x14ac:dyDescent="0.2">
      <c r="A1867" t="s">
        <v>28</v>
      </c>
      <c r="B1867" t="s">
        <v>290</v>
      </c>
      <c r="C1867" t="s">
        <v>292</v>
      </c>
      <c r="D1867" s="1">
        <v>38139</v>
      </c>
      <c r="E1867">
        <v>15.4</v>
      </c>
      <c r="F1867">
        <v>1</v>
      </c>
      <c r="S1867">
        <v>15.4</v>
      </c>
      <c r="T1867">
        <v>1</v>
      </c>
    </row>
    <row r="1868" spans="1:20" x14ac:dyDescent="0.2">
      <c r="A1868" t="s">
        <v>28</v>
      </c>
      <c r="B1868" t="s">
        <v>290</v>
      </c>
      <c r="C1868" t="s">
        <v>292</v>
      </c>
      <c r="D1868" s="1">
        <v>38169</v>
      </c>
      <c r="E1868">
        <v>15.4</v>
      </c>
      <c r="F1868">
        <v>1</v>
      </c>
      <c r="S1868">
        <v>15.4</v>
      </c>
      <c r="T1868">
        <v>1</v>
      </c>
    </row>
    <row r="1869" spans="1:20" x14ac:dyDescent="0.2">
      <c r="A1869" t="s">
        <v>28</v>
      </c>
      <c r="B1869" t="s">
        <v>290</v>
      </c>
      <c r="C1869" t="s">
        <v>292</v>
      </c>
      <c r="D1869" s="1">
        <v>38200</v>
      </c>
      <c r="E1869">
        <v>28.5</v>
      </c>
      <c r="F1869">
        <v>2</v>
      </c>
      <c r="S1869">
        <v>28.5</v>
      </c>
      <c r="T1869">
        <v>2</v>
      </c>
    </row>
    <row r="1870" spans="1:20" x14ac:dyDescent="0.2">
      <c r="A1870" t="s">
        <v>28</v>
      </c>
      <c r="B1870" t="s">
        <v>290</v>
      </c>
      <c r="C1870" t="s">
        <v>292</v>
      </c>
      <c r="D1870" s="1">
        <v>38231</v>
      </c>
      <c r="E1870">
        <v>15.4</v>
      </c>
      <c r="F1870">
        <v>1</v>
      </c>
      <c r="S1870">
        <v>15.4</v>
      </c>
      <c r="T1870">
        <v>1</v>
      </c>
    </row>
    <row r="1871" spans="1:20" x14ac:dyDescent="0.2">
      <c r="A1871" t="s">
        <v>28</v>
      </c>
      <c r="B1871" t="s">
        <v>290</v>
      </c>
      <c r="C1871" t="s">
        <v>292</v>
      </c>
      <c r="D1871" s="1">
        <v>38261</v>
      </c>
      <c r="E1871">
        <v>47.5</v>
      </c>
      <c r="F1871">
        <v>4</v>
      </c>
      <c r="S1871">
        <v>47.5</v>
      </c>
      <c r="T1871">
        <v>4</v>
      </c>
    </row>
    <row r="1872" spans="1:20" x14ac:dyDescent="0.2">
      <c r="A1872" t="s">
        <v>28</v>
      </c>
      <c r="B1872" t="s">
        <v>290</v>
      </c>
      <c r="C1872" t="s">
        <v>292</v>
      </c>
      <c r="D1872" s="1">
        <v>38292</v>
      </c>
      <c r="E1872">
        <v>16.5</v>
      </c>
      <c r="F1872">
        <v>2</v>
      </c>
      <c r="S1872">
        <v>16.5</v>
      </c>
      <c r="T1872">
        <v>2</v>
      </c>
    </row>
    <row r="1873" spans="1:20" x14ac:dyDescent="0.2">
      <c r="A1873" t="s">
        <v>28</v>
      </c>
      <c r="B1873" t="s">
        <v>290</v>
      </c>
      <c r="C1873" t="s">
        <v>292</v>
      </c>
      <c r="D1873" s="1">
        <v>38322</v>
      </c>
      <c r="E1873">
        <v>26.3</v>
      </c>
      <c r="F1873">
        <v>2</v>
      </c>
      <c r="S1873">
        <v>26.3</v>
      </c>
      <c r="T1873">
        <v>2</v>
      </c>
    </row>
    <row r="1874" spans="1:20" x14ac:dyDescent="0.2">
      <c r="A1874" t="s">
        <v>28</v>
      </c>
      <c r="B1874" t="s">
        <v>290</v>
      </c>
      <c r="C1874" t="s">
        <v>292</v>
      </c>
      <c r="D1874" s="1">
        <v>38473</v>
      </c>
      <c r="E1874">
        <v>12.8</v>
      </c>
      <c r="F1874">
        <v>1</v>
      </c>
      <c r="S1874">
        <v>12.8</v>
      </c>
      <c r="T1874">
        <v>1</v>
      </c>
    </row>
    <row r="1875" spans="1:20" x14ac:dyDescent="0.2">
      <c r="A1875" t="s">
        <v>28</v>
      </c>
      <c r="B1875" t="s">
        <v>290</v>
      </c>
      <c r="C1875" t="s">
        <v>292</v>
      </c>
      <c r="D1875" s="1">
        <v>38504</v>
      </c>
      <c r="E1875">
        <v>12.8</v>
      </c>
      <c r="F1875">
        <v>1</v>
      </c>
      <c r="S1875">
        <v>12.8</v>
      </c>
      <c r="T1875">
        <v>1</v>
      </c>
    </row>
    <row r="1876" spans="1:20" x14ac:dyDescent="0.2">
      <c r="A1876" t="s">
        <v>28</v>
      </c>
      <c r="B1876" t="s">
        <v>290</v>
      </c>
      <c r="C1876" t="s">
        <v>292</v>
      </c>
      <c r="D1876" s="1">
        <v>38565</v>
      </c>
      <c r="E1876">
        <v>12.8</v>
      </c>
      <c r="F1876">
        <v>1</v>
      </c>
      <c r="S1876">
        <v>12.8</v>
      </c>
      <c r="T1876">
        <v>1</v>
      </c>
    </row>
    <row r="1877" spans="1:20" x14ac:dyDescent="0.2">
      <c r="A1877" t="s">
        <v>28</v>
      </c>
      <c r="B1877" t="s">
        <v>290</v>
      </c>
      <c r="C1877" t="s">
        <v>292</v>
      </c>
      <c r="D1877" s="1">
        <v>38657</v>
      </c>
      <c r="E1877">
        <v>12.8</v>
      </c>
      <c r="F1877">
        <v>1</v>
      </c>
      <c r="S1877">
        <v>12.8</v>
      </c>
      <c r="T1877">
        <v>1</v>
      </c>
    </row>
    <row r="1878" spans="1:20" x14ac:dyDescent="0.2">
      <c r="A1878" t="s">
        <v>28</v>
      </c>
      <c r="B1878" t="s">
        <v>290</v>
      </c>
      <c r="C1878" t="s">
        <v>293</v>
      </c>
      <c r="D1878" s="1">
        <v>38322</v>
      </c>
      <c r="E1878">
        <v>15.4</v>
      </c>
      <c r="F1878">
        <v>1</v>
      </c>
      <c r="S1878">
        <v>15.4</v>
      </c>
      <c r="T1878">
        <v>1</v>
      </c>
    </row>
    <row r="1879" spans="1:20" x14ac:dyDescent="0.2">
      <c r="A1879" t="s">
        <v>28</v>
      </c>
      <c r="B1879" t="s">
        <v>290</v>
      </c>
      <c r="C1879" t="s">
        <v>293</v>
      </c>
      <c r="D1879" s="1">
        <v>38353</v>
      </c>
      <c r="E1879">
        <v>19.7</v>
      </c>
      <c r="F1879">
        <v>1</v>
      </c>
      <c r="S1879">
        <v>19.7</v>
      </c>
      <c r="T1879">
        <v>1</v>
      </c>
    </row>
    <row r="1880" spans="1:20" x14ac:dyDescent="0.2">
      <c r="A1880" t="s">
        <v>28</v>
      </c>
      <c r="B1880" t="s">
        <v>290</v>
      </c>
      <c r="C1880" t="s">
        <v>293</v>
      </c>
      <c r="D1880" s="1">
        <v>38384</v>
      </c>
      <c r="E1880">
        <v>25.7</v>
      </c>
      <c r="F1880">
        <v>2</v>
      </c>
      <c r="S1880">
        <v>25.7</v>
      </c>
      <c r="T1880">
        <v>2</v>
      </c>
    </row>
    <row r="1881" spans="1:20" x14ac:dyDescent="0.2">
      <c r="A1881" t="s">
        <v>28</v>
      </c>
      <c r="B1881" t="s">
        <v>290</v>
      </c>
      <c r="C1881" t="s">
        <v>293</v>
      </c>
      <c r="D1881" s="1">
        <v>38412</v>
      </c>
      <c r="E1881">
        <v>25.7</v>
      </c>
      <c r="F1881">
        <v>2</v>
      </c>
      <c r="S1881">
        <v>25.7</v>
      </c>
      <c r="T1881">
        <v>2</v>
      </c>
    </row>
    <row r="1882" spans="1:20" x14ac:dyDescent="0.2">
      <c r="A1882" t="s">
        <v>28</v>
      </c>
      <c r="B1882" t="s">
        <v>290</v>
      </c>
      <c r="C1882" t="s">
        <v>293</v>
      </c>
      <c r="D1882" s="1">
        <v>38473</v>
      </c>
      <c r="E1882">
        <v>26.2</v>
      </c>
      <c r="F1882">
        <v>2</v>
      </c>
      <c r="S1882">
        <v>26.2</v>
      </c>
      <c r="T1882">
        <v>2</v>
      </c>
    </row>
    <row r="1883" spans="1:20" x14ac:dyDescent="0.2">
      <c r="A1883" t="s">
        <v>28</v>
      </c>
      <c r="B1883" t="s">
        <v>290</v>
      </c>
      <c r="C1883" t="s">
        <v>293</v>
      </c>
      <c r="D1883" s="1">
        <v>38504</v>
      </c>
      <c r="E1883">
        <v>50.4</v>
      </c>
      <c r="F1883">
        <v>3</v>
      </c>
      <c r="S1883">
        <v>50.4</v>
      </c>
      <c r="T1883">
        <v>3</v>
      </c>
    </row>
    <row r="1884" spans="1:20" x14ac:dyDescent="0.2">
      <c r="A1884" t="s">
        <v>28</v>
      </c>
      <c r="B1884" t="s">
        <v>290</v>
      </c>
      <c r="C1884" t="s">
        <v>293</v>
      </c>
      <c r="D1884" s="1">
        <v>38534</v>
      </c>
      <c r="E1884">
        <v>33.4</v>
      </c>
      <c r="F1884">
        <v>2</v>
      </c>
      <c r="S1884">
        <v>33.4</v>
      </c>
      <c r="T1884">
        <v>2</v>
      </c>
    </row>
    <row r="1885" spans="1:20" x14ac:dyDescent="0.2">
      <c r="A1885" t="s">
        <v>28</v>
      </c>
      <c r="B1885" t="s">
        <v>290</v>
      </c>
      <c r="C1885" t="s">
        <v>293</v>
      </c>
      <c r="D1885" s="1">
        <v>38565</v>
      </c>
      <c r="E1885">
        <v>49</v>
      </c>
      <c r="F1885">
        <v>3</v>
      </c>
      <c r="S1885">
        <v>49</v>
      </c>
      <c r="T1885">
        <v>3</v>
      </c>
    </row>
    <row r="1886" spans="1:20" x14ac:dyDescent="0.2">
      <c r="A1886" t="s">
        <v>28</v>
      </c>
      <c r="B1886" t="s">
        <v>290</v>
      </c>
      <c r="C1886" t="s">
        <v>293</v>
      </c>
      <c r="D1886" s="1">
        <v>38596</v>
      </c>
      <c r="E1886">
        <v>57.7</v>
      </c>
      <c r="F1886">
        <v>3</v>
      </c>
      <c r="S1886">
        <v>57.7</v>
      </c>
      <c r="T1886">
        <v>3</v>
      </c>
    </row>
    <row r="1887" spans="1:20" x14ac:dyDescent="0.2">
      <c r="A1887" t="s">
        <v>28</v>
      </c>
      <c r="B1887" t="s">
        <v>290</v>
      </c>
      <c r="C1887" t="s">
        <v>293</v>
      </c>
      <c r="D1887" s="1">
        <v>38626</v>
      </c>
      <c r="E1887">
        <v>32</v>
      </c>
      <c r="F1887">
        <v>2</v>
      </c>
      <c r="S1887">
        <v>32</v>
      </c>
      <c r="T1887">
        <v>2</v>
      </c>
    </row>
    <row r="1888" spans="1:20" x14ac:dyDescent="0.2">
      <c r="A1888" t="s">
        <v>28</v>
      </c>
      <c r="B1888" t="s">
        <v>290</v>
      </c>
      <c r="C1888" t="s">
        <v>294</v>
      </c>
      <c r="D1888" s="1">
        <v>37377</v>
      </c>
      <c r="E1888">
        <v>16.100000000000001</v>
      </c>
      <c r="F1888">
        <v>1</v>
      </c>
      <c r="S1888">
        <v>16.100000000000001</v>
      </c>
      <c r="T1888">
        <v>1</v>
      </c>
    </row>
    <row r="1889" spans="1:20" x14ac:dyDescent="0.2">
      <c r="A1889" t="s">
        <v>28</v>
      </c>
      <c r="B1889" t="s">
        <v>290</v>
      </c>
      <c r="C1889" t="s">
        <v>294</v>
      </c>
      <c r="D1889" s="1">
        <v>37712</v>
      </c>
      <c r="E1889">
        <v>15.4</v>
      </c>
      <c r="F1889">
        <v>1</v>
      </c>
      <c r="S1889">
        <v>15.4</v>
      </c>
      <c r="T1889">
        <v>1</v>
      </c>
    </row>
    <row r="1890" spans="1:20" x14ac:dyDescent="0.2">
      <c r="A1890" t="s">
        <v>28</v>
      </c>
      <c r="B1890" t="s">
        <v>290</v>
      </c>
      <c r="C1890" t="s">
        <v>294</v>
      </c>
      <c r="D1890" s="1">
        <v>37742</v>
      </c>
      <c r="E1890">
        <v>9.1999999999999993</v>
      </c>
      <c r="F1890">
        <v>1</v>
      </c>
      <c r="S1890">
        <v>9.1999999999999993</v>
      </c>
      <c r="T1890">
        <v>1</v>
      </c>
    </row>
    <row r="1891" spans="1:20" x14ac:dyDescent="0.2">
      <c r="A1891" t="s">
        <v>28</v>
      </c>
      <c r="B1891" t="s">
        <v>290</v>
      </c>
      <c r="C1891" t="s">
        <v>294</v>
      </c>
      <c r="D1891" s="1">
        <v>37895</v>
      </c>
      <c r="E1891">
        <v>15.4</v>
      </c>
      <c r="F1891">
        <v>1</v>
      </c>
      <c r="S1891">
        <v>15.4</v>
      </c>
      <c r="T1891">
        <v>1</v>
      </c>
    </row>
    <row r="1892" spans="1:20" x14ac:dyDescent="0.2">
      <c r="A1892" t="s">
        <v>28</v>
      </c>
      <c r="B1892" t="s">
        <v>290</v>
      </c>
      <c r="C1892" t="s">
        <v>294</v>
      </c>
      <c r="D1892" s="1">
        <v>38626</v>
      </c>
      <c r="E1892">
        <v>16.399999999999999</v>
      </c>
      <c r="F1892">
        <v>1</v>
      </c>
      <c r="S1892">
        <v>16.399999999999999</v>
      </c>
      <c r="T1892">
        <v>1</v>
      </c>
    </row>
    <row r="1893" spans="1:20" x14ac:dyDescent="0.2">
      <c r="A1893" t="s">
        <v>28</v>
      </c>
      <c r="B1893" t="s">
        <v>295</v>
      </c>
      <c r="C1893" t="s">
        <v>296</v>
      </c>
      <c r="D1893" s="1">
        <v>38353</v>
      </c>
      <c r="E1893">
        <v>8.5</v>
      </c>
      <c r="F1893">
        <v>3</v>
      </c>
      <c r="S1893">
        <v>8.5</v>
      </c>
      <c r="T1893">
        <v>3</v>
      </c>
    </row>
    <row r="1894" spans="1:20" x14ac:dyDescent="0.2">
      <c r="A1894" t="s">
        <v>28</v>
      </c>
      <c r="B1894" t="s">
        <v>295</v>
      </c>
      <c r="C1894" t="s">
        <v>296</v>
      </c>
      <c r="D1894" s="1">
        <v>38384</v>
      </c>
      <c r="E1894">
        <v>3.9</v>
      </c>
      <c r="F1894">
        <v>1</v>
      </c>
      <c r="S1894">
        <v>3.9</v>
      </c>
      <c r="T1894">
        <v>1</v>
      </c>
    </row>
    <row r="1895" spans="1:20" x14ac:dyDescent="0.2">
      <c r="A1895" t="s">
        <v>28</v>
      </c>
      <c r="B1895" t="s">
        <v>295</v>
      </c>
      <c r="C1895" t="s">
        <v>296</v>
      </c>
      <c r="D1895" s="1">
        <v>38412</v>
      </c>
      <c r="E1895">
        <v>6.9</v>
      </c>
      <c r="F1895">
        <v>2</v>
      </c>
      <c r="S1895">
        <v>6.9</v>
      </c>
      <c r="T1895">
        <v>2</v>
      </c>
    </row>
    <row r="1896" spans="1:20" x14ac:dyDescent="0.2">
      <c r="A1896" t="s">
        <v>28</v>
      </c>
      <c r="B1896" t="s">
        <v>295</v>
      </c>
      <c r="C1896" t="s">
        <v>296</v>
      </c>
      <c r="D1896" s="1">
        <v>38443</v>
      </c>
      <c r="E1896">
        <v>3.9</v>
      </c>
      <c r="F1896">
        <v>1</v>
      </c>
      <c r="S1896">
        <v>3.9</v>
      </c>
      <c r="T1896">
        <v>1</v>
      </c>
    </row>
    <row r="1897" spans="1:20" x14ac:dyDescent="0.2">
      <c r="A1897" t="s">
        <v>28</v>
      </c>
      <c r="B1897" t="s">
        <v>295</v>
      </c>
      <c r="C1897" t="s">
        <v>296</v>
      </c>
      <c r="D1897" s="1">
        <v>38473</v>
      </c>
      <c r="E1897">
        <v>8.5</v>
      </c>
      <c r="F1897">
        <v>3</v>
      </c>
      <c r="S1897">
        <v>8.5</v>
      </c>
      <c r="T1897">
        <v>3</v>
      </c>
    </row>
    <row r="1898" spans="1:20" x14ac:dyDescent="0.2">
      <c r="A1898" t="s">
        <v>28</v>
      </c>
      <c r="B1898" t="s">
        <v>295</v>
      </c>
      <c r="C1898" t="s">
        <v>296</v>
      </c>
      <c r="D1898" s="1">
        <v>38504</v>
      </c>
      <c r="E1898">
        <v>5.5</v>
      </c>
      <c r="F1898">
        <v>2</v>
      </c>
      <c r="S1898">
        <v>5.5</v>
      </c>
      <c r="T1898">
        <v>2</v>
      </c>
    </row>
    <row r="1899" spans="1:20" x14ac:dyDescent="0.2">
      <c r="A1899" t="s">
        <v>28</v>
      </c>
      <c r="B1899" t="s">
        <v>295</v>
      </c>
      <c r="C1899" t="s">
        <v>296</v>
      </c>
      <c r="D1899" s="1">
        <v>38534</v>
      </c>
      <c r="E1899">
        <v>12.4</v>
      </c>
      <c r="F1899">
        <v>4</v>
      </c>
      <c r="S1899">
        <v>12.4</v>
      </c>
      <c r="T1899">
        <v>4</v>
      </c>
    </row>
    <row r="1900" spans="1:20" x14ac:dyDescent="0.2">
      <c r="A1900" t="s">
        <v>28</v>
      </c>
      <c r="B1900" t="s">
        <v>295</v>
      </c>
      <c r="C1900" t="s">
        <v>296</v>
      </c>
      <c r="D1900" s="1">
        <v>38596</v>
      </c>
      <c r="E1900">
        <v>5.5</v>
      </c>
      <c r="F1900">
        <v>2</v>
      </c>
      <c r="S1900">
        <v>5.5</v>
      </c>
      <c r="T1900">
        <v>2</v>
      </c>
    </row>
    <row r="1901" spans="1:20" x14ac:dyDescent="0.2">
      <c r="A1901" t="s">
        <v>28</v>
      </c>
      <c r="B1901" t="s">
        <v>295</v>
      </c>
      <c r="C1901" t="s">
        <v>296</v>
      </c>
      <c r="D1901" s="1">
        <v>38626</v>
      </c>
      <c r="E1901">
        <v>6.9</v>
      </c>
      <c r="F1901">
        <v>2</v>
      </c>
      <c r="S1901">
        <v>6.9</v>
      </c>
      <c r="T1901">
        <v>2</v>
      </c>
    </row>
    <row r="1902" spans="1:20" x14ac:dyDescent="0.2">
      <c r="A1902" t="s">
        <v>28</v>
      </c>
      <c r="B1902" t="s">
        <v>295</v>
      </c>
      <c r="C1902" t="s">
        <v>296</v>
      </c>
      <c r="D1902" s="1">
        <v>38657</v>
      </c>
      <c r="E1902">
        <v>5.5</v>
      </c>
      <c r="F1902">
        <v>2</v>
      </c>
      <c r="S1902">
        <v>5.5</v>
      </c>
      <c r="T1902">
        <v>2</v>
      </c>
    </row>
    <row r="1903" spans="1:20" x14ac:dyDescent="0.2">
      <c r="A1903" t="s">
        <v>28</v>
      </c>
      <c r="B1903" t="s">
        <v>295</v>
      </c>
      <c r="C1903" t="s">
        <v>296</v>
      </c>
      <c r="D1903" s="1">
        <v>38687</v>
      </c>
      <c r="E1903">
        <v>6.9</v>
      </c>
      <c r="F1903">
        <v>2</v>
      </c>
      <c r="S1903">
        <v>6.9</v>
      </c>
      <c r="T1903">
        <v>2</v>
      </c>
    </row>
    <row r="1904" spans="1:20" x14ac:dyDescent="0.2">
      <c r="A1904" t="s">
        <v>28</v>
      </c>
      <c r="B1904" t="s">
        <v>295</v>
      </c>
      <c r="C1904" t="s">
        <v>297</v>
      </c>
      <c r="D1904" s="1">
        <v>37500</v>
      </c>
      <c r="E1904">
        <v>2.1</v>
      </c>
      <c r="F1904">
        <v>1</v>
      </c>
      <c r="S1904">
        <v>2.1</v>
      </c>
      <c r="T1904">
        <v>1</v>
      </c>
    </row>
    <row r="1905" spans="1:20" x14ac:dyDescent="0.2">
      <c r="A1905" t="s">
        <v>28</v>
      </c>
      <c r="B1905" t="s">
        <v>295</v>
      </c>
      <c r="C1905" t="s">
        <v>297</v>
      </c>
      <c r="D1905" s="1">
        <v>37530</v>
      </c>
      <c r="E1905">
        <v>2.1</v>
      </c>
      <c r="F1905">
        <v>1</v>
      </c>
      <c r="S1905">
        <v>2.1</v>
      </c>
      <c r="T1905">
        <v>1</v>
      </c>
    </row>
    <row r="1906" spans="1:20" x14ac:dyDescent="0.2">
      <c r="A1906" t="s">
        <v>28</v>
      </c>
      <c r="B1906" t="s">
        <v>295</v>
      </c>
      <c r="C1906" t="s">
        <v>297</v>
      </c>
      <c r="D1906" s="1">
        <v>37622</v>
      </c>
      <c r="E1906">
        <v>4.4000000000000004</v>
      </c>
      <c r="F1906">
        <v>2</v>
      </c>
      <c r="S1906">
        <v>4.4000000000000004</v>
      </c>
      <c r="T1906">
        <v>2</v>
      </c>
    </row>
    <row r="1907" spans="1:20" x14ac:dyDescent="0.2">
      <c r="A1907" t="s">
        <v>28</v>
      </c>
      <c r="B1907" t="s">
        <v>295</v>
      </c>
      <c r="C1907" t="s">
        <v>297</v>
      </c>
      <c r="D1907" s="1">
        <v>37712</v>
      </c>
      <c r="E1907">
        <v>1.9</v>
      </c>
      <c r="F1907">
        <v>1</v>
      </c>
      <c r="S1907">
        <v>1.9</v>
      </c>
      <c r="T1907">
        <v>1</v>
      </c>
    </row>
    <row r="1908" spans="1:20" x14ac:dyDescent="0.2">
      <c r="A1908" t="s">
        <v>28</v>
      </c>
      <c r="B1908" t="s">
        <v>295</v>
      </c>
      <c r="C1908" t="s">
        <v>297</v>
      </c>
      <c r="D1908" s="1">
        <v>37742</v>
      </c>
      <c r="E1908">
        <v>4.4000000000000004</v>
      </c>
      <c r="F1908">
        <v>2</v>
      </c>
      <c r="S1908">
        <v>4.4000000000000004</v>
      </c>
      <c r="T1908">
        <v>2</v>
      </c>
    </row>
    <row r="1909" spans="1:20" x14ac:dyDescent="0.2">
      <c r="A1909" t="s">
        <v>28</v>
      </c>
      <c r="B1909" t="s">
        <v>295</v>
      </c>
      <c r="C1909" t="s">
        <v>297</v>
      </c>
      <c r="D1909" s="1">
        <v>37773</v>
      </c>
      <c r="E1909">
        <v>1.9</v>
      </c>
      <c r="F1909">
        <v>1</v>
      </c>
      <c r="S1909">
        <v>1.9</v>
      </c>
      <c r="T1909">
        <v>1</v>
      </c>
    </row>
    <row r="1910" spans="1:20" x14ac:dyDescent="0.2">
      <c r="A1910" t="s">
        <v>28</v>
      </c>
      <c r="B1910" t="s">
        <v>295</v>
      </c>
      <c r="C1910" t="s">
        <v>297</v>
      </c>
      <c r="D1910" s="1">
        <v>37803</v>
      </c>
      <c r="E1910">
        <v>4.4000000000000004</v>
      </c>
      <c r="F1910">
        <v>2</v>
      </c>
      <c r="S1910">
        <v>4.4000000000000004</v>
      </c>
      <c r="T1910">
        <v>2</v>
      </c>
    </row>
    <row r="1911" spans="1:20" x14ac:dyDescent="0.2">
      <c r="A1911" t="s">
        <v>28</v>
      </c>
      <c r="B1911" t="s">
        <v>295</v>
      </c>
      <c r="C1911" t="s">
        <v>297</v>
      </c>
      <c r="D1911" s="1">
        <v>37865</v>
      </c>
      <c r="E1911">
        <v>4.4000000000000004</v>
      </c>
      <c r="F1911">
        <v>2</v>
      </c>
      <c r="S1911">
        <v>4.4000000000000004</v>
      </c>
      <c r="T1911">
        <v>2</v>
      </c>
    </row>
    <row r="1912" spans="1:20" x14ac:dyDescent="0.2">
      <c r="A1912" t="s">
        <v>28</v>
      </c>
      <c r="B1912" t="s">
        <v>295</v>
      </c>
      <c r="C1912" t="s">
        <v>297</v>
      </c>
      <c r="D1912" s="1">
        <v>37895</v>
      </c>
      <c r="E1912">
        <v>1.9</v>
      </c>
      <c r="F1912">
        <v>1</v>
      </c>
      <c r="S1912">
        <v>1.9</v>
      </c>
      <c r="T1912">
        <v>1</v>
      </c>
    </row>
    <row r="1913" spans="1:20" x14ac:dyDescent="0.2">
      <c r="A1913" t="s">
        <v>28</v>
      </c>
      <c r="B1913" t="s">
        <v>295</v>
      </c>
      <c r="C1913" t="s">
        <v>297</v>
      </c>
      <c r="D1913" s="1">
        <v>37987</v>
      </c>
      <c r="E1913">
        <v>4.5</v>
      </c>
      <c r="F1913">
        <v>2</v>
      </c>
      <c r="S1913">
        <v>4.5</v>
      </c>
      <c r="T1913">
        <v>2</v>
      </c>
    </row>
    <row r="1914" spans="1:20" x14ac:dyDescent="0.2">
      <c r="A1914" t="s">
        <v>28</v>
      </c>
      <c r="B1914" t="s">
        <v>295</v>
      </c>
      <c r="C1914" t="s">
        <v>297</v>
      </c>
      <c r="D1914" s="1">
        <v>38078</v>
      </c>
      <c r="E1914">
        <v>3.4</v>
      </c>
      <c r="F1914">
        <v>1</v>
      </c>
      <c r="S1914">
        <v>3.4</v>
      </c>
      <c r="T1914">
        <v>1</v>
      </c>
    </row>
    <row r="1915" spans="1:20" x14ac:dyDescent="0.2">
      <c r="A1915" t="s">
        <v>28</v>
      </c>
      <c r="B1915" t="s">
        <v>295</v>
      </c>
      <c r="C1915" t="s">
        <v>297</v>
      </c>
      <c r="D1915" s="1">
        <v>38108</v>
      </c>
      <c r="E1915">
        <v>2.5</v>
      </c>
      <c r="F1915">
        <v>1</v>
      </c>
      <c r="S1915">
        <v>2.5</v>
      </c>
      <c r="T1915">
        <v>1</v>
      </c>
    </row>
    <row r="1916" spans="1:20" x14ac:dyDescent="0.2">
      <c r="A1916" t="s">
        <v>28</v>
      </c>
      <c r="B1916" t="s">
        <v>298</v>
      </c>
      <c r="C1916" t="s">
        <v>299</v>
      </c>
      <c r="D1916" s="1">
        <v>36892</v>
      </c>
      <c r="E1916">
        <v>10.199999999999999</v>
      </c>
      <c r="F1916">
        <v>1</v>
      </c>
      <c r="S1916">
        <v>10.199999999999999</v>
      </c>
      <c r="T1916">
        <v>1</v>
      </c>
    </row>
    <row r="1917" spans="1:20" x14ac:dyDescent="0.2">
      <c r="A1917" t="s">
        <v>28</v>
      </c>
      <c r="B1917" t="s">
        <v>298</v>
      </c>
      <c r="C1917" t="s">
        <v>299</v>
      </c>
      <c r="D1917" s="1">
        <v>36923</v>
      </c>
      <c r="E1917">
        <v>10.199999999999999</v>
      </c>
      <c r="F1917">
        <v>1</v>
      </c>
      <c r="S1917">
        <v>10.199999999999999</v>
      </c>
      <c r="T1917">
        <v>1</v>
      </c>
    </row>
    <row r="1918" spans="1:20" x14ac:dyDescent="0.2">
      <c r="A1918" t="s">
        <v>28</v>
      </c>
      <c r="B1918" t="s">
        <v>298</v>
      </c>
      <c r="C1918" t="s">
        <v>299</v>
      </c>
      <c r="D1918" s="1">
        <v>36951</v>
      </c>
      <c r="E1918">
        <v>10.199999999999999</v>
      </c>
      <c r="F1918">
        <v>1</v>
      </c>
      <c r="S1918">
        <v>10.199999999999999</v>
      </c>
      <c r="T1918">
        <v>1</v>
      </c>
    </row>
    <row r="1919" spans="1:20" x14ac:dyDescent="0.2">
      <c r="A1919" t="s">
        <v>28</v>
      </c>
      <c r="B1919" t="s">
        <v>298</v>
      </c>
      <c r="C1919" t="s">
        <v>299</v>
      </c>
      <c r="D1919" s="1">
        <v>36982</v>
      </c>
      <c r="E1919">
        <v>20.399999999999999</v>
      </c>
      <c r="F1919">
        <v>2</v>
      </c>
      <c r="S1919">
        <v>20.399999999999999</v>
      </c>
      <c r="T1919">
        <v>2</v>
      </c>
    </row>
    <row r="1920" spans="1:20" x14ac:dyDescent="0.2">
      <c r="A1920" t="s">
        <v>28</v>
      </c>
      <c r="B1920" t="s">
        <v>298</v>
      </c>
      <c r="C1920" t="s">
        <v>299</v>
      </c>
      <c r="D1920" s="1">
        <v>37012</v>
      </c>
      <c r="E1920">
        <v>22</v>
      </c>
      <c r="F1920">
        <v>2</v>
      </c>
      <c r="S1920">
        <v>22</v>
      </c>
      <c r="T1920">
        <v>2</v>
      </c>
    </row>
    <row r="1921" spans="1:20" x14ac:dyDescent="0.2">
      <c r="A1921" t="s">
        <v>28</v>
      </c>
      <c r="B1921" t="s">
        <v>298</v>
      </c>
      <c r="C1921" t="s">
        <v>299</v>
      </c>
      <c r="D1921" s="1">
        <v>37043</v>
      </c>
      <c r="E1921">
        <v>10.199999999999999</v>
      </c>
      <c r="F1921">
        <v>1</v>
      </c>
      <c r="S1921">
        <v>10.199999999999999</v>
      </c>
      <c r="T1921">
        <v>1</v>
      </c>
    </row>
    <row r="1922" spans="1:20" x14ac:dyDescent="0.2">
      <c r="A1922" t="s">
        <v>28</v>
      </c>
      <c r="B1922" t="s">
        <v>298</v>
      </c>
      <c r="C1922" t="s">
        <v>299</v>
      </c>
      <c r="D1922" s="1">
        <v>37073</v>
      </c>
      <c r="E1922">
        <v>10.199999999999999</v>
      </c>
      <c r="F1922">
        <v>1</v>
      </c>
      <c r="S1922">
        <v>10.199999999999999</v>
      </c>
      <c r="T1922">
        <v>1</v>
      </c>
    </row>
    <row r="1923" spans="1:20" x14ac:dyDescent="0.2">
      <c r="A1923" t="s">
        <v>28</v>
      </c>
      <c r="B1923" t="s">
        <v>298</v>
      </c>
      <c r="C1923" t="s">
        <v>299</v>
      </c>
      <c r="D1923" s="1">
        <v>37135</v>
      </c>
      <c r="E1923">
        <v>22</v>
      </c>
      <c r="F1923">
        <v>2</v>
      </c>
      <c r="S1923">
        <v>22</v>
      </c>
      <c r="T1923">
        <v>2</v>
      </c>
    </row>
    <row r="1924" spans="1:20" x14ac:dyDescent="0.2">
      <c r="A1924" t="s">
        <v>28</v>
      </c>
      <c r="B1924" t="s">
        <v>298</v>
      </c>
      <c r="C1924" t="s">
        <v>299</v>
      </c>
      <c r="D1924" s="1">
        <v>37165</v>
      </c>
      <c r="E1924">
        <v>22</v>
      </c>
      <c r="F1924">
        <v>2</v>
      </c>
      <c r="S1924">
        <v>22</v>
      </c>
      <c r="T1924">
        <v>2</v>
      </c>
    </row>
    <row r="1925" spans="1:20" x14ac:dyDescent="0.2">
      <c r="A1925" t="s">
        <v>28</v>
      </c>
      <c r="B1925" t="s">
        <v>298</v>
      </c>
      <c r="C1925" t="s">
        <v>299</v>
      </c>
      <c r="D1925" s="1">
        <v>37196</v>
      </c>
      <c r="E1925">
        <v>10.199999999999999</v>
      </c>
      <c r="F1925">
        <v>1</v>
      </c>
      <c r="S1925">
        <v>10.199999999999999</v>
      </c>
      <c r="T1925">
        <v>1</v>
      </c>
    </row>
    <row r="1926" spans="1:20" x14ac:dyDescent="0.2">
      <c r="A1926" t="s">
        <v>28</v>
      </c>
      <c r="B1926" t="s">
        <v>298</v>
      </c>
      <c r="C1926" t="s">
        <v>299</v>
      </c>
      <c r="D1926" s="1">
        <v>37226</v>
      </c>
      <c r="E1926">
        <v>20.399999999999999</v>
      </c>
      <c r="F1926">
        <v>1</v>
      </c>
      <c r="S1926">
        <v>20.399999999999999</v>
      </c>
      <c r="T1926">
        <v>1</v>
      </c>
    </row>
    <row r="1927" spans="1:20" x14ac:dyDescent="0.2">
      <c r="A1927" t="s">
        <v>28</v>
      </c>
      <c r="B1927" t="s">
        <v>298</v>
      </c>
      <c r="C1927" t="s">
        <v>299</v>
      </c>
      <c r="D1927" s="1">
        <v>37257</v>
      </c>
      <c r="E1927">
        <v>21.3</v>
      </c>
      <c r="F1927">
        <v>1</v>
      </c>
      <c r="S1927">
        <v>21.3</v>
      </c>
      <c r="T1927">
        <v>1</v>
      </c>
    </row>
    <row r="1928" spans="1:20" x14ac:dyDescent="0.2">
      <c r="A1928" t="s">
        <v>28</v>
      </c>
      <c r="B1928" t="s">
        <v>298</v>
      </c>
      <c r="C1928" t="s">
        <v>299</v>
      </c>
      <c r="D1928" s="1">
        <v>37316</v>
      </c>
      <c r="E1928">
        <v>10.6</v>
      </c>
      <c r="F1928">
        <v>1</v>
      </c>
      <c r="S1928">
        <v>10.6</v>
      </c>
      <c r="T1928">
        <v>1</v>
      </c>
    </row>
    <row r="1929" spans="1:20" x14ac:dyDescent="0.2">
      <c r="A1929" t="s">
        <v>28</v>
      </c>
      <c r="B1929" t="s">
        <v>298</v>
      </c>
      <c r="C1929" t="s">
        <v>299</v>
      </c>
      <c r="D1929" s="1">
        <v>37347</v>
      </c>
      <c r="E1929">
        <v>10.6</v>
      </c>
      <c r="F1929">
        <v>1</v>
      </c>
      <c r="S1929">
        <v>10.6</v>
      </c>
      <c r="T1929">
        <v>1</v>
      </c>
    </row>
    <row r="1930" spans="1:20" x14ac:dyDescent="0.2">
      <c r="A1930" t="s">
        <v>28</v>
      </c>
      <c r="B1930" t="s">
        <v>298</v>
      </c>
      <c r="C1930" t="s">
        <v>299</v>
      </c>
      <c r="D1930" s="1">
        <v>37377</v>
      </c>
      <c r="E1930">
        <v>42.9</v>
      </c>
      <c r="F1930">
        <v>4</v>
      </c>
      <c r="S1930">
        <v>42.9</v>
      </c>
      <c r="T1930">
        <v>4</v>
      </c>
    </row>
    <row r="1931" spans="1:20" x14ac:dyDescent="0.2">
      <c r="A1931" t="s">
        <v>28</v>
      </c>
      <c r="B1931" t="s">
        <v>298</v>
      </c>
      <c r="C1931" t="s">
        <v>299</v>
      </c>
      <c r="D1931" s="1">
        <v>37408</v>
      </c>
      <c r="E1931">
        <v>29</v>
      </c>
      <c r="F1931">
        <v>3</v>
      </c>
      <c r="S1931">
        <v>29</v>
      </c>
      <c r="T1931">
        <v>3</v>
      </c>
    </row>
    <row r="1932" spans="1:20" x14ac:dyDescent="0.2">
      <c r="A1932" t="s">
        <v>28</v>
      </c>
      <c r="B1932" t="s">
        <v>298</v>
      </c>
      <c r="C1932" t="s">
        <v>299</v>
      </c>
      <c r="D1932" s="1">
        <v>37438</v>
      </c>
      <c r="E1932">
        <v>18.8</v>
      </c>
      <c r="F1932">
        <v>2</v>
      </c>
      <c r="S1932">
        <v>18.8</v>
      </c>
      <c r="T1932">
        <v>2</v>
      </c>
    </row>
    <row r="1933" spans="1:20" x14ac:dyDescent="0.2">
      <c r="A1933" t="s">
        <v>28</v>
      </c>
      <c r="B1933" t="s">
        <v>298</v>
      </c>
      <c r="C1933" t="s">
        <v>299</v>
      </c>
      <c r="D1933" s="1">
        <v>37469</v>
      </c>
      <c r="E1933">
        <v>42.5</v>
      </c>
      <c r="F1933">
        <v>4</v>
      </c>
      <c r="S1933">
        <v>42.5</v>
      </c>
      <c r="T1933">
        <v>4</v>
      </c>
    </row>
    <row r="1934" spans="1:20" x14ac:dyDescent="0.2">
      <c r="A1934" t="s">
        <v>28</v>
      </c>
      <c r="B1934" t="s">
        <v>298</v>
      </c>
      <c r="C1934" t="s">
        <v>299</v>
      </c>
      <c r="D1934" s="1">
        <v>37500</v>
      </c>
      <c r="E1934">
        <v>10.6</v>
      </c>
      <c r="F1934">
        <v>1</v>
      </c>
      <c r="S1934">
        <v>10.6</v>
      </c>
      <c r="T1934">
        <v>1</v>
      </c>
    </row>
    <row r="1935" spans="1:20" x14ac:dyDescent="0.2">
      <c r="A1935" t="s">
        <v>28</v>
      </c>
      <c r="B1935" t="s">
        <v>298</v>
      </c>
      <c r="C1935" t="s">
        <v>299</v>
      </c>
      <c r="D1935" s="1">
        <v>37530</v>
      </c>
      <c r="E1935">
        <v>69.8</v>
      </c>
      <c r="F1935">
        <v>6</v>
      </c>
      <c r="S1935">
        <v>69.8</v>
      </c>
      <c r="T1935">
        <v>6</v>
      </c>
    </row>
    <row r="1936" spans="1:20" x14ac:dyDescent="0.2">
      <c r="A1936" t="s">
        <v>28</v>
      </c>
      <c r="B1936" t="s">
        <v>298</v>
      </c>
      <c r="C1936" t="s">
        <v>299</v>
      </c>
      <c r="D1936" s="1">
        <v>37561</v>
      </c>
      <c r="E1936">
        <v>10.6</v>
      </c>
      <c r="F1936">
        <v>1</v>
      </c>
      <c r="S1936">
        <v>10.6</v>
      </c>
      <c r="T1936">
        <v>1</v>
      </c>
    </row>
    <row r="1937" spans="1:20" x14ac:dyDescent="0.2">
      <c r="A1937" t="s">
        <v>28</v>
      </c>
      <c r="B1937" t="s">
        <v>298</v>
      </c>
      <c r="C1937" t="s">
        <v>299</v>
      </c>
      <c r="D1937" s="1">
        <v>37591</v>
      </c>
      <c r="E1937">
        <v>6.1</v>
      </c>
      <c r="F1937">
        <v>1</v>
      </c>
      <c r="S1937">
        <v>6.1</v>
      </c>
      <c r="T1937">
        <v>1</v>
      </c>
    </row>
    <row r="1938" spans="1:20" x14ac:dyDescent="0.2">
      <c r="A1938" t="s">
        <v>28</v>
      </c>
      <c r="B1938" t="s">
        <v>298</v>
      </c>
      <c r="C1938" t="s">
        <v>299</v>
      </c>
      <c r="D1938" s="1">
        <v>37622</v>
      </c>
      <c r="E1938">
        <v>10.6</v>
      </c>
      <c r="F1938">
        <v>1</v>
      </c>
      <c r="S1938">
        <v>10.6</v>
      </c>
      <c r="T1938">
        <v>1</v>
      </c>
    </row>
    <row r="1939" spans="1:20" x14ac:dyDescent="0.2">
      <c r="A1939" t="s">
        <v>28</v>
      </c>
      <c r="B1939" t="s">
        <v>298</v>
      </c>
      <c r="C1939" t="s">
        <v>299</v>
      </c>
      <c r="D1939" s="1">
        <v>37653</v>
      </c>
      <c r="E1939">
        <v>12.5</v>
      </c>
      <c r="F1939">
        <v>1</v>
      </c>
      <c r="S1939">
        <v>12.5</v>
      </c>
      <c r="T1939">
        <v>1</v>
      </c>
    </row>
    <row r="1940" spans="1:20" x14ac:dyDescent="0.2">
      <c r="A1940" t="s">
        <v>28</v>
      </c>
      <c r="B1940" t="s">
        <v>298</v>
      </c>
      <c r="C1940" t="s">
        <v>299</v>
      </c>
      <c r="D1940" s="1">
        <v>37681</v>
      </c>
      <c r="E1940">
        <v>12.5</v>
      </c>
      <c r="F1940">
        <v>1</v>
      </c>
      <c r="S1940">
        <v>12.5</v>
      </c>
      <c r="T1940">
        <v>1</v>
      </c>
    </row>
    <row r="1941" spans="1:20" x14ac:dyDescent="0.2">
      <c r="A1941" t="s">
        <v>28</v>
      </c>
      <c r="B1941" t="s">
        <v>298</v>
      </c>
      <c r="C1941" t="s">
        <v>299</v>
      </c>
      <c r="D1941" s="1">
        <v>37712</v>
      </c>
      <c r="E1941">
        <v>12.5</v>
      </c>
      <c r="F1941">
        <v>1</v>
      </c>
      <c r="S1941">
        <v>12.5</v>
      </c>
      <c r="T1941">
        <v>1</v>
      </c>
    </row>
    <row r="1942" spans="1:20" x14ac:dyDescent="0.2">
      <c r="A1942" t="s">
        <v>28</v>
      </c>
      <c r="B1942" t="s">
        <v>298</v>
      </c>
      <c r="C1942" t="s">
        <v>299</v>
      </c>
      <c r="D1942" s="1">
        <v>37742</v>
      </c>
      <c r="E1942">
        <v>24.8</v>
      </c>
      <c r="F1942">
        <v>2</v>
      </c>
      <c r="S1942">
        <v>24.8</v>
      </c>
      <c r="T1942">
        <v>2</v>
      </c>
    </row>
    <row r="1943" spans="1:20" x14ac:dyDescent="0.2">
      <c r="A1943" t="s">
        <v>28</v>
      </c>
      <c r="B1943" t="s">
        <v>298</v>
      </c>
      <c r="C1943" t="s">
        <v>299</v>
      </c>
      <c r="D1943" s="1">
        <v>37773</v>
      </c>
      <c r="E1943">
        <v>12.3</v>
      </c>
      <c r="F1943">
        <v>1</v>
      </c>
      <c r="S1943">
        <v>12.3</v>
      </c>
      <c r="T1943">
        <v>1</v>
      </c>
    </row>
    <row r="1944" spans="1:20" x14ac:dyDescent="0.2">
      <c r="A1944" t="s">
        <v>28</v>
      </c>
      <c r="B1944" t="s">
        <v>298</v>
      </c>
      <c r="C1944" t="s">
        <v>299</v>
      </c>
      <c r="D1944" s="1">
        <v>37834</v>
      </c>
      <c r="E1944">
        <v>12.3</v>
      </c>
      <c r="F1944">
        <v>1</v>
      </c>
      <c r="S1944">
        <v>12.3</v>
      </c>
      <c r="T1944">
        <v>1</v>
      </c>
    </row>
    <row r="1945" spans="1:20" x14ac:dyDescent="0.2">
      <c r="A1945" t="s">
        <v>28</v>
      </c>
      <c r="B1945" t="s">
        <v>298</v>
      </c>
      <c r="C1945" t="s">
        <v>299</v>
      </c>
      <c r="D1945" s="1">
        <v>37865</v>
      </c>
      <c r="E1945">
        <v>32.6</v>
      </c>
      <c r="F1945">
        <v>8</v>
      </c>
      <c r="K1945">
        <v>0</v>
      </c>
      <c r="L1945">
        <v>5</v>
      </c>
      <c r="S1945">
        <v>32.6</v>
      </c>
      <c r="T1945">
        <v>3</v>
      </c>
    </row>
    <row r="1946" spans="1:20" x14ac:dyDescent="0.2">
      <c r="A1946" t="s">
        <v>28</v>
      </c>
      <c r="B1946" t="s">
        <v>298</v>
      </c>
      <c r="C1946" t="s">
        <v>299</v>
      </c>
      <c r="D1946" s="1">
        <v>37895</v>
      </c>
      <c r="E1946">
        <v>14.2</v>
      </c>
      <c r="F1946">
        <v>9</v>
      </c>
      <c r="K1946">
        <v>2</v>
      </c>
      <c r="L1946">
        <v>8</v>
      </c>
      <c r="S1946">
        <v>12.2</v>
      </c>
      <c r="T1946">
        <v>1</v>
      </c>
    </row>
    <row r="1947" spans="1:20" x14ac:dyDescent="0.2">
      <c r="A1947" t="s">
        <v>28</v>
      </c>
      <c r="B1947" t="s">
        <v>298</v>
      </c>
      <c r="C1947" t="s">
        <v>299</v>
      </c>
      <c r="D1947" s="1">
        <v>37926</v>
      </c>
      <c r="E1947">
        <v>0</v>
      </c>
      <c r="F1947">
        <v>9</v>
      </c>
      <c r="K1947">
        <v>0</v>
      </c>
      <c r="L1947">
        <v>9</v>
      </c>
    </row>
    <row r="1948" spans="1:20" x14ac:dyDescent="0.2">
      <c r="A1948" t="s">
        <v>28</v>
      </c>
      <c r="B1948" t="s">
        <v>298</v>
      </c>
      <c r="C1948" t="s">
        <v>299</v>
      </c>
      <c r="D1948" s="1">
        <v>37956</v>
      </c>
      <c r="E1948">
        <v>12.5</v>
      </c>
      <c r="F1948">
        <v>5</v>
      </c>
      <c r="K1948">
        <v>0</v>
      </c>
      <c r="L1948">
        <v>4</v>
      </c>
      <c r="S1948">
        <v>12.5</v>
      </c>
      <c r="T1948">
        <v>1</v>
      </c>
    </row>
    <row r="1949" spans="1:20" x14ac:dyDescent="0.2">
      <c r="A1949" t="s">
        <v>28</v>
      </c>
      <c r="B1949" t="s">
        <v>298</v>
      </c>
      <c r="C1949" t="s">
        <v>299</v>
      </c>
      <c r="D1949" s="1">
        <v>37987</v>
      </c>
      <c r="E1949">
        <v>0</v>
      </c>
      <c r="F1949">
        <v>7</v>
      </c>
      <c r="K1949">
        <v>0</v>
      </c>
      <c r="L1949">
        <v>7</v>
      </c>
    </row>
    <row r="1950" spans="1:20" x14ac:dyDescent="0.2">
      <c r="A1950" t="s">
        <v>28</v>
      </c>
      <c r="B1950" t="s">
        <v>298</v>
      </c>
      <c r="C1950" t="s">
        <v>299</v>
      </c>
      <c r="D1950" s="1">
        <v>38018</v>
      </c>
      <c r="E1950">
        <v>0</v>
      </c>
      <c r="F1950">
        <v>8</v>
      </c>
      <c r="K1950">
        <v>0</v>
      </c>
      <c r="L1950">
        <v>8</v>
      </c>
    </row>
    <row r="1951" spans="1:20" x14ac:dyDescent="0.2">
      <c r="A1951" t="s">
        <v>28</v>
      </c>
      <c r="B1951" t="s">
        <v>298</v>
      </c>
      <c r="C1951" t="s">
        <v>299</v>
      </c>
      <c r="D1951" s="1">
        <v>38047</v>
      </c>
      <c r="E1951">
        <v>0</v>
      </c>
      <c r="F1951">
        <v>8</v>
      </c>
      <c r="K1951">
        <v>0</v>
      </c>
      <c r="L1951">
        <v>8</v>
      </c>
    </row>
    <row r="1952" spans="1:20" x14ac:dyDescent="0.2">
      <c r="A1952" t="s">
        <v>28</v>
      </c>
      <c r="B1952" t="s">
        <v>298</v>
      </c>
      <c r="C1952" t="s">
        <v>299</v>
      </c>
      <c r="D1952" s="1">
        <v>38078</v>
      </c>
      <c r="E1952">
        <v>0</v>
      </c>
      <c r="F1952">
        <v>8</v>
      </c>
      <c r="K1952">
        <v>0</v>
      </c>
      <c r="L1952">
        <v>8</v>
      </c>
    </row>
    <row r="1953" spans="1:12" x14ac:dyDescent="0.2">
      <c r="A1953" t="s">
        <v>28</v>
      </c>
      <c r="B1953" t="s">
        <v>298</v>
      </c>
      <c r="C1953" t="s">
        <v>299</v>
      </c>
      <c r="D1953" s="1">
        <v>38108</v>
      </c>
      <c r="E1953">
        <v>0</v>
      </c>
      <c r="F1953">
        <v>10</v>
      </c>
      <c r="K1953">
        <v>0</v>
      </c>
      <c r="L1953">
        <v>10</v>
      </c>
    </row>
    <row r="1954" spans="1:12" x14ac:dyDescent="0.2">
      <c r="A1954" t="s">
        <v>28</v>
      </c>
      <c r="B1954" t="s">
        <v>298</v>
      </c>
      <c r="C1954" t="s">
        <v>299</v>
      </c>
      <c r="D1954" s="1">
        <v>38139</v>
      </c>
      <c r="E1954">
        <v>0</v>
      </c>
      <c r="F1954">
        <v>8</v>
      </c>
      <c r="K1954">
        <v>0</v>
      </c>
      <c r="L1954">
        <v>8</v>
      </c>
    </row>
    <row r="1955" spans="1:12" x14ac:dyDescent="0.2">
      <c r="A1955" t="s">
        <v>28</v>
      </c>
      <c r="B1955" t="s">
        <v>298</v>
      </c>
      <c r="C1955" t="s">
        <v>299</v>
      </c>
      <c r="D1955" s="1">
        <v>38169</v>
      </c>
      <c r="E1955">
        <v>0</v>
      </c>
      <c r="F1955">
        <v>7</v>
      </c>
      <c r="K1955">
        <v>0</v>
      </c>
      <c r="L1955">
        <v>7</v>
      </c>
    </row>
    <row r="1956" spans="1:12" x14ac:dyDescent="0.2">
      <c r="A1956" t="s">
        <v>28</v>
      </c>
      <c r="B1956" t="s">
        <v>298</v>
      </c>
      <c r="C1956" t="s">
        <v>299</v>
      </c>
      <c r="D1956" s="1">
        <v>38200</v>
      </c>
      <c r="E1956">
        <v>0</v>
      </c>
      <c r="F1956">
        <v>7</v>
      </c>
      <c r="K1956">
        <v>0</v>
      </c>
      <c r="L1956">
        <v>7</v>
      </c>
    </row>
    <row r="1957" spans="1:12" x14ac:dyDescent="0.2">
      <c r="A1957" t="s">
        <v>28</v>
      </c>
      <c r="B1957" t="s">
        <v>298</v>
      </c>
      <c r="C1957" t="s">
        <v>299</v>
      </c>
      <c r="D1957" s="1">
        <v>38231</v>
      </c>
      <c r="E1957">
        <v>0</v>
      </c>
      <c r="F1957">
        <v>7</v>
      </c>
      <c r="K1957">
        <v>0</v>
      </c>
      <c r="L1957">
        <v>7</v>
      </c>
    </row>
    <row r="1958" spans="1:12" x14ac:dyDescent="0.2">
      <c r="A1958" t="s">
        <v>28</v>
      </c>
      <c r="B1958" t="s">
        <v>298</v>
      </c>
      <c r="C1958" t="s">
        <v>299</v>
      </c>
      <c r="D1958" s="1">
        <v>38261</v>
      </c>
      <c r="E1958">
        <v>0.7</v>
      </c>
      <c r="F1958">
        <v>7</v>
      </c>
      <c r="K1958">
        <v>0.7</v>
      </c>
      <c r="L1958">
        <v>7</v>
      </c>
    </row>
    <row r="1959" spans="1:12" x14ac:dyDescent="0.2">
      <c r="A1959" t="s">
        <v>28</v>
      </c>
      <c r="B1959" t="s">
        <v>298</v>
      </c>
      <c r="C1959" t="s">
        <v>299</v>
      </c>
      <c r="D1959" s="1">
        <v>38292</v>
      </c>
      <c r="E1959">
        <v>0</v>
      </c>
      <c r="F1959">
        <v>6</v>
      </c>
      <c r="K1959">
        <v>0</v>
      </c>
      <c r="L1959">
        <v>6</v>
      </c>
    </row>
    <row r="1960" spans="1:12" x14ac:dyDescent="0.2">
      <c r="A1960" t="s">
        <v>28</v>
      </c>
      <c r="B1960" t="s">
        <v>298</v>
      </c>
      <c r="C1960" t="s">
        <v>299</v>
      </c>
      <c r="D1960" s="1">
        <v>38322</v>
      </c>
      <c r="E1960">
        <v>0</v>
      </c>
      <c r="F1960">
        <v>5</v>
      </c>
      <c r="K1960">
        <v>0</v>
      </c>
      <c r="L1960">
        <v>5</v>
      </c>
    </row>
    <row r="1961" spans="1:12" x14ac:dyDescent="0.2">
      <c r="A1961" t="s">
        <v>28</v>
      </c>
      <c r="B1961" t="s">
        <v>298</v>
      </c>
      <c r="C1961" t="s">
        <v>299</v>
      </c>
      <c r="D1961" s="1">
        <v>38353</v>
      </c>
      <c r="E1961">
        <v>2.2000000000000002</v>
      </c>
      <c r="F1961">
        <v>13</v>
      </c>
      <c r="K1961">
        <v>2.2000000000000002</v>
      </c>
      <c r="L1961">
        <v>13</v>
      </c>
    </row>
    <row r="1962" spans="1:12" x14ac:dyDescent="0.2">
      <c r="A1962" t="s">
        <v>28</v>
      </c>
      <c r="B1962" t="s">
        <v>298</v>
      </c>
      <c r="C1962" t="s">
        <v>299</v>
      </c>
      <c r="D1962" s="1">
        <v>38384</v>
      </c>
      <c r="E1962">
        <v>3.8</v>
      </c>
      <c r="F1962">
        <v>22</v>
      </c>
      <c r="K1962">
        <v>3.8</v>
      </c>
      <c r="L1962">
        <v>22</v>
      </c>
    </row>
    <row r="1963" spans="1:12" x14ac:dyDescent="0.2">
      <c r="A1963" t="s">
        <v>28</v>
      </c>
      <c r="B1963" t="s">
        <v>298</v>
      </c>
      <c r="C1963" t="s">
        <v>299</v>
      </c>
      <c r="D1963" s="1">
        <v>38412</v>
      </c>
      <c r="E1963">
        <v>5.5</v>
      </c>
      <c r="F1963">
        <v>28</v>
      </c>
      <c r="K1963">
        <v>5.5</v>
      </c>
      <c r="L1963">
        <v>28</v>
      </c>
    </row>
    <row r="1964" spans="1:12" x14ac:dyDescent="0.2">
      <c r="A1964" t="s">
        <v>28</v>
      </c>
      <c r="B1964" t="s">
        <v>298</v>
      </c>
      <c r="C1964" t="s">
        <v>299</v>
      </c>
      <c r="D1964" s="1">
        <v>38443</v>
      </c>
      <c r="E1964">
        <v>5.2</v>
      </c>
      <c r="F1964">
        <v>24</v>
      </c>
      <c r="K1964">
        <v>5.2</v>
      </c>
      <c r="L1964">
        <v>24</v>
      </c>
    </row>
    <row r="1965" spans="1:12" x14ac:dyDescent="0.2">
      <c r="A1965" t="s">
        <v>28</v>
      </c>
      <c r="B1965" t="s">
        <v>298</v>
      </c>
      <c r="C1965" t="s">
        <v>299</v>
      </c>
      <c r="D1965" s="1">
        <v>38473</v>
      </c>
      <c r="E1965">
        <v>5.0999999999999996</v>
      </c>
      <c r="F1965">
        <v>22</v>
      </c>
      <c r="K1965">
        <v>5.0999999999999996</v>
      </c>
      <c r="L1965">
        <v>22</v>
      </c>
    </row>
    <row r="1966" spans="1:12" x14ac:dyDescent="0.2">
      <c r="A1966" t="s">
        <v>28</v>
      </c>
      <c r="B1966" t="s">
        <v>298</v>
      </c>
      <c r="C1966" t="s">
        <v>299</v>
      </c>
      <c r="D1966" s="1">
        <v>38504</v>
      </c>
      <c r="E1966">
        <v>3.7</v>
      </c>
      <c r="F1966">
        <v>15</v>
      </c>
      <c r="K1966">
        <v>3.7</v>
      </c>
      <c r="L1966">
        <v>15</v>
      </c>
    </row>
    <row r="1967" spans="1:12" x14ac:dyDescent="0.2">
      <c r="A1967" t="s">
        <v>28</v>
      </c>
      <c r="B1967" t="s">
        <v>298</v>
      </c>
      <c r="C1967" t="s">
        <v>299</v>
      </c>
      <c r="D1967" s="1">
        <v>38534</v>
      </c>
      <c r="E1967">
        <v>0.3</v>
      </c>
      <c r="F1967">
        <v>8</v>
      </c>
      <c r="K1967">
        <v>0.3</v>
      </c>
      <c r="L1967">
        <v>8</v>
      </c>
    </row>
    <row r="1968" spans="1:12" x14ac:dyDescent="0.2">
      <c r="A1968" t="s">
        <v>28</v>
      </c>
      <c r="B1968" t="s">
        <v>298</v>
      </c>
      <c r="C1968" t="s">
        <v>299</v>
      </c>
      <c r="D1968" s="1">
        <v>38565</v>
      </c>
      <c r="E1968">
        <v>1977.6</v>
      </c>
      <c r="F1968">
        <v>779</v>
      </c>
      <c r="K1968">
        <v>1977.6</v>
      </c>
      <c r="L1968">
        <v>779</v>
      </c>
    </row>
    <row r="1969" spans="1:20" x14ac:dyDescent="0.2">
      <c r="A1969" t="s">
        <v>28</v>
      </c>
      <c r="B1969" t="s">
        <v>298</v>
      </c>
      <c r="C1969" t="s">
        <v>299</v>
      </c>
      <c r="D1969" s="1">
        <v>38596</v>
      </c>
      <c r="E1969">
        <v>825.2</v>
      </c>
      <c r="F1969">
        <v>396</v>
      </c>
      <c r="K1969">
        <v>825.2</v>
      </c>
      <c r="L1969">
        <v>396</v>
      </c>
    </row>
    <row r="1970" spans="1:20" x14ac:dyDescent="0.2">
      <c r="A1970" t="s">
        <v>28</v>
      </c>
      <c r="B1970" t="s">
        <v>298</v>
      </c>
      <c r="C1970" t="s">
        <v>299</v>
      </c>
      <c r="D1970" s="1">
        <v>38626</v>
      </c>
      <c r="E1970">
        <v>789.5</v>
      </c>
      <c r="F1970">
        <v>419</v>
      </c>
      <c r="K1970">
        <v>789.5</v>
      </c>
      <c r="L1970">
        <v>419</v>
      </c>
    </row>
    <row r="1971" spans="1:20" x14ac:dyDescent="0.2">
      <c r="A1971" t="s">
        <v>28</v>
      </c>
      <c r="B1971" t="s">
        <v>298</v>
      </c>
      <c r="C1971" t="s">
        <v>299</v>
      </c>
      <c r="D1971" s="1">
        <v>38657</v>
      </c>
      <c r="E1971">
        <v>761.1</v>
      </c>
      <c r="F1971">
        <v>388</v>
      </c>
      <c r="K1971">
        <v>761.1</v>
      </c>
      <c r="L1971">
        <v>388</v>
      </c>
    </row>
    <row r="1972" spans="1:20" x14ac:dyDescent="0.2">
      <c r="A1972" t="s">
        <v>28</v>
      </c>
      <c r="B1972" t="s">
        <v>298</v>
      </c>
      <c r="C1972" t="s">
        <v>299</v>
      </c>
      <c r="D1972" s="1">
        <v>38687</v>
      </c>
      <c r="E1972">
        <v>105.9</v>
      </c>
      <c r="F1972">
        <v>85</v>
      </c>
      <c r="K1972">
        <v>105.9</v>
      </c>
      <c r="L1972">
        <v>85</v>
      </c>
    </row>
    <row r="1973" spans="1:20" x14ac:dyDescent="0.2">
      <c r="A1973" t="s">
        <v>28</v>
      </c>
      <c r="B1973" t="s">
        <v>298</v>
      </c>
      <c r="C1973" t="s">
        <v>300</v>
      </c>
      <c r="D1973" s="1">
        <v>38626</v>
      </c>
      <c r="E1973">
        <v>9.6999999999999993</v>
      </c>
      <c r="F1973">
        <v>1</v>
      </c>
      <c r="S1973">
        <v>9.6999999999999993</v>
      </c>
      <c r="T1973">
        <v>1</v>
      </c>
    </row>
    <row r="1974" spans="1:20" x14ac:dyDescent="0.2">
      <c r="A1974" t="s">
        <v>28</v>
      </c>
      <c r="B1974" t="s">
        <v>298</v>
      </c>
      <c r="C1974" t="s">
        <v>300</v>
      </c>
      <c r="D1974" s="1">
        <v>38657</v>
      </c>
      <c r="E1974">
        <v>10.6</v>
      </c>
      <c r="F1974">
        <v>1</v>
      </c>
      <c r="S1974">
        <v>10.6</v>
      </c>
      <c r="T1974">
        <v>1</v>
      </c>
    </row>
    <row r="1975" spans="1:20" x14ac:dyDescent="0.2">
      <c r="A1975" t="s">
        <v>28</v>
      </c>
      <c r="B1975" t="s">
        <v>298</v>
      </c>
      <c r="C1975" t="s">
        <v>300</v>
      </c>
      <c r="D1975" s="1">
        <v>38687</v>
      </c>
      <c r="E1975">
        <v>40.700000000000003</v>
      </c>
      <c r="F1975">
        <v>4</v>
      </c>
      <c r="S1975">
        <v>40.700000000000003</v>
      </c>
      <c r="T1975">
        <v>4</v>
      </c>
    </row>
    <row r="1976" spans="1:20" x14ac:dyDescent="0.2">
      <c r="A1976" t="s">
        <v>28</v>
      </c>
      <c r="B1976" t="s">
        <v>301</v>
      </c>
      <c r="C1976" t="s">
        <v>302</v>
      </c>
      <c r="D1976" s="1">
        <v>36892</v>
      </c>
      <c r="E1976">
        <v>13.8</v>
      </c>
      <c r="F1976">
        <v>1</v>
      </c>
      <c r="S1976">
        <v>13.8</v>
      </c>
      <c r="T1976">
        <v>1</v>
      </c>
    </row>
    <row r="1977" spans="1:20" x14ac:dyDescent="0.2">
      <c r="A1977" t="s">
        <v>28</v>
      </c>
      <c r="B1977" t="s">
        <v>301</v>
      </c>
      <c r="C1977" t="s">
        <v>302</v>
      </c>
      <c r="D1977" s="1">
        <v>37012</v>
      </c>
      <c r="E1977">
        <v>17</v>
      </c>
      <c r="F1977">
        <v>1</v>
      </c>
      <c r="S1977">
        <v>17</v>
      </c>
      <c r="T1977">
        <v>1</v>
      </c>
    </row>
    <row r="1978" spans="1:20" x14ac:dyDescent="0.2">
      <c r="A1978" t="s">
        <v>28</v>
      </c>
      <c r="B1978" t="s">
        <v>303</v>
      </c>
      <c r="C1978" t="s">
        <v>304</v>
      </c>
      <c r="D1978" s="1">
        <v>37653</v>
      </c>
      <c r="E1978">
        <v>5.7</v>
      </c>
      <c r="F1978">
        <v>1</v>
      </c>
      <c r="S1978">
        <v>5.7</v>
      </c>
      <c r="T1978">
        <v>1</v>
      </c>
    </row>
    <row r="1979" spans="1:20" x14ac:dyDescent="0.2">
      <c r="A1979" t="s">
        <v>28</v>
      </c>
      <c r="B1979" t="s">
        <v>303</v>
      </c>
      <c r="C1979" t="s">
        <v>304</v>
      </c>
      <c r="D1979" s="1">
        <v>37681</v>
      </c>
      <c r="E1979">
        <v>12.8</v>
      </c>
      <c r="F1979">
        <v>2</v>
      </c>
      <c r="S1979">
        <v>12.8</v>
      </c>
      <c r="T1979">
        <v>2</v>
      </c>
    </row>
    <row r="1980" spans="1:20" x14ac:dyDescent="0.2">
      <c r="A1980" t="s">
        <v>28</v>
      </c>
      <c r="B1980" t="s">
        <v>303</v>
      </c>
      <c r="C1980" t="s">
        <v>304</v>
      </c>
      <c r="D1980" s="1">
        <v>37712</v>
      </c>
      <c r="E1980">
        <v>7.2</v>
      </c>
      <c r="F1980">
        <v>1</v>
      </c>
      <c r="S1980">
        <v>7.2</v>
      </c>
      <c r="T1980">
        <v>1</v>
      </c>
    </row>
    <row r="1981" spans="1:20" x14ac:dyDescent="0.2">
      <c r="A1981" t="s">
        <v>28</v>
      </c>
      <c r="B1981" t="s">
        <v>303</v>
      </c>
      <c r="C1981" t="s">
        <v>304</v>
      </c>
      <c r="D1981" s="1">
        <v>37742</v>
      </c>
      <c r="E1981">
        <v>7.2</v>
      </c>
      <c r="F1981">
        <v>1</v>
      </c>
      <c r="S1981">
        <v>7.2</v>
      </c>
      <c r="T1981">
        <v>1</v>
      </c>
    </row>
    <row r="1982" spans="1:20" x14ac:dyDescent="0.2">
      <c r="A1982" t="s">
        <v>28</v>
      </c>
      <c r="B1982" t="s">
        <v>303</v>
      </c>
      <c r="C1982" t="s">
        <v>304</v>
      </c>
      <c r="D1982" s="1">
        <v>37803</v>
      </c>
      <c r="E1982">
        <v>7.2</v>
      </c>
      <c r="F1982">
        <v>1</v>
      </c>
      <c r="S1982">
        <v>7.2</v>
      </c>
      <c r="T1982">
        <v>1</v>
      </c>
    </row>
    <row r="1983" spans="1:20" x14ac:dyDescent="0.2">
      <c r="A1983" t="s">
        <v>28</v>
      </c>
      <c r="B1983" t="s">
        <v>303</v>
      </c>
      <c r="C1983" t="s">
        <v>304</v>
      </c>
      <c r="D1983" s="1">
        <v>37865</v>
      </c>
      <c r="E1983">
        <v>12.8</v>
      </c>
      <c r="F1983">
        <v>2</v>
      </c>
      <c r="S1983">
        <v>12.8</v>
      </c>
      <c r="T1983">
        <v>2</v>
      </c>
    </row>
    <row r="1984" spans="1:20" x14ac:dyDescent="0.2">
      <c r="A1984" t="s">
        <v>28</v>
      </c>
      <c r="B1984" t="s">
        <v>303</v>
      </c>
      <c r="C1984" t="s">
        <v>304</v>
      </c>
      <c r="D1984" s="1">
        <v>37895</v>
      </c>
      <c r="E1984">
        <v>5.7</v>
      </c>
      <c r="F1984">
        <v>1</v>
      </c>
      <c r="S1984">
        <v>5.7</v>
      </c>
      <c r="T1984">
        <v>1</v>
      </c>
    </row>
    <row r="1985" spans="1:20" x14ac:dyDescent="0.2">
      <c r="A1985" t="s">
        <v>28</v>
      </c>
      <c r="B1985" t="s">
        <v>303</v>
      </c>
      <c r="C1985" t="s">
        <v>304</v>
      </c>
      <c r="D1985" s="1">
        <v>37956</v>
      </c>
      <c r="E1985">
        <v>5.7</v>
      </c>
      <c r="F1985">
        <v>1</v>
      </c>
      <c r="S1985">
        <v>5.7</v>
      </c>
      <c r="T1985">
        <v>1</v>
      </c>
    </row>
    <row r="1986" spans="1:20" x14ac:dyDescent="0.2">
      <c r="A1986" t="s">
        <v>28</v>
      </c>
      <c r="B1986" t="s">
        <v>303</v>
      </c>
      <c r="C1986" t="s">
        <v>304</v>
      </c>
      <c r="D1986" s="1">
        <v>38018</v>
      </c>
      <c r="E1986">
        <v>6</v>
      </c>
      <c r="F1986">
        <v>1</v>
      </c>
      <c r="S1986">
        <v>6</v>
      </c>
      <c r="T1986">
        <v>1</v>
      </c>
    </row>
    <row r="1987" spans="1:20" x14ac:dyDescent="0.2">
      <c r="A1987" t="s">
        <v>28</v>
      </c>
      <c r="B1987" t="s">
        <v>303</v>
      </c>
      <c r="C1987" t="s">
        <v>304</v>
      </c>
      <c r="D1987" s="1">
        <v>38047</v>
      </c>
      <c r="E1987">
        <v>6</v>
      </c>
      <c r="F1987">
        <v>1</v>
      </c>
      <c r="S1987">
        <v>6</v>
      </c>
      <c r="T1987">
        <v>1</v>
      </c>
    </row>
    <row r="1988" spans="1:20" x14ac:dyDescent="0.2">
      <c r="A1988" t="s">
        <v>28</v>
      </c>
      <c r="B1988" t="s">
        <v>303</v>
      </c>
      <c r="C1988" t="s">
        <v>304</v>
      </c>
      <c r="D1988" s="1">
        <v>38078</v>
      </c>
      <c r="E1988">
        <v>6</v>
      </c>
      <c r="F1988">
        <v>1</v>
      </c>
      <c r="S1988">
        <v>6</v>
      </c>
      <c r="T1988">
        <v>1</v>
      </c>
    </row>
    <row r="1989" spans="1:20" x14ac:dyDescent="0.2">
      <c r="A1989" t="s">
        <v>28</v>
      </c>
      <c r="B1989" t="s">
        <v>303</v>
      </c>
      <c r="C1989" t="s">
        <v>304</v>
      </c>
      <c r="D1989" s="1">
        <v>38292</v>
      </c>
      <c r="E1989">
        <v>5.7</v>
      </c>
      <c r="F1989">
        <v>1</v>
      </c>
      <c r="S1989">
        <v>5.7</v>
      </c>
      <c r="T1989">
        <v>1</v>
      </c>
    </row>
    <row r="1990" spans="1:20" x14ac:dyDescent="0.2">
      <c r="A1990" t="s">
        <v>28</v>
      </c>
      <c r="B1990" t="s">
        <v>303</v>
      </c>
      <c r="C1990" t="s">
        <v>304</v>
      </c>
      <c r="D1990" s="1">
        <v>38322</v>
      </c>
      <c r="E1990">
        <v>5.7</v>
      </c>
      <c r="F1990">
        <v>1</v>
      </c>
      <c r="S1990">
        <v>5.7</v>
      </c>
      <c r="T1990">
        <v>1</v>
      </c>
    </row>
    <row r="1991" spans="1:20" x14ac:dyDescent="0.2">
      <c r="A1991" t="s">
        <v>28</v>
      </c>
      <c r="B1991" t="s">
        <v>303</v>
      </c>
      <c r="C1991" t="s">
        <v>304</v>
      </c>
      <c r="D1991" s="1">
        <v>38353</v>
      </c>
      <c r="E1991">
        <v>5.7</v>
      </c>
      <c r="F1991">
        <v>1</v>
      </c>
      <c r="S1991">
        <v>5.7</v>
      </c>
      <c r="T1991">
        <v>1</v>
      </c>
    </row>
    <row r="1992" spans="1:20" x14ac:dyDescent="0.2">
      <c r="A1992" t="s">
        <v>28</v>
      </c>
      <c r="B1992" t="s">
        <v>303</v>
      </c>
      <c r="C1992" t="s">
        <v>304</v>
      </c>
      <c r="D1992" s="1">
        <v>38412</v>
      </c>
      <c r="E1992">
        <v>5.7</v>
      </c>
      <c r="F1992">
        <v>1</v>
      </c>
      <c r="S1992">
        <v>5.7</v>
      </c>
      <c r="T1992">
        <v>1</v>
      </c>
    </row>
    <row r="1993" spans="1:20" x14ac:dyDescent="0.2">
      <c r="A1993" t="s">
        <v>28</v>
      </c>
      <c r="B1993" t="s">
        <v>303</v>
      </c>
      <c r="C1993" t="s">
        <v>304</v>
      </c>
      <c r="D1993" s="1">
        <v>38443</v>
      </c>
      <c r="E1993">
        <v>5.7</v>
      </c>
      <c r="F1993">
        <v>1</v>
      </c>
      <c r="S1993">
        <v>5.7</v>
      </c>
      <c r="T1993">
        <v>1</v>
      </c>
    </row>
    <row r="1994" spans="1:20" x14ac:dyDescent="0.2">
      <c r="A1994" t="s">
        <v>28</v>
      </c>
      <c r="B1994" t="s">
        <v>303</v>
      </c>
      <c r="C1994" t="s">
        <v>304</v>
      </c>
      <c r="D1994" s="1">
        <v>38534</v>
      </c>
      <c r="E1994">
        <v>5.7</v>
      </c>
      <c r="F1994">
        <v>1</v>
      </c>
      <c r="S1994">
        <v>5.7</v>
      </c>
      <c r="T1994">
        <v>1</v>
      </c>
    </row>
    <row r="1995" spans="1:20" x14ac:dyDescent="0.2">
      <c r="A1995" t="s">
        <v>28</v>
      </c>
      <c r="B1995" t="s">
        <v>303</v>
      </c>
      <c r="C1995" t="s">
        <v>304</v>
      </c>
      <c r="D1995" s="1">
        <v>38687</v>
      </c>
      <c r="E1995">
        <v>5.7</v>
      </c>
      <c r="F1995">
        <v>1</v>
      </c>
      <c r="S1995">
        <v>5.7</v>
      </c>
      <c r="T1995">
        <v>1</v>
      </c>
    </row>
    <row r="1996" spans="1:20" x14ac:dyDescent="0.2">
      <c r="A1996" t="s">
        <v>28</v>
      </c>
      <c r="B1996" t="s">
        <v>303</v>
      </c>
      <c r="C1996" t="s">
        <v>305</v>
      </c>
      <c r="D1996" s="1">
        <v>37135</v>
      </c>
      <c r="E1996">
        <v>6</v>
      </c>
      <c r="F1996">
        <v>1</v>
      </c>
      <c r="S1996">
        <v>6</v>
      </c>
      <c r="T1996">
        <v>1</v>
      </c>
    </row>
    <row r="1997" spans="1:20" x14ac:dyDescent="0.2">
      <c r="A1997" t="s">
        <v>28</v>
      </c>
      <c r="B1997" t="s">
        <v>303</v>
      </c>
      <c r="C1997" t="s">
        <v>305</v>
      </c>
      <c r="D1997" s="1">
        <v>37316</v>
      </c>
      <c r="E1997">
        <v>5.2</v>
      </c>
      <c r="F1997">
        <v>1</v>
      </c>
      <c r="S1997">
        <v>5.2</v>
      </c>
      <c r="T1997">
        <v>1</v>
      </c>
    </row>
    <row r="1998" spans="1:20" x14ac:dyDescent="0.2">
      <c r="A1998" t="s">
        <v>28</v>
      </c>
      <c r="B1998" t="s">
        <v>303</v>
      </c>
      <c r="C1998" t="s">
        <v>305</v>
      </c>
      <c r="D1998" s="1">
        <v>38169</v>
      </c>
      <c r="E1998">
        <v>12.4</v>
      </c>
      <c r="F1998">
        <v>1</v>
      </c>
      <c r="S1998">
        <v>12.4</v>
      </c>
      <c r="T1998">
        <v>1</v>
      </c>
    </row>
    <row r="1999" spans="1:20" x14ac:dyDescent="0.2">
      <c r="A1999" t="s">
        <v>28</v>
      </c>
      <c r="B1999" t="s">
        <v>303</v>
      </c>
      <c r="C1999" t="s">
        <v>305</v>
      </c>
      <c r="D1999" s="1">
        <v>38200</v>
      </c>
      <c r="E1999">
        <v>12.4</v>
      </c>
      <c r="F1999">
        <v>1</v>
      </c>
      <c r="S1999">
        <v>12.4</v>
      </c>
      <c r="T1999">
        <v>1</v>
      </c>
    </row>
    <row r="2000" spans="1:20" x14ac:dyDescent="0.2">
      <c r="A2000" t="s">
        <v>28</v>
      </c>
      <c r="B2000" t="s">
        <v>303</v>
      </c>
      <c r="C2000" t="s">
        <v>305</v>
      </c>
      <c r="D2000" s="1">
        <v>38231</v>
      </c>
      <c r="E2000">
        <v>24.8</v>
      </c>
      <c r="F2000">
        <v>2</v>
      </c>
      <c r="S2000">
        <v>24.8</v>
      </c>
      <c r="T2000">
        <v>2</v>
      </c>
    </row>
    <row r="2001" spans="1:20" x14ac:dyDescent="0.2">
      <c r="A2001" t="s">
        <v>28</v>
      </c>
      <c r="B2001" t="s">
        <v>303</v>
      </c>
      <c r="C2001" t="s">
        <v>305</v>
      </c>
      <c r="D2001" s="1">
        <v>38261</v>
      </c>
      <c r="E2001">
        <v>12.4</v>
      </c>
      <c r="F2001">
        <v>1</v>
      </c>
      <c r="S2001">
        <v>12.4</v>
      </c>
      <c r="T2001">
        <v>1</v>
      </c>
    </row>
    <row r="2002" spans="1:20" x14ac:dyDescent="0.2">
      <c r="A2002" t="s">
        <v>28</v>
      </c>
      <c r="B2002" t="s">
        <v>303</v>
      </c>
      <c r="C2002" t="s">
        <v>305</v>
      </c>
      <c r="D2002" s="1">
        <v>38292</v>
      </c>
      <c r="E2002">
        <v>16.3</v>
      </c>
      <c r="F2002">
        <v>1</v>
      </c>
      <c r="S2002">
        <v>16.3</v>
      </c>
      <c r="T2002">
        <v>1</v>
      </c>
    </row>
    <row r="2003" spans="1:20" x14ac:dyDescent="0.2">
      <c r="A2003" t="s">
        <v>28</v>
      </c>
      <c r="B2003" t="s">
        <v>303</v>
      </c>
      <c r="C2003" t="s">
        <v>305</v>
      </c>
      <c r="D2003" s="1">
        <v>38322</v>
      </c>
      <c r="E2003">
        <v>16.3</v>
      </c>
      <c r="F2003">
        <v>1</v>
      </c>
      <c r="S2003">
        <v>16.3</v>
      </c>
      <c r="T2003">
        <v>1</v>
      </c>
    </row>
    <row r="2004" spans="1:20" x14ac:dyDescent="0.2">
      <c r="A2004" t="s">
        <v>28</v>
      </c>
      <c r="B2004" t="s">
        <v>303</v>
      </c>
      <c r="C2004" t="s">
        <v>305</v>
      </c>
      <c r="D2004" s="1">
        <v>38353</v>
      </c>
      <c r="E2004">
        <v>17.100000000000001</v>
      </c>
      <c r="F2004">
        <v>1</v>
      </c>
      <c r="S2004">
        <v>17.100000000000001</v>
      </c>
      <c r="T2004">
        <v>1</v>
      </c>
    </row>
    <row r="2005" spans="1:20" x14ac:dyDescent="0.2">
      <c r="A2005" t="s">
        <v>28</v>
      </c>
      <c r="B2005" t="s">
        <v>303</v>
      </c>
      <c r="C2005" t="s">
        <v>305</v>
      </c>
      <c r="D2005" s="1">
        <v>38384</v>
      </c>
      <c r="E2005">
        <v>25.4</v>
      </c>
      <c r="F2005">
        <v>2</v>
      </c>
      <c r="S2005">
        <v>25.4</v>
      </c>
      <c r="T2005">
        <v>2</v>
      </c>
    </row>
    <row r="2006" spans="1:20" x14ac:dyDescent="0.2">
      <c r="A2006" t="s">
        <v>28</v>
      </c>
      <c r="B2006" t="s">
        <v>303</v>
      </c>
      <c r="C2006" t="s">
        <v>305</v>
      </c>
      <c r="D2006" s="1">
        <v>38412</v>
      </c>
      <c r="E2006">
        <v>17.100000000000001</v>
      </c>
      <c r="F2006">
        <v>1</v>
      </c>
      <c r="S2006">
        <v>17.100000000000001</v>
      </c>
      <c r="T2006">
        <v>1</v>
      </c>
    </row>
    <row r="2007" spans="1:20" x14ac:dyDescent="0.2">
      <c r="A2007" t="s">
        <v>28</v>
      </c>
      <c r="B2007" t="s">
        <v>303</v>
      </c>
      <c r="C2007" t="s">
        <v>305</v>
      </c>
      <c r="D2007" s="1">
        <v>38443</v>
      </c>
      <c r="E2007">
        <v>17.100000000000001</v>
      </c>
      <c r="F2007">
        <v>1</v>
      </c>
      <c r="S2007">
        <v>17.100000000000001</v>
      </c>
      <c r="T2007">
        <v>1</v>
      </c>
    </row>
    <row r="2008" spans="1:20" x14ac:dyDescent="0.2">
      <c r="A2008" t="s">
        <v>28</v>
      </c>
      <c r="B2008" t="s">
        <v>303</v>
      </c>
      <c r="C2008" t="s">
        <v>305</v>
      </c>
      <c r="D2008" s="1">
        <v>38473</v>
      </c>
      <c r="E2008">
        <v>17.100000000000001</v>
      </c>
      <c r="F2008">
        <v>1</v>
      </c>
      <c r="S2008">
        <v>17.100000000000001</v>
      </c>
      <c r="T2008">
        <v>1</v>
      </c>
    </row>
    <row r="2009" spans="1:20" x14ac:dyDescent="0.2">
      <c r="A2009" t="s">
        <v>28</v>
      </c>
      <c r="B2009" t="s">
        <v>303</v>
      </c>
      <c r="C2009" t="s">
        <v>305</v>
      </c>
      <c r="D2009" s="1">
        <v>38565</v>
      </c>
      <c r="E2009">
        <v>1</v>
      </c>
      <c r="F2009">
        <v>1</v>
      </c>
      <c r="K2009">
        <v>1</v>
      </c>
      <c r="L2009">
        <v>1</v>
      </c>
    </row>
    <row r="2010" spans="1:20" x14ac:dyDescent="0.2">
      <c r="A2010" t="s">
        <v>28</v>
      </c>
      <c r="B2010" t="s">
        <v>303</v>
      </c>
      <c r="C2010" t="s">
        <v>305</v>
      </c>
      <c r="D2010" s="1">
        <v>38657</v>
      </c>
      <c r="E2010">
        <v>67.900000000000006</v>
      </c>
      <c r="F2010">
        <v>1</v>
      </c>
      <c r="O2010">
        <v>67.900000000000006</v>
      </c>
      <c r="P2010">
        <v>1</v>
      </c>
    </row>
    <row r="2011" spans="1:20" x14ac:dyDescent="0.2">
      <c r="A2011" t="s">
        <v>28</v>
      </c>
      <c r="B2011" t="s">
        <v>303</v>
      </c>
      <c r="C2011" t="s">
        <v>306</v>
      </c>
      <c r="D2011" s="1">
        <v>38412</v>
      </c>
      <c r="E2011">
        <v>6.8</v>
      </c>
      <c r="F2011">
        <v>2</v>
      </c>
      <c r="S2011">
        <v>6.8</v>
      </c>
      <c r="T2011">
        <v>2</v>
      </c>
    </row>
    <row r="2012" spans="1:20" x14ac:dyDescent="0.2">
      <c r="A2012" t="s">
        <v>28</v>
      </c>
      <c r="B2012" t="s">
        <v>303</v>
      </c>
      <c r="C2012" t="s">
        <v>307</v>
      </c>
      <c r="D2012" s="1">
        <v>38322</v>
      </c>
      <c r="E2012">
        <v>5.9</v>
      </c>
      <c r="F2012">
        <v>1</v>
      </c>
      <c r="S2012">
        <v>5.9</v>
      </c>
      <c r="T2012">
        <v>1</v>
      </c>
    </row>
    <row r="2013" spans="1:20" x14ac:dyDescent="0.2">
      <c r="A2013" t="s">
        <v>28</v>
      </c>
      <c r="B2013" t="s">
        <v>303</v>
      </c>
      <c r="C2013" t="s">
        <v>307</v>
      </c>
      <c r="D2013" s="1">
        <v>38534</v>
      </c>
      <c r="E2013">
        <v>4.0999999999999996</v>
      </c>
      <c r="F2013">
        <v>1</v>
      </c>
      <c r="S2013">
        <v>4.0999999999999996</v>
      </c>
      <c r="T2013">
        <v>1</v>
      </c>
    </row>
    <row r="2014" spans="1:20" x14ac:dyDescent="0.2">
      <c r="A2014" t="s">
        <v>28</v>
      </c>
      <c r="B2014" t="s">
        <v>303</v>
      </c>
      <c r="C2014" t="s">
        <v>307</v>
      </c>
      <c r="D2014" s="1">
        <v>38687</v>
      </c>
      <c r="E2014">
        <v>5.9</v>
      </c>
      <c r="F2014">
        <v>1</v>
      </c>
      <c r="S2014">
        <v>5.9</v>
      </c>
      <c r="T2014">
        <v>1</v>
      </c>
    </row>
    <row r="2015" spans="1:20" x14ac:dyDescent="0.2">
      <c r="A2015" t="s">
        <v>28</v>
      </c>
      <c r="B2015" t="s">
        <v>303</v>
      </c>
      <c r="C2015" t="s">
        <v>308</v>
      </c>
      <c r="D2015" s="1">
        <v>38169</v>
      </c>
      <c r="E2015">
        <v>4.0999999999999996</v>
      </c>
      <c r="F2015">
        <v>1</v>
      </c>
      <c r="S2015">
        <v>4.0999999999999996</v>
      </c>
      <c r="T2015">
        <v>1</v>
      </c>
    </row>
    <row r="2016" spans="1:20" x14ac:dyDescent="0.2">
      <c r="A2016" t="s">
        <v>28</v>
      </c>
      <c r="B2016" t="s">
        <v>309</v>
      </c>
      <c r="C2016" t="s">
        <v>310</v>
      </c>
      <c r="D2016" s="1">
        <v>36892</v>
      </c>
      <c r="E2016">
        <v>4.3</v>
      </c>
      <c r="F2016">
        <v>1</v>
      </c>
      <c r="S2016">
        <v>4.3</v>
      </c>
      <c r="T2016">
        <v>1</v>
      </c>
    </row>
    <row r="2017" spans="1:20" x14ac:dyDescent="0.2">
      <c r="A2017" t="s">
        <v>28</v>
      </c>
      <c r="B2017" t="s">
        <v>309</v>
      </c>
      <c r="C2017" t="s">
        <v>310</v>
      </c>
      <c r="D2017" s="1">
        <v>36923</v>
      </c>
      <c r="E2017">
        <v>4.3</v>
      </c>
      <c r="F2017">
        <v>1</v>
      </c>
      <c r="S2017">
        <v>4.3</v>
      </c>
      <c r="T2017">
        <v>1</v>
      </c>
    </row>
    <row r="2018" spans="1:20" x14ac:dyDescent="0.2">
      <c r="A2018" t="s">
        <v>28</v>
      </c>
      <c r="B2018" t="s">
        <v>309</v>
      </c>
      <c r="C2018" t="s">
        <v>310</v>
      </c>
      <c r="D2018" s="1">
        <v>36951</v>
      </c>
      <c r="E2018">
        <v>6.7</v>
      </c>
      <c r="F2018">
        <v>1</v>
      </c>
      <c r="S2018">
        <v>6.7</v>
      </c>
      <c r="T2018">
        <v>1</v>
      </c>
    </row>
    <row r="2019" spans="1:20" x14ac:dyDescent="0.2">
      <c r="A2019" t="s">
        <v>28</v>
      </c>
      <c r="B2019" t="s">
        <v>309</v>
      </c>
      <c r="C2019" t="s">
        <v>310</v>
      </c>
      <c r="D2019" s="1">
        <v>37012</v>
      </c>
      <c r="E2019">
        <v>4.3</v>
      </c>
      <c r="F2019">
        <v>1</v>
      </c>
      <c r="S2019">
        <v>4.3</v>
      </c>
      <c r="T2019">
        <v>1</v>
      </c>
    </row>
    <row r="2020" spans="1:20" x14ac:dyDescent="0.2">
      <c r="A2020" t="s">
        <v>28</v>
      </c>
      <c r="B2020" t="s">
        <v>309</v>
      </c>
      <c r="C2020" t="s">
        <v>310</v>
      </c>
      <c r="D2020" s="1">
        <v>37043</v>
      </c>
      <c r="E2020">
        <v>4.3</v>
      </c>
      <c r="F2020">
        <v>1</v>
      </c>
      <c r="S2020">
        <v>4.3</v>
      </c>
      <c r="T2020">
        <v>1</v>
      </c>
    </row>
    <row r="2021" spans="1:20" x14ac:dyDescent="0.2">
      <c r="A2021" t="s">
        <v>28</v>
      </c>
      <c r="B2021" t="s">
        <v>309</v>
      </c>
      <c r="C2021" t="s">
        <v>310</v>
      </c>
      <c r="D2021" s="1">
        <v>37073</v>
      </c>
      <c r="E2021">
        <v>6.7</v>
      </c>
      <c r="F2021">
        <v>1</v>
      </c>
      <c r="S2021">
        <v>6.7</v>
      </c>
      <c r="T2021">
        <v>1</v>
      </c>
    </row>
    <row r="2022" spans="1:20" x14ac:dyDescent="0.2">
      <c r="A2022" t="s">
        <v>28</v>
      </c>
      <c r="B2022" t="s">
        <v>309</v>
      </c>
      <c r="C2022" t="s">
        <v>310</v>
      </c>
      <c r="D2022" s="1">
        <v>37104</v>
      </c>
      <c r="E2022">
        <v>9.1999999999999993</v>
      </c>
      <c r="F2022">
        <v>2</v>
      </c>
      <c r="S2022">
        <v>9.1999999999999993</v>
      </c>
      <c r="T2022">
        <v>2</v>
      </c>
    </row>
    <row r="2023" spans="1:20" x14ac:dyDescent="0.2">
      <c r="A2023" t="s">
        <v>28</v>
      </c>
      <c r="B2023" t="s">
        <v>309</v>
      </c>
      <c r="C2023" t="s">
        <v>310</v>
      </c>
      <c r="D2023" s="1">
        <v>37135</v>
      </c>
      <c r="E2023">
        <v>23.3</v>
      </c>
      <c r="F2023">
        <v>2</v>
      </c>
      <c r="S2023">
        <v>23.3</v>
      </c>
      <c r="T2023">
        <v>2</v>
      </c>
    </row>
    <row r="2024" spans="1:20" x14ac:dyDescent="0.2">
      <c r="A2024" t="s">
        <v>28</v>
      </c>
      <c r="B2024" t="s">
        <v>309</v>
      </c>
      <c r="C2024" t="s">
        <v>310</v>
      </c>
      <c r="D2024" s="1">
        <v>37165</v>
      </c>
      <c r="E2024">
        <v>4.3</v>
      </c>
      <c r="F2024">
        <v>1</v>
      </c>
      <c r="S2024">
        <v>4.3</v>
      </c>
      <c r="T2024">
        <v>1</v>
      </c>
    </row>
    <row r="2025" spans="1:20" x14ac:dyDescent="0.2">
      <c r="A2025" t="s">
        <v>28</v>
      </c>
      <c r="B2025" t="s">
        <v>309</v>
      </c>
      <c r="C2025" t="s">
        <v>310</v>
      </c>
      <c r="D2025" s="1">
        <v>37196</v>
      </c>
      <c r="E2025">
        <v>15.4</v>
      </c>
      <c r="F2025">
        <v>2</v>
      </c>
      <c r="O2025">
        <v>11.1</v>
      </c>
      <c r="P2025">
        <v>1</v>
      </c>
      <c r="S2025">
        <v>4.3</v>
      </c>
      <c r="T2025">
        <v>1</v>
      </c>
    </row>
    <row r="2026" spans="1:20" x14ac:dyDescent="0.2">
      <c r="A2026" t="s">
        <v>28</v>
      </c>
      <c r="B2026" t="s">
        <v>309</v>
      </c>
      <c r="C2026" t="s">
        <v>310</v>
      </c>
      <c r="D2026" s="1">
        <v>37226</v>
      </c>
      <c r="E2026">
        <v>20</v>
      </c>
      <c r="F2026">
        <v>2</v>
      </c>
      <c r="S2026">
        <v>20</v>
      </c>
      <c r="T2026">
        <v>2</v>
      </c>
    </row>
    <row r="2027" spans="1:20" x14ac:dyDescent="0.2">
      <c r="A2027" t="s">
        <v>28</v>
      </c>
      <c r="B2027" t="s">
        <v>309</v>
      </c>
      <c r="C2027" t="s">
        <v>310</v>
      </c>
      <c r="D2027" s="1">
        <v>37257</v>
      </c>
      <c r="E2027">
        <v>7.9</v>
      </c>
      <c r="F2027">
        <v>2</v>
      </c>
      <c r="S2027">
        <v>7.9</v>
      </c>
      <c r="T2027">
        <v>2</v>
      </c>
    </row>
    <row r="2028" spans="1:20" x14ac:dyDescent="0.2">
      <c r="A2028" t="s">
        <v>28</v>
      </c>
      <c r="B2028" t="s">
        <v>309</v>
      </c>
      <c r="C2028" t="s">
        <v>310</v>
      </c>
      <c r="D2028" s="1">
        <v>37316</v>
      </c>
      <c r="E2028">
        <v>6.3</v>
      </c>
      <c r="F2028">
        <v>1</v>
      </c>
      <c r="S2028">
        <v>6.3</v>
      </c>
      <c r="T2028">
        <v>1</v>
      </c>
    </row>
    <row r="2029" spans="1:20" x14ac:dyDescent="0.2">
      <c r="A2029" t="s">
        <v>28</v>
      </c>
      <c r="B2029" t="s">
        <v>309</v>
      </c>
      <c r="C2029" t="s">
        <v>310</v>
      </c>
      <c r="D2029" s="1">
        <v>37347</v>
      </c>
      <c r="E2029">
        <v>4.5</v>
      </c>
      <c r="F2029">
        <v>1</v>
      </c>
      <c r="S2029">
        <v>4.5</v>
      </c>
      <c r="T2029">
        <v>1</v>
      </c>
    </row>
    <row r="2030" spans="1:20" x14ac:dyDescent="0.2">
      <c r="A2030" t="s">
        <v>28</v>
      </c>
      <c r="B2030" t="s">
        <v>309</v>
      </c>
      <c r="C2030" t="s">
        <v>310</v>
      </c>
      <c r="D2030" s="1">
        <v>37377</v>
      </c>
      <c r="E2030">
        <v>9.6999999999999993</v>
      </c>
      <c r="F2030">
        <v>2</v>
      </c>
      <c r="S2030">
        <v>9.6999999999999993</v>
      </c>
      <c r="T2030">
        <v>2</v>
      </c>
    </row>
    <row r="2031" spans="1:20" x14ac:dyDescent="0.2">
      <c r="A2031" t="s">
        <v>28</v>
      </c>
      <c r="B2031" t="s">
        <v>309</v>
      </c>
      <c r="C2031" t="s">
        <v>310</v>
      </c>
      <c r="D2031" s="1">
        <v>37438</v>
      </c>
      <c r="E2031">
        <v>25</v>
      </c>
      <c r="F2031">
        <v>1</v>
      </c>
      <c r="S2031">
        <v>25</v>
      </c>
      <c r="T2031">
        <v>1</v>
      </c>
    </row>
    <row r="2032" spans="1:20" x14ac:dyDescent="0.2">
      <c r="A2032" t="s">
        <v>28</v>
      </c>
      <c r="B2032" t="s">
        <v>309</v>
      </c>
      <c r="C2032" t="s">
        <v>310</v>
      </c>
      <c r="D2032" s="1">
        <v>37500</v>
      </c>
      <c r="E2032">
        <v>28.7</v>
      </c>
      <c r="F2032">
        <v>2</v>
      </c>
      <c r="S2032">
        <v>28.7</v>
      </c>
      <c r="T2032">
        <v>2</v>
      </c>
    </row>
    <row r="2033" spans="1:20" x14ac:dyDescent="0.2">
      <c r="A2033" t="s">
        <v>28</v>
      </c>
      <c r="B2033" t="s">
        <v>309</v>
      </c>
      <c r="C2033" t="s">
        <v>310</v>
      </c>
      <c r="D2033" s="1">
        <v>37622</v>
      </c>
      <c r="E2033">
        <v>11.2</v>
      </c>
      <c r="F2033">
        <v>3</v>
      </c>
      <c r="S2033">
        <v>11.2</v>
      </c>
      <c r="T2033">
        <v>3</v>
      </c>
    </row>
    <row r="2034" spans="1:20" x14ac:dyDescent="0.2">
      <c r="A2034" t="s">
        <v>28</v>
      </c>
      <c r="B2034" t="s">
        <v>309</v>
      </c>
      <c r="C2034" t="s">
        <v>310</v>
      </c>
      <c r="D2034" s="1">
        <v>37681</v>
      </c>
      <c r="E2034">
        <v>7.1</v>
      </c>
      <c r="F2034">
        <v>1</v>
      </c>
      <c r="S2034">
        <v>7.1</v>
      </c>
      <c r="T2034">
        <v>1</v>
      </c>
    </row>
    <row r="2035" spans="1:20" x14ac:dyDescent="0.2">
      <c r="A2035" t="s">
        <v>28</v>
      </c>
      <c r="B2035" t="s">
        <v>309</v>
      </c>
      <c r="C2035" t="s">
        <v>310</v>
      </c>
      <c r="D2035" s="1">
        <v>37712</v>
      </c>
      <c r="E2035">
        <v>7.9</v>
      </c>
      <c r="F2035">
        <v>2</v>
      </c>
      <c r="S2035">
        <v>7.9</v>
      </c>
      <c r="T2035">
        <v>2</v>
      </c>
    </row>
    <row r="2036" spans="1:20" x14ac:dyDescent="0.2">
      <c r="A2036" t="s">
        <v>28</v>
      </c>
      <c r="B2036" t="s">
        <v>309</v>
      </c>
      <c r="C2036" t="s">
        <v>310</v>
      </c>
      <c r="D2036" s="1">
        <v>37742</v>
      </c>
      <c r="E2036">
        <v>11.2</v>
      </c>
      <c r="F2036">
        <v>3</v>
      </c>
      <c r="S2036">
        <v>11.2</v>
      </c>
      <c r="T2036">
        <v>3</v>
      </c>
    </row>
    <row r="2037" spans="1:20" x14ac:dyDescent="0.2">
      <c r="A2037" t="s">
        <v>28</v>
      </c>
      <c r="B2037" t="s">
        <v>309</v>
      </c>
      <c r="C2037" t="s">
        <v>310</v>
      </c>
      <c r="D2037" s="1">
        <v>37773</v>
      </c>
      <c r="E2037">
        <v>11.2</v>
      </c>
      <c r="F2037">
        <v>3</v>
      </c>
      <c r="S2037">
        <v>11.2</v>
      </c>
      <c r="T2037">
        <v>3</v>
      </c>
    </row>
    <row r="2038" spans="1:20" x14ac:dyDescent="0.2">
      <c r="A2038" t="s">
        <v>28</v>
      </c>
      <c r="B2038" t="s">
        <v>309</v>
      </c>
      <c r="C2038" t="s">
        <v>310</v>
      </c>
      <c r="D2038" s="1">
        <v>37803</v>
      </c>
      <c r="E2038">
        <v>47.3</v>
      </c>
      <c r="F2038">
        <v>4</v>
      </c>
      <c r="S2038">
        <v>47.3</v>
      </c>
      <c r="T2038">
        <v>4</v>
      </c>
    </row>
    <row r="2039" spans="1:20" x14ac:dyDescent="0.2">
      <c r="A2039" t="s">
        <v>28</v>
      </c>
      <c r="B2039" t="s">
        <v>309</v>
      </c>
      <c r="C2039" t="s">
        <v>310</v>
      </c>
      <c r="D2039" s="1">
        <v>37834</v>
      </c>
      <c r="E2039">
        <v>4.5</v>
      </c>
      <c r="F2039">
        <v>1</v>
      </c>
      <c r="S2039">
        <v>4.5</v>
      </c>
      <c r="T2039">
        <v>1</v>
      </c>
    </row>
    <row r="2040" spans="1:20" x14ac:dyDescent="0.2">
      <c r="A2040" t="s">
        <v>28</v>
      </c>
      <c r="B2040" t="s">
        <v>309</v>
      </c>
      <c r="C2040" t="s">
        <v>310</v>
      </c>
      <c r="D2040" s="1">
        <v>37865</v>
      </c>
      <c r="E2040">
        <v>39.4</v>
      </c>
      <c r="F2040">
        <v>4</v>
      </c>
      <c r="S2040">
        <v>39.4</v>
      </c>
      <c r="T2040">
        <v>4</v>
      </c>
    </row>
    <row r="2041" spans="1:20" x14ac:dyDescent="0.2">
      <c r="A2041" t="s">
        <v>28</v>
      </c>
      <c r="B2041" t="s">
        <v>309</v>
      </c>
      <c r="C2041" t="s">
        <v>310</v>
      </c>
      <c r="D2041" s="1">
        <v>37895</v>
      </c>
      <c r="E2041">
        <v>4.5</v>
      </c>
      <c r="F2041">
        <v>1</v>
      </c>
      <c r="S2041">
        <v>4.5</v>
      </c>
      <c r="T2041">
        <v>1</v>
      </c>
    </row>
    <row r="2042" spans="1:20" x14ac:dyDescent="0.2">
      <c r="A2042" t="s">
        <v>28</v>
      </c>
      <c r="B2042" t="s">
        <v>309</v>
      </c>
      <c r="C2042" t="s">
        <v>310</v>
      </c>
      <c r="D2042" s="1">
        <v>37956</v>
      </c>
      <c r="E2042">
        <v>8.9</v>
      </c>
      <c r="F2042">
        <v>2</v>
      </c>
      <c r="S2042">
        <v>8.9</v>
      </c>
      <c r="T2042">
        <v>2</v>
      </c>
    </row>
    <row r="2043" spans="1:20" x14ac:dyDescent="0.2">
      <c r="A2043" t="s">
        <v>28</v>
      </c>
      <c r="B2043" t="s">
        <v>309</v>
      </c>
      <c r="C2043" t="s">
        <v>310</v>
      </c>
      <c r="D2043" s="1">
        <v>37987</v>
      </c>
      <c r="E2043">
        <v>11.6</v>
      </c>
      <c r="F2043">
        <v>3</v>
      </c>
      <c r="S2043">
        <v>11.6</v>
      </c>
      <c r="T2043">
        <v>3</v>
      </c>
    </row>
    <row r="2044" spans="1:20" x14ac:dyDescent="0.2">
      <c r="A2044" t="s">
        <v>28</v>
      </c>
      <c r="B2044" t="s">
        <v>309</v>
      </c>
      <c r="C2044" t="s">
        <v>310</v>
      </c>
      <c r="D2044" s="1">
        <v>38047</v>
      </c>
      <c r="E2044">
        <v>7</v>
      </c>
      <c r="F2044">
        <v>2</v>
      </c>
      <c r="S2044">
        <v>7</v>
      </c>
      <c r="T2044">
        <v>2</v>
      </c>
    </row>
    <row r="2045" spans="1:20" x14ac:dyDescent="0.2">
      <c r="A2045" t="s">
        <v>28</v>
      </c>
      <c r="B2045" t="s">
        <v>309</v>
      </c>
      <c r="C2045" t="s">
        <v>310</v>
      </c>
      <c r="D2045" s="1">
        <v>38078</v>
      </c>
      <c r="E2045">
        <v>4.7</v>
      </c>
      <c r="F2045">
        <v>1</v>
      </c>
      <c r="S2045">
        <v>4.7</v>
      </c>
      <c r="T2045">
        <v>1</v>
      </c>
    </row>
    <row r="2046" spans="1:20" x14ac:dyDescent="0.2">
      <c r="A2046" t="s">
        <v>28</v>
      </c>
      <c r="B2046" t="s">
        <v>309</v>
      </c>
      <c r="C2046" t="s">
        <v>310</v>
      </c>
      <c r="D2046" s="1">
        <v>38108</v>
      </c>
      <c r="E2046">
        <v>11.6</v>
      </c>
      <c r="F2046">
        <v>3</v>
      </c>
      <c r="S2046">
        <v>11.6</v>
      </c>
      <c r="T2046">
        <v>3</v>
      </c>
    </row>
    <row r="2047" spans="1:20" x14ac:dyDescent="0.2">
      <c r="A2047" t="s">
        <v>28</v>
      </c>
      <c r="B2047" t="s">
        <v>309</v>
      </c>
      <c r="C2047" t="s">
        <v>310</v>
      </c>
      <c r="D2047" s="1">
        <v>38139</v>
      </c>
      <c r="E2047">
        <v>11.6</v>
      </c>
      <c r="F2047">
        <v>3</v>
      </c>
      <c r="S2047">
        <v>11.6</v>
      </c>
      <c r="T2047">
        <v>3</v>
      </c>
    </row>
    <row r="2048" spans="1:20" x14ac:dyDescent="0.2">
      <c r="A2048" t="s">
        <v>28</v>
      </c>
      <c r="B2048" t="s">
        <v>309</v>
      </c>
      <c r="C2048" t="s">
        <v>310</v>
      </c>
      <c r="D2048" s="1">
        <v>38169</v>
      </c>
      <c r="E2048">
        <v>13.7</v>
      </c>
      <c r="F2048">
        <v>3</v>
      </c>
      <c r="S2048">
        <v>13.7</v>
      </c>
      <c r="T2048">
        <v>3</v>
      </c>
    </row>
    <row r="2049" spans="1:20" x14ac:dyDescent="0.2">
      <c r="A2049" t="s">
        <v>28</v>
      </c>
      <c r="B2049" t="s">
        <v>309</v>
      </c>
      <c r="C2049" t="s">
        <v>310</v>
      </c>
      <c r="D2049" s="1">
        <v>38200</v>
      </c>
      <c r="E2049">
        <v>4.7</v>
      </c>
      <c r="F2049">
        <v>1</v>
      </c>
      <c r="S2049">
        <v>4.7</v>
      </c>
      <c r="T2049">
        <v>1</v>
      </c>
    </row>
    <row r="2050" spans="1:20" x14ac:dyDescent="0.2">
      <c r="A2050" t="s">
        <v>28</v>
      </c>
      <c r="B2050" t="s">
        <v>309</v>
      </c>
      <c r="C2050" t="s">
        <v>310</v>
      </c>
      <c r="D2050" s="1">
        <v>38231</v>
      </c>
      <c r="E2050">
        <v>38.6</v>
      </c>
      <c r="F2050">
        <v>4</v>
      </c>
      <c r="S2050">
        <v>38.6</v>
      </c>
      <c r="T2050">
        <v>4</v>
      </c>
    </row>
    <row r="2051" spans="1:20" x14ac:dyDescent="0.2">
      <c r="A2051" t="s">
        <v>28</v>
      </c>
      <c r="B2051" t="s">
        <v>309</v>
      </c>
      <c r="C2051" t="s">
        <v>310</v>
      </c>
      <c r="D2051" s="1">
        <v>38261</v>
      </c>
      <c r="E2051">
        <v>4.7</v>
      </c>
      <c r="F2051">
        <v>1</v>
      </c>
      <c r="S2051">
        <v>4.7</v>
      </c>
      <c r="T2051">
        <v>1</v>
      </c>
    </row>
    <row r="2052" spans="1:20" x14ac:dyDescent="0.2">
      <c r="A2052" t="s">
        <v>28</v>
      </c>
      <c r="B2052" t="s">
        <v>309</v>
      </c>
      <c r="C2052" t="s">
        <v>310</v>
      </c>
      <c r="D2052" s="1">
        <v>38292</v>
      </c>
      <c r="E2052">
        <v>4.7</v>
      </c>
      <c r="F2052">
        <v>1</v>
      </c>
      <c r="S2052">
        <v>4.7</v>
      </c>
      <c r="T2052">
        <v>1</v>
      </c>
    </row>
    <row r="2053" spans="1:20" x14ac:dyDescent="0.2">
      <c r="A2053" t="s">
        <v>28</v>
      </c>
      <c r="B2053" t="s">
        <v>309</v>
      </c>
      <c r="C2053" t="s">
        <v>310</v>
      </c>
      <c r="D2053" s="1">
        <v>38322</v>
      </c>
      <c r="E2053">
        <v>6.7</v>
      </c>
      <c r="F2053">
        <v>1</v>
      </c>
      <c r="S2053">
        <v>6.7</v>
      </c>
      <c r="T2053">
        <v>1</v>
      </c>
    </row>
    <row r="2054" spans="1:20" x14ac:dyDescent="0.2">
      <c r="A2054" t="s">
        <v>28</v>
      </c>
      <c r="B2054" t="s">
        <v>309</v>
      </c>
      <c r="C2054" t="s">
        <v>310</v>
      </c>
      <c r="D2054" s="1">
        <v>38353</v>
      </c>
      <c r="E2054">
        <v>11.5</v>
      </c>
      <c r="F2054">
        <v>3</v>
      </c>
      <c r="S2054">
        <v>11.5</v>
      </c>
      <c r="T2054">
        <v>3</v>
      </c>
    </row>
    <row r="2055" spans="1:20" x14ac:dyDescent="0.2">
      <c r="A2055" t="s">
        <v>28</v>
      </c>
      <c r="B2055" t="s">
        <v>309</v>
      </c>
      <c r="C2055" t="s">
        <v>310</v>
      </c>
      <c r="D2055" s="1">
        <v>38412</v>
      </c>
      <c r="E2055">
        <v>3.6</v>
      </c>
      <c r="F2055">
        <v>1</v>
      </c>
      <c r="S2055">
        <v>3.6</v>
      </c>
      <c r="T2055">
        <v>1</v>
      </c>
    </row>
    <row r="2056" spans="1:20" x14ac:dyDescent="0.2">
      <c r="A2056" t="s">
        <v>28</v>
      </c>
      <c r="B2056" t="s">
        <v>309</v>
      </c>
      <c r="C2056" t="s">
        <v>310</v>
      </c>
      <c r="D2056" s="1">
        <v>38443</v>
      </c>
      <c r="E2056">
        <v>5.0999999999999996</v>
      </c>
      <c r="F2056">
        <v>1</v>
      </c>
      <c r="S2056">
        <v>5.0999999999999996</v>
      </c>
      <c r="T2056">
        <v>1</v>
      </c>
    </row>
    <row r="2057" spans="1:20" x14ac:dyDescent="0.2">
      <c r="A2057" t="s">
        <v>28</v>
      </c>
      <c r="B2057" t="s">
        <v>309</v>
      </c>
      <c r="C2057" t="s">
        <v>310</v>
      </c>
      <c r="D2057" s="1">
        <v>38473</v>
      </c>
      <c r="E2057">
        <v>7.9</v>
      </c>
      <c r="F2057">
        <v>2</v>
      </c>
      <c r="S2057">
        <v>7.9</v>
      </c>
      <c r="T2057">
        <v>2</v>
      </c>
    </row>
    <row r="2058" spans="1:20" x14ac:dyDescent="0.2">
      <c r="A2058" t="s">
        <v>28</v>
      </c>
      <c r="B2058" t="s">
        <v>309</v>
      </c>
      <c r="C2058" t="s">
        <v>310</v>
      </c>
      <c r="D2058" s="1">
        <v>38504</v>
      </c>
      <c r="E2058">
        <v>8.6999999999999993</v>
      </c>
      <c r="F2058">
        <v>2</v>
      </c>
      <c r="S2058">
        <v>8.6999999999999993</v>
      </c>
      <c r="T2058">
        <v>2</v>
      </c>
    </row>
    <row r="2059" spans="1:20" x14ac:dyDescent="0.2">
      <c r="A2059" t="s">
        <v>28</v>
      </c>
      <c r="B2059" t="s">
        <v>309</v>
      </c>
      <c r="C2059" t="s">
        <v>310</v>
      </c>
      <c r="D2059" s="1">
        <v>38534</v>
      </c>
      <c r="E2059">
        <v>11.5</v>
      </c>
      <c r="F2059">
        <v>3</v>
      </c>
      <c r="S2059">
        <v>11.5</v>
      </c>
      <c r="T2059">
        <v>3</v>
      </c>
    </row>
    <row r="2060" spans="1:20" x14ac:dyDescent="0.2">
      <c r="A2060" t="s">
        <v>28</v>
      </c>
      <c r="B2060" t="s">
        <v>309</v>
      </c>
      <c r="C2060" t="s">
        <v>310</v>
      </c>
      <c r="D2060" s="1">
        <v>38565</v>
      </c>
      <c r="E2060">
        <v>28.3</v>
      </c>
      <c r="F2060">
        <v>1</v>
      </c>
      <c r="S2060">
        <v>28.3</v>
      </c>
      <c r="T2060">
        <v>1</v>
      </c>
    </row>
    <row r="2061" spans="1:20" x14ac:dyDescent="0.2">
      <c r="A2061" t="s">
        <v>28</v>
      </c>
      <c r="B2061" t="s">
        <v>309</v>
      </c>
      <c r="C2061" t="s">
        <v>310</v>
      </c>
      <c r="D2061" s="1">
        <v>38596</v>
      </c>
      <c r="E2061">
        <v>20.9</v>
      </c>
      <c r="F2061">
        <v>5</v>
      </c>
      <c r="S2061">
        <v>20.9</v>
      </c>
      <c r="T2061">
        <v>5</v>
      </c>
    </row>
    <row r="2062" spans="1:20" x14ac:dyDescent="0.2">
      <c r="A2062" t="s">
        <v>28</v>
      </c>
      <c r="B2062" t="s">
        <v>309</v>
      </c>
      <c r="C2062" t="s">
        <v>310</v>
      </c>
      <c r="D2062" s="1">
        <v>38626</v>
      </c>
      <c r="E2062">
        <v>10.7</v>
      </c>
      <c r="F2062">
        <v>2</v>
      </c>
      <c r="S2062">
        <v>10.7</v>
      </c>
      <c r="T2062">
        <v>2</v>
      </c>
    </row>
    <row r="2063" spans="1:20" x14ac:dyDescent="0.2">
      <c r="A2063" t="s">
        <v>28</v>
      </c>
      <c r="B2063" t="s">
        <v>309</v>
      </c>
      <c r="C2063" t="s">
        <v>310</v>
      </c>
      <c r="D2063" s="1">
        <v>38657</v>
      </c>
      <c r="E2063">
        <v>74.7</v>
      </c>
      <c r="F2063">
        <v>3</v>
      </c>
      <c r="Q2063">
        <v>41.3</v>
      </c>
      <c r="R2063">
        <v>1</v>
      </c>
      <c r="S2063">
        <v>33.4</v>
      </c>
      <c r="T2063">
        <v>2</v>
      </c>
    </row>
    <row r="2064" spans="1:20" x14ac:dyDescent="0.2">
      <c r="A2064" t="s">
        <v>28</v>
      </c>
      <c r="B2064" t="s">
        <v>309</v>
      </c>
      <c r="C2064" t="s">
        <v>310</v>
      </c>
      <c r="D2064" s="1">
        <v>38687</v>
      </c>
      <c r="E2064">
        <v>8.1</v>
      </c>
      <c r="F2064">
        <v>2</v>
      </c>
      <c r="S2064">
        <v>8.1</v>
      </c>
      <c r="T2064">
        <v>2</v>
      </c>
    </row>
    <row r="2065" spans="1:20" x14ac:dyDescent="0.2">
      <c r="A2065" t="s">
        <v>28</v>
      </c>
      <c r="B2065" t="s">
        <v>311</v>
      </c>
      <c r="C2065" t="s">
        <v>312</v>
      </c>
      <c r="D2065" s="1">
        <v>37865</v>
      </c>
      <c r="E2065">
        <v>6</v>
      </c>
      <c r="F2065">
        <v>1</v>
      </c>
      <c r="S2065">
        <v>6</v>
      </c>
      <c r="T2065">
        <v>1</v>
      </c>
    </row>
    <row r="2066" spans="1:20" x14ac:dyDescent="0.2">
      <c r="A2066" t="s">
        <v>28</v>
      </c>
      <c r="B2066" t="s">
        <v>311</v>
      </c>
      <c r="C2066" t="s">
        <v>312</v>
      </c>
      <c r="D2066" s="1">
        <v>37895</v>
      </c>
      <c r="E2066">
        <v>6.2</v>
      </c>
      <c r="F2066">
        <v>1</v>
      </c>
      <c r="S2066">
        <v>6.2</v>
      </c>
      <c r="T2066">
        <v>1</v>
      </c>
    </row>
    <row r="2067" spans="1:20" x14ac:dyDescent="0.2">
      <c r="A2067" t="s">
        <v>28</v>
      </c>
      <c r="B2067" t="s">
        <v>311</v>
      </c>
      <c r="C2067" t="s">
        <v>312</v>
      </c>
      <c r="D2067" s="1">
        <v>37926</v>
      </c>
      <c r="E2067">
        <v>6</v>
      </c>
      <c r="F2067">
        <v>1</v>
      </c>
      <c r="S2067">
        <v>6</v>
      </c>
      <c r="T2067">
        <v>1</v>
      </c>
    </row>
    <row r="2068" spans="1:20" x14ac:dyDescent="0.2">
      <c r="A2068" t="s">
        <v>28</v>
      </c>
      <c r="B2068" t="s">
        <v>311</v>
      </c>
      <c r="C2068" t="s">
        <v>312</v>
      </c>
      <c r="D2068" s="1">
        <v>38231</v>
      </c>
      <c r="E2068">
        <v>8</v>
      </c>
      <c r="F2068">
        <v>1</v>
      </c>
      <c r="S2068">
        <v>8</v>
      </c>
      <c r="T2068">
        <v>1</v>
      </c>
    </row>
    <row r="2069" spans="1:20" x14ac:dyDescent="0.2">
      <c r="A2069" t="s">
        <v>28</v>
      </c>
      <c r="B2069" t="s">
        <v>311</v>
      </c>
      <c r="C2069" t="s">
        <v>312</v>
      </c>
      <c r="D2069" s="1">
        <v>38261</v>
      </c>
      <c r="E2069">
        <v>8</v>
      </c>
      <c r="F2069">
        <v>1</v>
      </c>
      <c r="S2069">
        <v>8</v>
      </c>
      <c r="T2069">
        <v>1</v>
      </c>
    </row>
    <row r="2070" spans="1:20" x14ac:dyDescent="0.2">
      <c r="A2070" t="s">
        <v>28</v>
      </c>
      <c r="B2070" t="s">
        <v>311</v>
      </c>
      <c r="C2070" t="s">
        <v>312</v>
      </c>
      <c r="D2070" s="1">
        <v>38292</v>
      </c>
      <c r="E2070">
        <v>8</v>
      </c>
      <c r="F2070">
        <v>1</v>
      </c>
      <c r="S2070">
        <v>8</v>
      </c>
      <c r="T2070">
        <v>1</v>
      </c>
    </row>
    <row r="2071" spans="1:20" x14ac:dyDescent="0.2">
      <c r="A2071" t="s">
        <v>28</v>
      </c>
      <c r="B2071" t="s">
        <v>311</v>
      </c>
      <c r="C2071" t="s">
        <v>312</v>
      </c>
      <c r="D2071" s="1">
        <v>38322</v>
      </c>
      <c r="E2071">
        <v>8</v>
      </c>
      <c r="F2071">
        <v>1</v>
      </c>
      <c r="S2071">
        <v>8</v>
      </c>
      <c r="T2071">
        <v>1</v>
      </c>
    </row>
    <row r="2072" spans="1:20" x14ac:dyDescent="0.2">
      <c r="A2072" t="s">
        <v>28</v>
      </c>
      <c r="B2072" t="s">
        <v>313</v>
      </c>
      <c r="C2072" t="s">
        <v>314</v>
      </c>
      <c r="D2072" s="1">
        <v>37530</v>
      </c>
      <c r="E2072">
        <v>69.900000000000006</v>
      </c>
      <c r="F2072">
        <v>1</v>
      </c>
      <c r="O2072">
        <v>69.900000000000006</v>
      </c>
      <c r="P2072">
        <v>1</v>
      </c>
    </row>
    <row r="2073" spans="1:20" x14ac:dyDescent="0.2">
      <c r="A2073" t="s">
        <v>28</v>
      </c>
      <c r="B2073" t="s">
        <v>313</v>
      </c>
      <c r="C2073" t="s">
        <v>315</v>
      </c>
      <c r="D2073" s="1">
        <v>37865</v>
      </c>
      <c r="E2073">
        <v>13.5</v>
      </c>
      <c r="F2073">
        <v>1</v>
      </c>
      <c r="S2073">
        <v>13.5</v>
      </c>
      <c r="T2073">
        <v>1</v>
      </c>
    </row>
    <row r="2074" spans="1:20" x14ac:dyDescent="0.2">
      <c r="A2074" t="s">
        <v>28</v>
      </c>
      <c r="B2074" t="s">
        <v>313</v>
      </c>
      <c r="C2074" t="s">
        <v>315</v>
      </c>
      <c r="D2074" s="1">
        <v>38412</v>
      </c>
      <c r="E2074">
        <v>3.4</v>
      </c>
      <c r="F2074">
        <v>1</v>
      </c>
      <c r="S2074">
        <v>3.4</v>
      </c>
      <c r="T2074">
        <v>1</v>
      </c>
    </row>
    <row r="2075" spans="1:20" x14ac:dyDescent="0.2">
      <c r="A2075" t="s">
        <v>28</v>
      </c>
      <c r="B2075" t="s">
        <v>313</v>
      </c>
      <c r="C2075" t="s">
        <v>316</v>
      </c>
      <c r="D2075" s="1">
        <v>38200</v>
      </c>
      <c r="E2075">
        <v>63.6</v>
      </c>
      <c r="F2075">
        <v>15</v>
      </c>
      <c r="G2075">
        <v>50.8</v>
      </c>
      <c r="H2075">
        <v>8</v>
      </c>
      <c r="K2075">
        <v>12.8</v>
      </c>
      <c r="L2075">
        <v>7</v>
      </c>
    </row>
    <row r="2076" spans="1:20" x14ac:dyDescent="0.2">
      <c r="A2076" t="s">
        <v>28</v>
      </c>
      <c r="B2076" t="s">
        <v>313</v>
      </c>
      <c r="C2076" t="s">
        <v>316</v>
      </c>
      <c r="D2076" s="1">
        <v>38231</v>
      </c>
      <c r="E2076">
        <v>907.2</v>
      </c>
      <c r="F2076">
        <v>209</v>
      </c>
      <c r="G2076">
        <v>352.9</v>
      </c>
      <c r="H2076">
        <v>34</v>
      </c>
      <c r="K2076">
        <v>551.29999999999995</v>
      </c>
      <c r="L2076">
        <v>174</v>
      </c>
      <c r="M2076">
        <v>3</v>
      </c>
      <c r="N2076">
        <v>1</v>
      </c>
    </row>
    <row r="2077" spans="1:20" x14ac:dyDescent="0.2">
      <c r="A2077" t="s">
        <v>28</v>
      </c>
      <c r="B2077" t="s">
        <v>313</v>
      </c>
      <c r="C2077" t="s">
        <v>316</v>
      </c>
      <c r="D2077" s="1">
        <v>38261</v>
      </c>
      <c r="E2077">
        <v>739.4</v>
      </c>
      <c r="F2077">
        <v>148</v>
      </c>
      <c r="G2077">
        <v>365.8</v>
      </c>
      <c r="H2077">
        <v>28</v>
      </c>
      <c r="K2077">
        <v>370.6</v>
      </c>
      <c r="L2077">
        <v>119</v>
      </c>
      <c r="M2077">
        <v>3</v>
      </c>
      <c r="N2077">
        <v>1</v>
      </c>
    </row>
    <row r="2078" spans="1:20" x14ac:dyDescent="0.2">
      <c r="A2078" t="s">
        <v>28</v>
      </c>
      <c r="B2078" t="s">
        <v>313</v>
      </c>
      <c r="C2078" t="s">
        <v>316</v>
      </c>
      <c r="D2078" s="1">
        <v>38353</v>
      </c>
      <c r="E2078">
        <v>42</v>
      </c>
      <c r="F2078">
        <v>9</v>
      </c>
      <c r="G2078">
        <v>7.6</v>
      </c>
      <c r="H2078">
        <v>3</v>
      </c>
      <c r="K2078">
        <v>12.7</v>
      </c>
      <c r="L2078">
        <v>5</v>
      </c>
      <c r="M2078">
        <v>21.7</v>
      </c>
      <c r="N2078">
        <v>1</v>
      </c>
    </row>
    <row r="2079" spans="1:20" x14ac:dyDescent="0.2">
      <c r="A2079" t="s">
        <v>28</v>
      </c>
      <c r="B2079" t="s">
        <v>313</v>
      </c>
      <c r="C2079" t="s">
        <v>316</v>
      </c>
      <c r="D2079" s="1">
        <v>38384</v>
      </c>
      <c r="E2079">
        <v>758.9</v>
      </c>
      <c r="F2079">
        <v>216</v>
      </c>
      <c r="G2079">
        <v>210.5</v>
      </c>
      <c r="H2079">
        <v>35</v>
      </c>
      <c r="K2079">
        <v>485.4</v>
      </c>
      <c r="L2079">
        <v>174</v>
      </c>
      <c r="M2079">
        <v>63</v>
      </c>
      <c r="N2079">
        <v>7</v>
      </c>
    </row>
    <row r="2080" spans="1:20" x14ac:dyDescent="0.2">
      <c r="A2080" t="s">
        <v>28</v>
      </c>
      <c r="B2080" t="s">
        <v>313</v>
      </c>
      <c r="C2080" t="s">
        <v>316</v>
      </c>
      <c r="D2080" s="1">
        <v>38412</v>
      </c>
      <c r="E2080">
        <v>461.2</v>
      </c>
      <c r="F2080">
        <v>116</v>
      </c>
      <c r="G2080">
        <v>85.9</v>
      </c>
      <c r="H2080">
        <v>15</v>
      </c>
      <c r="K2080">
        <v>352.9</v>
      </c>
      <c r="L2080">
        <v>99</v>
      </c>
      <c r="M2080">
        <v>22.4</v>
      </c>
      <c r="N2080">
        <v>2</v>
      </c>
    </row>
    <row r="2081" spans="1:16" x14ac:dyDescent="0.2">
      <c r="A2081" t="s">
        <v>28</v>
      </c>
      <c r="B2081" t="s">
        <v>313</v>
      </c>
      <c r="C2081" t="s">
        <v>316</v>
      </c>
      <c r="D2081" s="1">
        <v>38443</v>
      </c>
      <c r="E2081">
        <v>419.9</v>
      </c>
      <c r="F2081">
        <v>94</v>
      </c>
      <c r="G2081">
        <v>75.900000000000006</v>
      </c>
      <c r="H2081">
        <v>15</v>
      </c>
      <c r="K2081">
        <v>324</v>
      </c>
      <c r="L2081">
        <v>75</v>
      </c>
      <c r="M2081">
        <v>20</v>
      </c>
      <c r="N2081">
        <v>4</v>
      </c>
    </row>
    <row r="2082" spans="1:16" x14ac:dyDescent="0.2">
      <c r="A2082" t="s">
        <v>28</v>
      </c>
      <c r="B2082" t="s">
        <v>313</v>
      </c>
      <c r="C2082" t="s">
        <v>316</v>
      </c>
      <c r="D2082" s="1">
        <v>38473</v>
      </c>
      <c r="E2082">
        <v>320.7</v>
      </c>
      <c r="F2082">
        <v>45</v>
      </c>
      <c r="G2082">
        <v>54.4</v>
      </c>
      <c r="H2082">
        <v>9</v>
      </c>
      <c r="K2082">
        <v>258.8</v>
      </c>
      <c r="L2082">
        <v>35</v>
      </c>
      <c r="M2082">
        <v>7.5</v>
      </c>
      <c r="N2082">
        <v>1</v>
      </c>
    </row>
    <row r="2083" spans="1:16" x14ac:dyDescent="0.2">
      <c r="A2083" t="s">
        <v>28</v>
      </c>
      <c r="B2083" t="s">
        <v>313</v>
      </c>
      <c r="C2083" t="s">
        <v>317</v>
      </c>
      <c r="D2083" s="1">
        <v>37742</v>
      </c>
      <c r="E2083">
        <v>278.3</v>
      </c>
      <c r="F2083">
        <v>185</v>
      </c>
      <c r="G2083">
        <v>57.1</v>
      </c>
      <c r="H2083">
        <v>18</v>
      </c>
      <c r="K2083">
        <v>221.2</v>
      </c>
      <c r="L2083">
        <v>167</v>
      </c>
    </row>
    <row r="2084" spans="1:16" x14ac:dyDescent="0.2">
      <c r="A2084" t="s">
        <v>28</v>
      </c>
      <c r="B2084" t="s">
        <v>313</v>
      </c>
      <c r="C2084" t="s">
        <v>317</v>
      </c>
      <c r="D2084" s="1">
        <v>37773</v>
      </c>
      <c r="E2084">
        <v>258.3</v>
      </c>
      <c r="F2084">
        <v>104</v>
      </c>
      <c r="G2084">
        <v>54.6</v>
      </c>
      <c r="H2084">
        <v>14</v>
      </c>
      <c r="K2084">
        <v>155.6</v>
      </c>
      <c r="L2084">
        <v>89</v>
      </c>
      <c r="O2084">
        <v>48.1</v>
      </c>
      <c r="P2084">
        <v>1</v>
      </c>
    </row>
    <row r="2085" spans="1:16" x14ac:dyDescent="0.2">
      <c r="A2085" t="s">
        <v>28</v>
      </c>
      <c r="B2085" t="s">
        <v>313</v>
      </c>
      <c r="C2085" t="s">
        <v>317</v>
      </c>
      <c r="D2085" s="1">
        <v>37803</v>
      </c>
      <c r="E2085">
        <v>248</v>
      </c>
      <c r="F2085">
        <v>166</v>
      </c>
      <c r="G2085">
        <v>66.8</v>
      </c>
      <c r="H2085">
        <v>38</v>
      </c>
      <c r="K2085">
        <v>181.2</v>
      </c>
      <c r="L2085">
        <v>128</v>
      </c>
    </row>
    <row r="2086" spans="1:16" x14ac:dyDescent="0.2">
      <c r="A2086" t="s">
        <v>28</v>
      </c>
      <c r="B2086" t="s">
        <v>313</v>
      </c>
      <c r="C2086" t="s">
        <v>317</v>
      </c>
      <c r="D2086" s="1">
        <v>37834</v>
      </c>
      <c r="E2086">
        <v>330.6</v>
      </c>
      <c r="F2086">
        <v>185</v>
      </c>
      <c r="G2086">
        <v>121.7</v>
      </c>
      <c r="H2086">
        <v>72</v>
      </c>
      <c r="K2086">
        <v>208.9</v>
      </c>
      <c r="L2086">
        <v>113</v>
      </c>
    </row>
    <row r="2087" spans="1:16" x14ac:dyDescent="0.2">
      <c r="A2087" t="s">
        <v>28</v>
      </c>
      <c r="B2087" t="s">
        <v>313</v>
      </c>
      <c r="C2087" t="s">
        <v>317</v>
      </c>
      <c r="D2087" s="1">
        <v>37865</v>
      </c>
      <c r="E2087">
        <v>343.9</v>
      </c>
      <c r="F2087">
        <v>167</v>
      </c>
      <c r="G2087">
        <v>124.4</v>
      </c>
      <c r="H2087">
        <v>27</v>
      </c>
      <c r="K2087">
        <v>219.5</v>
      </c>
      <c r="L2087">
        <v>140</v>
      </c>
    </row>
    <row r="2088" spans="1:16" x14ac:dyDescent="0.2">
      <c r="A2088" t="s">
        <v>28</v>
      </c>
      <c r="B2088" t="s">
        <v>313</v>
      </c>
      <c r="C2088" t="s">
        <v>317</v>
      </c>
      <c r="D2088" s="1">
        <v>38047</v>
      </c>
      <c r="E2088">
        <v>23.6</v>
      </c>
      <c r="F2088">
        <v>20</v>
      </c>
      <c r="K2088">
        <v>23.6</v>
      </c>
      <c r="L2088">
        <v>20</v>
      </c>
    </row>
    <row r="2089" spans="1:16" x14ac:dyDescent="0.2">
      <c r="A2089" t="s">
        <v>28</v>
      </c>
      <c r="B2089" t="s">
        <v>313</v>
      </c>
      <c r="C2089" t="s">
        <v>317</v>
      </c>
      <c r="D2089" s="1">
        <v>38078</v>
      </c>
      <c r="E2089">
        <v>546</v>
      </c>
      <c r="F2089">
        <v>265</v>
      </c>
      <c r="G2089">
        <v>213.9</v>
      </c>
      <c r="H2089">
        <v>38</v>
      </c>
      <c r="K2089">
        <v>328.2</v>
      </c>
      <c r="L2089">
        <v>225</v>
      </c>
      <c r="M2089">
        <v>3.9</v>
      </c>
      <c r="N2089">
        <v>2</v>
      </c>
    </row>
    <row r="2090" spans="1:16" x14ac:dyDescent="0.2">
      <c r="A2090" t="s">
        <v>28</v>
      </c>
      <c r="B2090" t="s">
        <v>313</v>
      </c>
      <c r="C2090" t="s">
        <v>317</v>
      </c>
      <c r="D2090" s="1">
        <v>38108</v>
      </c>
      <c r="E2090">
        <v>319.3</v>
      </c>
      <c r="F2090">
        <v>183</v>
      </c>
      <c r="G2090">
        <v>107.9</v>
      </c>
      <c r="H2090">
        <v>29</v>
      </c>
      <c r="K2090">
        <v>205.8</v>
      </c>
      <c r="L2090">
        <v>151</v>
      </c>
      <c r="M2090">
        <v>5.6</v>
      </c>
      <c r="N2090">
        <v>3</v>
      </c>
    </row>
    <row r="2091" spans="1:16" x14ac:dyDescent="0.2">
      <c r="A2091" t="s">
        <v>28</v>
      </c>
      <c r="B2091" t="s">
        <v>313</v>
      </c>
      <c r="C2091" t="s">
        <v>317</v>
      </c>
      <c r="D2091" s="1">
        <v>38139</v>
      </c>
      <c r="E2091">
        <v>253.6</v>
      </c>
      <c r="F2091">
        <v>133</v>
      </c>
      <c r="G2091">
        <v>63.8</v>
      </c>
      <c r="H2091">
        <v>23</v>
      </c>
      <c r="K2091">
        <v>177.5</v>
      </c>
      <c r="L2091">
        <v>103</v>
      </c>
      <c r="M2091">
        <v>12.3</v>
      </c>
      <c r="N2091">
        <v>7</v>
      </c>
    </row>
    <row r="2092" spans="1:16" x14ac:dyDescent="0.2">
      <c r="A2092" t="s">
        <v>28</v>
      </c>
      <c r="B2092" t="s">
        <v>313</v>
      </c>
      <c r="C2092" t="s">
        <v>317</v>
      </c>
      <c r="D2092" s="1">
        <v>38169</v>
      </c>
      <c r="E2092">
        <v>298.39999999999998</v>
      </c>
      <c r="F2092">
        <v>155</v>
      </c>
      <c r="G2092">
        <v>104.3</v>
      </c>
      <c r="H2092">
        <v>35</v>
      </c>
      <c r="K2092">
        <v>191.1</v>
      </c>
      <c r="L2092">
        <v>118</v>
      </c>
      <c r="M2092">
        <v>3</v>
      </c>
      <c r="N2092">
        <v>2</v>
      </c>
    </row>
    <row r="2093" spans="1:16" x14ac:dyDescent="0.2">
      <c r="A2093" t="s">
        <v>28</v>
      </c>
      <c r="B2093" t="s">
        <v>313</v>
      </c>
      <c r="C2093" t="s">
        <v>317</v>
      </c>
      <c r="D2093" s="1">
        <v>38200</v>
      </c>
      <c r="E2093">
        <v>194.1</v>
      </c>
      <c r="F2093">
        <v>110</v>
      </c>
      <c r="G2093">
        <v>66.400000000000006</v>
      </c>
      <c r="H2093">
        <v>24</v>
      </c>
      <c r="K2093">
        <v>127.7</v>
      </c>
      <c r="L2093">
        <v>86</v>
      </c>
    </row>
    <row r="2094" spans="1:16" x14ac:dyDescent="0.2">
      <c r="A2094" t="s">
        <v>28</v>
      </c>
      <c r="B2094" t="s">
        <v>313</v>
      </c>
      <c r="C2094" t="s">
        <v>317</v>
      </c>
      <c r="D2094" s="1">
        <v>38231</v>
      </c>
      <c r="E2094">
        <v>590.6</v>
      </c>
      <c r="F2094">
        <v>277</v>
      </c>
      <c r="G2094">
        <v>235.8</v>
      </c>
      <c r="H2094">
        <v>51</v>
      </c>
      <c r="K2094">
        <v>348.8</v>
      </c>
      <c r="L2094">
        <v>222</v>
      </c>
      <c r="M2094">
        <v>6</v>
      </c>
      <c r="N2094">
        <v>4</v>
      </c>
    </row>
    <row r="2095" spans="1:16" x14ac:dyDescent="0.2">
      <c r="A2095" t="s">
        <v>28</v>
      </c>
      <c r="B2095" t="s">
        <v>313</v>
      </c>
      <c r="C2095" t="s">
        <v>317</v>
      </c>
      <c r="D2095" s="1">
        <v>38596</v>
      </c>
      <c r="E2095">
        <v>121.5</v>
      </c>
      <c r="F2095">
        <v>1</v>
      </c>
      <c r="O2095">
        <v>121.5</v>
      </c>
      <c r="P2095">
        <v>1</v>
      </c>
    </row>
    <row r="2096" spans="1:16" x14ac:dyDescent="0.2">
      <c r="A2096" t="s">
        <v>28</v>
      </c>
      <c r="B2096" t="s">
        <v>313</v>
      </c>
      <c r="C2096" t="s">
        <v>318</v>
      </c>
      <c r="D2096" s="1">
        <v>38078</v>
      </c>
      <c r="E2096">
        <v>571.9</v>
      </c>
      <c r="F2096">
        <v>198</v>
      </c>
      <c r="G2096">
        <v>147.19999999999999</v>
      </c>
      <c r="H2096">
        <v>33</v>
      </c>
      <c r="K2096">
        <v>424.7</v>
      </c>
      <c r="L2096">
        <v>165</v>
      </c>
    </row>
    <row r="2097" spans="1:16" x14ac:dyDescent="0.2">
      <c r="A2097" t="s">
        <v>28</v>
      </c>
      <c r="B2097" t="s">
        <v>313</v>
      </c>
      <c r="C2097" t="s">
        <v>318</v>
      </c>
      <c r="D2097" s="1">
        <v>38108</v>
      </c>
      <c r="E2097">
        <v>161.6</v>
      </c>
      <c r="F2097">
        <v>66</v>
      </c>
      <c r="G2097">
        <v>48.9</v>
      </c>
      <c r="H2097">
        <v>10</v>
      </c>
      <c r="K2097">
        <v>112.7</v>
      </c>
      <c r="L2097">
        <v>56</v>
      </c>
    </row>
    <row r="2098" spans="1:16" x14ac:dyDescent="0.2">
      <c r="A2098" t="s">
        <v>28</v>
      </c>
      <c r="B2098" t="s">
        <v>313</v>
      </c>
      <c r="C2098" t="s">
        <v>318</v>
      </c>
      <c r="D2098" s="1">
        <v>38139</v>
      </c>
      <c r="E2098">
        <v>600.70000000000005</v>
      </c>
      <c r="F2098">
        <v>278</v>
      </c>
      <c r="G2098">
        <v>95.6</v>
      </c>
      <c r="H2098">
        <v>33</v>
      </c>
      <c r="K2098">
        <v>491.1</v>
      </c>
      <c r="L2098">
        <v>237</v>
      </c>
      <c r="M2098">
        <v>14</v>
      </c>
      <c r="N2098">
        <v>8</v>
      </c>
    </row>
    <row r="2099" spans="1:16" x14ac:dyDescent="0.2">
      <c r="A2099" t="s">
        <v>28</v>
      </c>
      <c r="B2099" t="s">
        <v>313</v>
      </c>
      <c r="C2099" t="s">
        <v>318</v>
      </c>
      <c r="D2099" s="1">
        <v>38169</v>
      </c>
      <c r="E2099">
        <v>266.39999999999998</v>
      </c>
      <c r="F2099">
        <v>138</v>
      </c>
      <c r="G2099">
        <v>83.2</v>
      </c>
      <c r="H2099">
        <v>31</v>
      </c>
      <c r="K2099">
        <v>183.2</v>
      </c>
      <c r="L2099">
        <v>107</v>
      </c>
    </row>
    <row r="2100" spans="1:16" x14ac:dyDescent="0.2">
      <c r="A2100" t="s">
        <v>28</v>
      </c>
      <c r="B2100" t="s">
        <v>313</v>
      </c>
      <c r="C2100" t="s">
        <v>318</v>
      </c>
      <c r="D2100" s="1">
        <v>38200</v>
      </c>
      <c r="E2100">
        <v>258.89999999999998</v>
      </c>
      <c r="F2100">
        <v>131</v>
      </c>
      <c r="G2100">
        <v>56.8</v>
      </c>
      <c r="H2100">
        <v>18</v>
      </c>
      <c r="K2100">
        <v>197</v>
      </c>
      <c r="L2100">
        <v>110</v>
      </c>
      <c r="M2100">
        <v>5.0999999999999996</v>
      </c>
      <c r="N2100">
        <v>3</v>
      </c>
    </row>
    <row r="2101" spans="1:16" x14ac:dyDescent="0.2">
      <c r="A2101" t="s">
        <v>28</v>
      </c>
      <c r="B2101" t="s">
        <v>313</v>
      </c>
      <c r="C2101" t="s">
        <v>318</v>
      </c>
      <c r="D2101" s="1">
        <v>38231</v>
      </c>
      <c r="E2101">
        <v>732.9</v>
      </c>
      <c r="F2101">
        <v>245</v>
      </c>
      <c r="G2101">
        <v>101.6</v>
      </c>
      <c r="H2101">
        <v>24</v>
      </c>
      <c r="K2101">
        <v>629.79999999999995</v>
      </c>
      <c r="L2101">
        <v>220</v>
      </c>
      <c r="M2101">
        <v>1.5</v>
      </c>
      <c r="N2101">
        <v>1</v>
      </c>
    </row>
    <row r="2102" spans="1:16" x14ac:dyDescent="0.2">
      <c r="A2102" t="s">
        <v>28</v>
      </c>
      <c r="B2102" t="s">
        <v>313</v>
      </c>
      <c r="C2102" t="s">
        <v>318</v>
      </c>
      <c r="D2102" s="1">
        <v>38261</v>
      </c>
      <c r="E2102">
        <v>503</v>
      </c>
      <c r="F2102">
        <v>100</v>
      </c>
      <c r="G2102">
        <v>373</v>
      </c>
      <c r="H2102">
        <v>41</v>
      </c>
      <c r="K2102">
        <v>130</v>
      </c>
      <c r="L2102">
        <v>59</v>
      </c>
    </row>
    <row r="2103" spans="1:16" x14ac:dyDescent="0.2">
      <c r="A2103" t="s">
        <v>28</v>
      </c>
      <c r="B2103" t="s">
        <v>313</v>
      </c>
      <c r="C2103" t="s">
        <v>319</v>
      </c>
      <c r="D2103" s="1">
        <v>37773</v>
      </c>
      <c r="E2103">
        <v>1188.0999999999999</v>
      </c>
      <c r="F2103">
        <v>7</v>
      </c>
      <c r="O2103">
        <v>1188.0999999999999</v>
      </c>
      <c r="P2103">
        <v>7</v>
      </c>
    </row>
    <row r="2104" spans="1:16" x14ac:dyDescent="0.2">
      <c r="A2104" t="s">
        <v>28</v>
      </c>
      <c r="B2104" t="s">
        <v>313</v>
      </c>
      <c r="C2104" t="s">
        <v>319</v>
      </c>
      <c r="D2104" s="1">
        <v>37803</v>
      </c>
      <c r="E2104">
        <v>827.1</v>
      </c>
      <c r="F2104">
        <v>4</v>
      </c>
      <c r="O2104">
        <v>827.1</v>
      </c>
      <c r="P2104">
        <v>4</v>
      </c>
    </row>
    <row r="2105" spans="1:16" x14ac:dyDescent="0.2">
      <c r="A2105" t="s">
        <v>28</v>
      </c>
      <c r="B2105" t="s">
        <v>313</v>
      </c>
      <c r="C2105" t="s">
        <v>320</v>
      </c>
      <c r="D2105" s="1">
        <v>38443</v>
      </c>
      <c r="E2105">
        <v>369</v>
      </c>
      <c r="F2105">
        <v>70</v>
      </c>
      <c r="G2105">
        <v>84.3</v>
      </c>
      <c r="H2105">
        <v>14</v>
      </c>
      <c r="I2105">
        <v>98.9</v>
      </c>
      <c r="J2105">
        <v>11</v>
      </c>
      <c r="K2105">
        <v>180.8</v>
      </c>
      <c r="L2105">
        <v>44</v>
      </c>
      <c r="M2105">
        <v>5</v>
      </c>
      <c r="N2105">
        <v>1</v>
      </c>
    </row>
    <row r="2106" spans="1:16" x14ac:dyDescent="0.2">
      <c r="A2106" t="s">
        <v>28</v>
      </c>
      <c r="B2106" t="s">
        <v>313</v>
      </c>
      <c r="C2106" t="s">
        <v>320</v>
      </c>
      <c r="D2106" s="1">
        <v>38473</v>
      </c>
      <c r="E2106">
        <v>729.5</v>
      </c>
      <c r="F2106">
        <v>156</v>
      </c>
      <c r="G2106">
        <v>147.19999999999999</v>
      </c>
      <c r="H2106">
        <v>21</v>
      </c>
      <c r="I2106">
        <v>54.6</v>
      </c>
      <c r="J2106">
        <v>33</v>
      </c>
      <c r="K2106">
        <v>512.70000000000005</v>
      </c>
      <c r="L2106">
        <v>100</v>
      </c>
      <c r="M2106">
        <v>15</v>
      </c>
      <c r="N2106">
        <v>2</v>
      </c>
    </row>
    <row r="2107" spans="1:16" x14ac:dyDescent="0.2">
      <c r="A2107" t="s">
        <v>28</v>
      </c>
      <c r="B2107" t="s">
        <v>313</v>
      </c>
      <c r="C2107" t="s">
        <v>320</v>
      </c>
      <c r="D2107" s="1">
        <v>38504</v>
      </c>
      <c r="E2107">
        <v>698.1</v>
      </c>
      <c r="F2107">
        <v>149</v>
      </c>
      <c r="G2107">
        <v>118.3</v>
      </c>
      <c r="H2107">
        <v>20</v>
      </c>
      <c r="I2107">
        <v>68.599999999999994</v>
      </c>
      <c r="J2107">
        <v>23</v>
      </c>
      <c r="K2107">
        <v>503.9</v>
      </c>
      <c r="L2107">
        <v>105</v>
      </c>
      <c r="M2107">
        <v>7.3</v>
      </c>
      <c r="N2107">
        <v>1</v>
      </c>
    </row>
    <row r="2108" spans="1:16" x14ac:dyDescent="0.2">
      <c r="A2108" t="s">
        <v>28</v>
      </c>
      <c r="B2108" t="s">
        <v>313</v>
      </c>
      <c r="C2108" t="s">
        <v>320</v>
      </c>
      <c r="D2108" s="1">
        <v>38534</v>
      </c>
      <c r="E2108">
        <v>1102.8</v>
      </c>
      <c r="F2108">
        <v>287</v>
      </c>
      <c r="G2108">
        <v>193.2</v>
      </c>
      <c r="H2108">
        <v>37</v>
      </c>
      <c r="I2108">
        <v>323.5</v>
      </c>
      <c r="J2108">
        <v>75</v>
      </c>
      <c r="K2108">
        <v>560.29999999999995</v>
      </c>
      <c r="L2108">
        <v>172</v>
      </c>
      <c r="M2108">
        <v>25.8</v>
      </c>
      <c r="N2108">
        <v>3</v>
      </c>
    </row>
    <row r="2109" spans="1:16" x14ac:dyDescent="0.2">
      <c r="A2109" t="s">
        <v>28</v>
      </c>
      <c r="B2109" t="s">
        <v>313</v>
      </c>
      <c r="C2109" t="s">
        <v>320</v>
      </c>
      <c r="D2109" s="1">
        <v>38565</v>
      </c>
      <c r="E2109">
        <v>402</v>
      </c>
      <c r="F2109">
        <v>101</v>
      </c>
      <c r="G2109">
        <v>108.4</v>
      </c>
      <c r="H2109">
        <v>20</v>
      </c>
      <c r="I2109">
        <v>42.9</v>
      </c>
      <c r="J2109">
        <v>21</v>
      </c>
      <c r="K2109">
        <v>250.7</v>
      </c>
      <c r="L2109">
        <v>60</v>
      </c>
    </row>
    <row r="2110" spans="1:16" x14ac:dyDescent="0.2">
      <c r="A2110" t="s">
        <v>28</v>
      </c>
      <c r="B2110" t="s">
        <v>313</v>
      </c>
      <c r="C2110" t="s">
        <v>320</v>
      </c>
      <c r="D2110" s="1">
        <v>38596</v>
      </c>
      <c r="E2110">
        <v>903.8</v>
      </c>
      <c r="F2110">
        <v>224</v>
      </c>
      <c r="G2110">
        <v>124.9</v>
      </c>
      <c r="H2110">
        <v>24</v>
      </c>
      <c r="I2110">
        <v>45.6</v>
      </c>
      <c r="J2110">
        <v>21</v>
      </c>
      <c r="K2110">
        <v>729.8</v>
      </c>
      <c r="L2110">
        <v>178</v>
      </c>
      <c r="M2110">
        <v>3.5</v>
      </c>
      <c r="N2110">
        <v>1</v>
      </c>
    </row>
    <row r="2111" spans="1:16" x14ac:dyDescent="0.2">
      <c r="A2111" t="s">
        <v>28</v>
      </c>
      <c r="B2111" t="s">
        <v>313</v>
      </c>
      <c r="C2111" t="s">
        <v>320</v>
      </c>
      <c r="D2111" s="1">
        <v>38626</v>
      </c>
      <c r="E2111">
        <v>840.4</v>
      </c>
      <c r="F2111">
        <v>195</v>
      </c>
      <c r="G2111">
        <v>140.1</v>
      </c>
      <c r="H2111">
        <v>14</v>
      </c>
      <c r="I2111">
        <v>72.900000000000006</v>
      </c>
      <c r="J2111">
        <v>33</v>
      </c>
      <c r="K2111">
        <v>627.4</v>
      </c>
      <c r="L2111">
        <v>148</v>
      </c>
    </row>
    <row r="2112" spans="1:16" x14ac:dyDescent="0.2">
      <c r="A2112" t="s">
        <v>28</v>
      </c>
      <c r="B2112" t="s">
        <v>313</v>
      </c>
      <c r="C2112" t="s">
        <v>320</v>
      </c>
      <c r="D2112" s="1">
        <v>38657</v>
      </c>
      <c r="E2112">
        <v>508.2</v>
      </c>
      <c r="F2112">
        <v>100</v>
      </c>
      <c r="G2112">
        <v>111.9</v>
      </c>
      <c r="H2112">
        <v>7</v>
      </c>
      <c r="I2112">
        <v>61.1</v>
      </c>
      <c r="J2112">
        <v>22</v>
      </c>
      <c r="K2112">
        <v>335.2</v>
      </c>
      <c r="L2112">
        <v>71</v>
      </c>
    </row>
    <row r="2113" spans="1:14" x14ac:dyDescent="0.2">
      <c r="A2113" t="s">
        <v>28</v>
      </c>
      <c r="B2113" t="s">
        <v>313</v>
      </c>
      <c r="C2113" t="s">
        <v>320</v>
      </c>
      <c r="D2113" s="1">
        <v>38687</v>
      </c>
      <c r="E2113">
        <v>69.400000000000006</v>
      </c>
      <c r="F2113">
        <v>44</v>
      </c>
      <c r="I2113">
        <v>20.399999999999999</v>
      </c>
      <c r="J2113">
        <v>6</v>
      </c>
      <c r="K2113">
        <v>49</v>
      </c>
      <c r="L2113">
        <v>38</v>
      </c>
    </row>
    <row r="2114" spans="1:14" x14ac:dyDescent="0.2">
      <c r="A2114" t="s">
        <v>28</v>
      </c>
      <c r="B2114" t="s">
        <v>313</v>
      </c>
      <c r="C2114" t="s">
        <v>321</v>
      </c>
      <c r="D2114" s="1">
        <v>38018</v>
      </c>
      <c r="E2114">
        <v>540.4</v>
      </c>
      <c r="F2114">
        <v>194</v>
      </c>
      <c r="G2114">
        <v>132.69999999999999</v>
      </c>
      <c r="H2114">
        <v>14</v>
      </c>
      <c r="I2114">
        <v>52.5</v>
      </c>
      <c r="J2114">
        <v>36</v>
      </c>
      <c r="K2114">
        <v>355.2</v>
      </c>
      <c r="L2114">
        <v>144</v>
      </c>
    </row>
    <row r="2115" spans="1:14" x14ac:dyDescent="0.2">
      <c r="A2115" t="s">
        <v>28</v>
      </c>
      <c r="B2115" t="s">
        <v>313</v>
      </c>
      <c r="C2115" t="s">
        <v>321</v>
      </c>
      <c r="D2115" s="1">
        <v>38047</v>
      </c>
      <c r="E2115">
        <v>652</v>
      </c>
      <c r="F2115">
        <v>213</v>
      </c>
      <c r="G2115">
        <v>153.4</v>
      </c>
      <c r="H2115">
        <v>24</v>
      </c>
      <c r="I2115">
        <v>84.2</v>
      </c>
      <c r="J2115">
        <v>58</v>
      </c>
      <c r="K2115">
        <v>395.9</v>
      </c>
      <c r="L2115">
        <v>126</v>
      </c>
      <c r="M2115">
        <v>18.5</v>
      </c>
      <c r="N2115">
        <v>5</v>
      </c>
    </row>
    <row r="2116" spans="1:14" x14ac:dyDescent="0.2">
      <c r="A2116" t="s">
        <v>28</v>
      </c>
      <c r="B2116" t="s">
        <v>313</v>
      </c>
      <c r="C2116" t="s">
        <v>321</v>
      </c>
      <c r="D2116" s="1">
        <v>38078</v>
      </c>
      <c r="E2116">
        <v>500.7</v>
      </c>
      <c r="F2116">
        <v>140</v>
      </c>
      <c r="G2116">
        <v>124.9</v>
      </c>
      <c r="H2116">
        <v>15</v>
      </c>
      <c r="I2116">
        <v>85</v>
      </c>
      <c r="J2116">
        <v>16</v>
      </c>
      <c r="K2116">
        <v>290.8</v>
      </c>
      <c r="L2116">
        <v>109</v>
      </c>
    </row>
    <row r="2117" spans="1:14" x14ac:dyDescent="0.2">
      <c r="A2117" t="s">
        <v>28</v>
      </c>
      <c r="B2117" t="s">
        <v>313</v>
      </c>
      <c r="C2117" t="s">
        <v>321</v>
      </c>
      <c r="D2117" s="1">
        <v>38108</v>
      </c>
      <c r="E2117">
        <v>1020.7</v>
      </c>
      <c r="F2117">
        <v>247</v>
      </c>
      <c r="G2117">
        <v>289.2</v>
      </c>
      <c r="H2117">
        <v>36</v>
      </c>
      <c r="I2117">
        <v>134.69999999999999</v>
      </c>
      <c r="J2117">
        <v>32</v>
      </c>
      <c r="K2117">
        <v>585.70000000000005</v>
      </c>
      <c r="L2117">
        <v>176</v>
      </c>
      <c r="M2117">
        <v>11.1</v>
      </c>
      <c r="N2117">
        <v>3</v>
      </c>
    </row>
    <row r="2118" spans="1:14" x14ac:dyDescent="0.2">
      <c r="A2118" t="s">
        <v>28</v>
      </c>
      <c r="B2118" t="s">
        <v>313</v>
      </c>
      <c r="C2118" t="s">
        <v>321</v>
      </c>
      <c r="D2118" s="1">
        <v>38139</v>
      </c>
      <c r="E2118">
        <v>596.29999999999995</v>
      </c>
      <c r="F2118">
        <v>152</v>
      </c>
      <c r="G2118">
        <v>153.5</v>
      </c>
      <c r="H2118">
        <v>27</v>
      </c>
      <c r="I2118">
        <v>107.5</v>
      </c>
      <c r="J2118">
        <v>25</v>
      </c>
      <c r="K2118">
        <v>324.8</v>
      </c>
      <c r="L2118">
        <v>97</v>
      </c>
      <c r="M2118">
        <v>10.5</v>
      </c>
      <c r="N2118">
        <v>3</v>
      </c>
    </row>
    <row r="2119" spans="1:14" x14ac:dyDescent="0.2">
      <c r="A2119" t="s">
        <v>28</v>
      </c>
      <c r="B2119" t="s">
        <v>313</v>
      </c>
      <c r="C2119" t="s">
        <v>321</v>
      </c>
      <c r="D2119" s="1">
        <v>38169</v>
      </c>
      <c r="E2119">
        <v>539.70000000000005</v>
      </c>
      <c r="F2119">
        <v>136</v>
      </c>
      <c r="G2119">
        <v>198.8</v>
      </c>
      <c r="H2119">
        <v>28</v>
      </c>
      <c r="I2119">
        <v>96.6</v>
      </c>
      <c r="J2119">
        <v>22</v>
      </c>
      <c r="K2119">
        <v>238.3</v>
      </c>
      <c r="L2119">
        <v>84</v>
      </c>
      <c r="M2119">
        <v>6</v>
      </c>
      <c r="N2119">
        <v>2</v>
      </c>
    </row>
    <row r="2120" spans="1:14" x14ac:dyDescent="0.2">
      <c r="A2120" t="s">
        <v>28</v>
      </c>
      <c r="B2120" t="s">
        <v>313</v>
      </c>
      <c r="C2120" t="s">
        <v>321</v>
      </c>
      <c r="D2120" s="1">
        <v>38200</v>
      </c>
      <c r="E2120">
        <v>817.3</v>
      </c>
      <c r="F2120">
        <v>217</v>
      </c>
      <c r="G2120">
        <v>156.1</v>
      </c>
      <c r="H2120">
        <v>26</v>
      </c>
      <c r="I2120">
        <v>140.69999999999999</v>
      </c>
      <c r="J2120">
        <v>36</v>
      </c>
      <c r="K2120">
        <v>510.3</v>
      </c>
      <c r="L2120">
        <v>152</v>
      </c>
      <c r="M2120">
        <v>10.199999999999999</v>
      </c>
      <c r="N2120">
        <v>3</v>
      </c>
    </row>
    <row r="2121" spans="1:14" x14ac:dyDescent="0.2">
      <c r="A2121" t="s">
        <v>28</v>
      </c>
      <c r="B2121" t="s">
        <v>313</v>
      </c>
      <c r="C2121" t="s">
        <v>321</v>
      </c>
      <c r="D2121" s="1">
        <v>38231</v>
      </c>
      <c r="E2121">
        <v>774.8</v>
      </c>
      <c r="F2121">
        <v>214</v>
      </c>
      <c r="G2121">
        <v>202.6</v>
      </c>
      <c r="H2121">
        <v>25</v>
      </c>
      <c r="I2121">
        <v>145.5</v>
      </c>
      <c r="J2121">
        <v>54</v>
      </c>
      <c r="K2121">
        <v>423.7</v>
      </c>
      <c r="L2121">
        <v>134</v>
      </c>
      <c r="M2121">
        <v>3</v>
      </c>
      <c r="N2121">
        <v>1</v>
      </c>
    </row>
    <row r="2122" spans="1:14" x14ac:dyDescent="0.2">
      <c r="A2122" t="s">
        <v>28</v>
      </c>
      <c r="B2122" t="s">
        <v>313</v>
      </c>
      <c r="C2122" t="s">
        <v>321</v>
      </c>
      <c r="D2122" s="1">
        <v>38261</v>
      </c>
      <c r="E2122">
        <v>618</v>
      </c>
      <c r="F2122">
        <v>132</v>
      </c>
      <c r="G2122">
        <v>307.39999999999998</v>
      </c>
      <c r="H2122">
        <v>24</v>
      </c>
      <c r="K2122">
        <v>304.60000000000002</v>
      </c>
      <c r="L2122">
        <v>106</v>
      </c>
      <c r="M2122">
        <v>6</v>
      </c>
      <c r="N2122">
        <v>2</v>
      </c>
    </row>
    <row r="2123" spans="1:14" x14ac:dyDescent="0.2">
      <c r="A2123" t="s">
        <v>28</v>
      </c>
      <c r="B2123" t="s">
        <v>313</v>
      </c>
      <c r="C2123" t="s">
        <v>321</v>
      </c>
      <c r="D2123" s="1">
        <v>38353</v>
      </c>
      <c r="E2123">
        <v>606.20000000000005</v>
      </c>
      <c r="F2123">
        <v>175</v>
      </c>
      <c r="G2123">
        <v>146.6</v>
      </c>
      <c r="H2123">
        <v>32</v>
      </c>
      <c r="I2123">
        <v>40.700000000000003</v>
      </c>
      <c r="J2123">
        <v>16</v>
      </c>
      <c r="K2123">
        <v>332.1</v>
      </c>
      <c r="L2123">
        <v>123</v>
      </c>
      <c r="M2123">
        <v>86.8</v>
      </c>
      <c r="N2123">
        <v>4</v>
      </c>
    </row>
    <row r="2124" spans="1:14" x14ac:dyDescent="0.2">
      <c r="A2124" t="s">
        <v>28</v>
      </c>
      <c r="B2124" t="s">
        <v>313</v>
      </c>
      <c r="C2124" t="s">
        <v>321</v>
      </c>
      <c r="D2124" s="1">
        <v>38384</v>
      </c>
      <c r="E2124">
        <v>697.3</v>
      </c>
      <c r="F2124">
        <v>225</v>
      </c>
      <c r="G2124">
        <v>130.69999999999999</v>
      </c>
      <c r="H2124">
        <v>23</v>
      </c>
      <c r="I2124">
        <v>182</v>
      </c>
      <c r="J2124">
        <v>83</v>
      </c>
      <c r="K2124">
        <v>375.6</v>
      </c>
      <c r="L2124">
        <v>118</v>
      </c>
      <c r="M2124">
        <v>9</v>
      </c>
      <c r="N2124">
        <v>1</v>
      </c>
    </row>
    <row r="2125" spans="1:14" x14ac:dyDescent="0.2">
      <c r="A2125" t="s">
        <v>28</v>
      </c>
      <c r="B2125" t="s">
        <v>313</v>
      </c>
      <c r="C2125" t="s">
        <v>321</v>
      </c>
      <c r="D2125" s="1">
        <v>38412</v>
      </c>
      <c r="E2125">
        <v>712</v>
      </c>
      <c r="F2125">
        <v>179</v>
      </c>
      <c r="G2125">
        <v>86.6</v>
      </c>
      <c r="H2125">
        <v>15</v>
      </c>
      <c r="I2125">
        <v>84.3</v>
      </c>
      <c r="J2125">
        <v>26</v>
      </c>
      <c r="K2125">
        <v>473.9</v>
      </c>
      <c r="L2125">
        <v>132</v>
      </c>
      <c r="M2125">
        <v>67.2</v>
      </c>
      <c r="N2125">
        <v>6</v>
      </c>
    </row>
    <row r="2126" spans="1:14" x14ac:dyDescent="0.2">
      <c r="A2126" t="s">
        <v>28</v>
      </c>
      <c r="B2126" t="s">
        <v>313</v>
      </c>
      <c r="C2126" t="s">
        <v>321</v>
      </c>
      <c r="D2126" s="1">
        <v>38443</v>
      </c>
      <c r="E2126">
        <v>992.2</v>
      </c>
      <c r="F2126">
        <v>212</v>
      </c>
      <c r="G2126">
        <v>212.6</v>
      </c>
      <c r="H2126">
        <v>40</v>
      </c>
      <c r="I2126">
        <v>176.6</v>
      </c>
      <c r="J2126">
        <v>44</v>
      </c>
      <c r="K2126">
        <v>593</v>
      </c>
      <c r="L2126">
        <v>126</v>
      </c>
      <c r="M2126">
        <v>10</v>
      </c>
      <c r="N2126">
        <v>2</v>
      </c>
    </row>
    <row r="2127" spans="1:14" x14ac:dyDescent="0.2">
      <c r="A2127" t="s">
        <v>28</v>
      </c>
      <c r="B2127" t="s">
        <v>313</v>
      </c>
      <c r="C2127" t="s">
        <v>321</v>
      </c>
      <c r="D2127" s="1">
        <v>38473</v>
      </c>
      <c r="E2127">
        <v>1059.3</v>
      </c>
      <c r="F2127">
        <v>262</v>
      </c>
      <c r="G2127">
        <v>162.6</v>
      </c>
      <c r="H2127">
        <v>26</v>
      </c>
      <c r="I2127">
        <v>157.80000000000001</v>
      </c>
      <c r="J2127">
        <v>60</v>
      </c>
      <c r="K2127">
        <v>708.9</v>
      </c>
      <c r="L2127">
        <v>172</v>
      </c>
      <c r="M2127">
        <v>30</v>
      </c>
      <c r="N2127">
        <v>4</v>
      </c>
    </row>
    <row r="2128" spans="1:14" x14ac:dyDescent="0.2">
      <c r="A2128" t="s">
        <v>28</v>
      </c>
      <c r="B2128" t="s">
        <v>313</v>
      </c>
      <c r="C2128" t="s">
        <v>321</v>
      </c>
      <c r="D2128" s="1">
        <v>38504</v>
      </c>
      <c r="E2128">
        <v>1275.5</v>
      </c>
      <c r="F2128">
        <v>286</v>
      </c>
      <c r="G2128">
        <v>259.39999999999998</v>
      </c>
      <c r="H2128">
        <v>42</v>
      </c>
      <c r="I2128">
        <v>213.2</v>
      </c>
      <c r="J2128">
        <v>64</v>
      </c>
      <c r="K2128">
        <v>788.3</v>
      </c>
      <c r="L2128">
        <v>178</v>
      </c>
      <c r="M2128">
        <v>14.6</v>
      </c>
      <c r="N2128">
        <v>2</v>
      </c>
    </row>
    <row r="2129" spans="1:16" x14ac:dyDescent="0.2">
      <c r="A2129" t="s">
        <v>28</v>
      </c>
      <c r="B2129" t="s">
        <v>313</v>
      </c>
      <c r="C2129" t="s">
        <v>321</v>
      </c>
      <c r="D2129" s="1">
        <v>38534</v>
      </c>
      <c r="E2129">
        <v>246.8</v>
      </c>
      <c r="F2129">
        <v>48</v>
      </c>
      <c r="G2129">
        <v>68.900000000000006</v>
      </c>
      <c r="H2129">
        <v>11</v>
      </c>
      <c r="I2129">
        <v>18.2</v>
      </c>
      <c r="J2129">
        <v>4</v>
      </c>
      <c r="K2129">
        <v>159.69999999999999</v>
      </c>
      <c r="L2129">
        <v>33</v>
      </c>
    </row>
    <row r="2130" spans="1:16" x14ac:dyDescent="0.2">
      <c r="A2130" t="s">
        <v>28</v>
      </c>
      <c r="B2130" t="s">
        <v>313</v>
      </c>
      <c r="C2130" t="s">
        <v>321</v>
      </c>
      <c r="D2130" s="1">
        <v>38565</v>
      </c>
      <c r="E2130">
        <v>814.8</v>
      </c>
      <c r="F2130">
        <v>191</v>
      </c>
      <c r="G2130">
        <v>133.30000000000001</v>
      </c>
      <c r="H2130">
        <v>25</v>
      </c>
      <c r="I2130">
        <v>114.5</v>
      </c>
      <c r="J2130">
        <v>32</v>
      </c>
      <c r="K2130">
        <v>545.70000000000005</v>
      </c>
      <c r="L2130">
        <v>131</v>
      </c>
      <c r="M2130">
        <v>21.3</v>
      </c>
      <c r="N2130">
        <v>3</v>
      </c>
    </row>
    <row r="2131" spans="1:16" x14ac:dyDescent="0.2">
      <c r="A2131" t="s">
        <v>28</v>
      </c>
      <c r="B2131" t="s">
        <v>313</v>
      </c>
      <c r="C2131" t="s">
        <v>321</v>
      </c>
      <c r="D2131" s="1">
        <v>38596</v>
      </c>
      <c r="E2131">
        <v>734.1</v>
      </c>
      <c r="F2131">
        <v>191</v>
      </c>
      <c r="G2131">
        <v>118.1</v>
      </c>
      <c r="H2131">
        <v>20</v>
      </c>
      <c r="I2131">
        <v>115.6</v>
      </c>
      <c r="J2131">
        <v>42</v>
      </c>
      <c r="K2131">
        <v>500.4</v>
      </c>
      <c r="L2131">
        <v>129</v>
      </c>
    </row>
    <row r="2132" spans="1:16" x14ac:dyDescent="0.2">
      <c r="A2132" t="s">
        <v>28</v>
      </c>
      <c r="B2132" t="s">
        <v>313</v>
      </c>
      <c r="C2132" t="s">
        <v>321</v>
      </c>
      <c r="D2132" s="1">
        <v>38626</v>
      </c>
      <c r="E2132">
        <v>595.20000000000005</v>
      </c>
      <c r="F2132">
        <v>150</v>
      </c>
      <c r="G2132">
        <v>90.2</v>
      </c>
      <c r="H2132">
        <v>7</v>
      </c>
      <c r="I2132">
        <v>137.1</v>
      </c>
      <c r="J2132">
        <v>47</v>
      </c>
      <c r="K2132">
        <v>355</v>
      </c>
      <c r="L2132">
        <v>93</v>
      </c>
      <c r="M2132">
        <v>12.9</v>
      </c>
      <c r="N2132">
        <v>3</v>
      </c>
    </row>
    <row r="2133" spans="1:16" x14ac:dyDescent="0.2">
      <c r="A2133" t="s">
        <v>28</v>
      </c>
      <c r="B2133" t="s">
        <v>313</v>
      </c>
      <c r="C2133" t="s">
        <v>321</v>
      </c>
      <c r="D2133" s="1">
        <v>38657</v>
      </c>
      <c r="E2133">
        <v>475.2</v>
      </c>
      <c r="F2133">
        <v>143</v>
      </c>
      <c r="G2133">
        <v>75.599999999999994</v>
      </c>
      <c r="H2133">
        <v>7</v>
      </c>
      <c r="I2133">
        <v>55.1</v>
      </c>
      <c r="J2133">
        <v>31</v>
      </c>
      <c r="K2133">
        <v>333.9</v>
      </c>
      <c r="L2133">
        <v>103</v>
      </c>
      <c r="M2133">
        <v>10.6</v>
      </c>
      <c r="N2133">
        <v>2</v>
      </c>
    </row>
    <row r="2134" spans="1:16" x14ac:dyDescent="0.2">
      <c r="A2134" t="s">
        <v>28</v>
      </c>
      <c r="B2134" t="s">
        <v>313</v>
      </c>
      <c r="C2134" t="s">
        <v>321</v>
      </c>
      <c r="D2134" s="1">
        <v>38687</v>
      </c>
      <c r="E2134">
        <v>121.6</v>
      </c>
      <c r="F2134">
        <v>46</v>
      </c>
      <c r="G2134">
        <v>12.2</v>
      </c>
      <c r="H2134">
        <v>3</v>
      </c>
      <c r="K2134">
        <v>109.4</v>
      </c>
      <c r="L2134">
        <v>43</v>
      </c>
    </row>
    <row r="2135" spans="1:16" x14ac:dyDescent="0.2">
      <c r="A2135" t="s">
        <v>28</v>
      </c>
      <c r="B2135" t="s">
        <v>313</v>
      </c>
      <c r="C2135" t="s">
        <v>322</v>
      </c>
      <c r="D2135" s="1">
        <v>37073</v>
      </c>
      <c r="E2135">
        <v>2418.3000000000002</v>
      </c>
      <c r="F2135">
        <v>543</v>
      </c>
      <c r="G2135">
        <v>360.1</v>
      </c>
      <c r="H2135">
        <v>17</v>
      </c>
      <c r="K2135">
        <v>1083.8</v>
      </c>
      <c r="L2135">
        <v>502</v>
      </c>
      <c r="M2135">
        <v>974.4</v>
      </c>
      <c r="N2135">
        <v>24</v>
      </c>
    </row>
    <row r="2136" spans="1:16" x14ac:dyDescent="0.2">
      <c r="A2136" t="s">
        <v>28</v>
      </c>
      <c r="B2136" t="s">
        <v>313</v>
      </c>
      <c r="C2136" t="s">
        <v>322</v>
      </c>
      <c r="D2136" s="1">
        <v>37104</v>
      </c>
      <c r="E2136">
        <v>1738.2</v>
      </c>
      <c r="F2136">
        <v>197</v>
      </c>
      <c r="G2136">
        <v>17.899999999999999</v>
      </c>
      <c r="H2136">
        <v>3</v>
      </c>
      <c r="K2136">
        <v>506</v>
      </c>
      <c r="L2136">
        <v>172</v>
      </c>
      <c r="M2136">
        <v>555.5</v>
      </c>
      <c r="N2136">
        <v>15</v>
      </c>
      <c r="O2136">
        <v>658.8</v>
      </c>
      <c r="P2136">
        <v>7</v>
      </c>
    </row>
    <row r="2137" spans="1:16" x14ac:dyDescent="0.2">
      <c r="A2137" t="s">
        <v>28</v>
      </c>
      <c r="B2137" t="s">
        <v>313</v>
      </c>
      <c r="C2137" t="s">
        <v>322</v>
      </c>
      <c r="D2137" s="1">
        <v>37135</v>
      </c>
      <c r="E2137">
        <v>209.9</v>
      </c>
      <c r="F2137">
        <v>2</v>
      </c>
      <c r="O2137">
        <v>209.9</v>
      </c>
      <c r="P2137">
        <v>2</v>
      </c>
    </row>
    <row r="2138" spans="1:16" x14ac:dyDescent="0.2">
      <c r="A2138" t="s">
        <v>28</v>
      </c>
      <c r="B2138" t="s">
        <v>313</v>
      </c>
      <c r="C2138" t="s">
        <v>322</v>
      </c>
      <c r="D2138" s="1">
        <v>37165</v>
      </c>
      <c r="E2138">
        <v>196.1</v>
      </c>
      <c r="F2138">
        <v>2</v>
      </c>
      <c r="O2138">
        <v>196.1</v>
      </c>
      <c r="P2138">
        <v>2</v>
      </c>
    </row>
    <row r="2139" spans="1:16" x14ac:dyDescent="0.2">
      <c r="A2139" t="s">
        <v>28</v>
      </c>
      <c r="B2139" t="s">
        <v>313</v>
      </c>
      <c r="C2139" t="s">
        <v>322</v>
      </c>
      <c r="D2139" s="1">
        <v>37196</v>
      </c>
      <c r="E2139">
        <v>42</v>
      </c>
      <c r="F2139">
        <v>2</v>
      </c>
      <c r="G2139">
        <v>42</v>
      </c>
      <c r="H2139">
        <v>2</v>
      </c>
    </row>
    <row r="2140" spans="1:16" x14ac:dyDescent="0.2">
      <c r="A2140" t="s">
        <v>28</v>
      </c>
      <c r="B2140" t="s">
        <v>313</v>
      </c>
      <c r="C2140" t="s">
        <v>322</v>
      </c>
      <c r="D2140" s="1">
        <v>37226</v>
      </c>
      <c r="E2140">
        <v>310.5</v>
      </c>
      <c r="F2140">
        <v>70</v>
      </c>
      <c r="G2140">
        <v>204.9</v>
      </c>
      <c r="H2140">
        <v>5</v>
      </c>
      <c r="K2140">
        <v>105.6</v>
      </c>
      <c r="L2140">
        <v>65</v>
      </c>
    </row>
    <row r="2141" spans="1:16" x14ac:dyDescent="0.2">
      <c r="A2141" t="s">
        <v>28</v>
      </c>
      <c r="B2141" t="s">
        <v>313</v>
      </c>
      <c r="C2141" t="s">
        <v>322</v>
      </c>
      <c r="D2141" s="1">
        <v>37257</v>
      </c>
      <c r="E2141">
        <v>1861.9</v>
      </c>
      <c r="F2141">
        <v>737</v>
      </c>
      <c r="G2141">
        <v>490.9</v>
      </c>
      <c r="H2141">
        <v>24</v>
      </c>
      <c r="K2141">
        <v>839.9</v>
      </c>
      <c r="L2141">
        <v>707</v>
      </c>
      <c r="M2141">
        <v>84.2</v>
      </c>
      <c r="N2141">
        <v>1</v>
      </c>
      <c r="O2141">
        <v>446.9</v>
      </c>
      <c r="P2141">
        <v>5</v>
      </c>
    </row>
    <row r="2142" spans="1:16" x14ac:dyDescent="0.2">
      <c r="A2142" t="s">
        <v>28</v>
      </c>
      <c r="B2142" t="s">
        <v>313</v>
      </c>
      <c r="C2142" t="s">
        <v>322</v>
      </c>
      <c r="D2142" s="1">
        <v>37316</v>
      </c>
      <c r="E2142">
        <v>1267.2</v>
      </c>
      <c r="F2142">
        <v>270</v>
      </c>
      <c r="G2142">
        <v>35.799999999999997</v>
      </c>
      <c r="H2142">
        <v>4</v>
      </c>
      <c r="K2142">
        <v>335.5</v>
      </c>
      <c r="L2142">
        <v>257</v>
      </c>
      <c r="O2142">
        <v>895.8</v>
      </c>
      <c r="P2142">
        <v>9</v>
      </c>
    </row>
    <row r="2143" spans="1:16" x14ac:dyDescent="0.2">
      <c r="A2143" t="s">
        <v>28</v>
      </c>
      <c r="B2143" t="s">
        <v>313</v>
      </c>
      <c r="C2143" t="s">
        <v>322</v>
      </c>
      <c r="D2143" s="1">
        <v>37347</v>
      </c>
      <c r="E2143">
        <v>1053.8</v>
      </c>
      <c r="F2143">
        <v>571</v>
      </c>
      <c r="G2143">
        <v>281.8</v>
      </c>
      <c r="H2143">
        <v>18</v>
      </c>
      <c r="K2143">
        <v>772</v>
      </c>
      <c r="L2143">
        <v>553</v>
      </c>
    </row>
    <row r="2144" spans="1:16" x14ac:dyDescent="0.2">
      <c r="A2144" t="s">
        <v>28</v>
      </c>
      <c r="B2144" t="s">
        <v>313</v>
      </c>
      <c r="C2144" t="s">
        <v>322</v>
      </c>
      <c r="D2144" s="1">
        <v>37377</v>
      </c>
      <c r="E2144">
        <v>475.6</v>
      </c>
      <c r="F2144">
        <v>212</v>
      </c>
      <c r="G2144">
        <v>207.4</v>
      </c>
      <c r="H2144">
        <v>14</v>
      </c>
      <c r="K2144">
        <v>242.2</v>
      </c>
      <c r="L2144">
        <v>193</v>
      </c>
      <c r="M2144">
        <v>26</v>
      </c>
      <c r="N2144">
        <v>5</v>
      </c>
    </row>
    <row r="2145" spans="1:20" x14ac:dyDescent="0.2">
      <c r="A2145" t="s">
        <v>28</v>
      </c>
      <c r="B2145" t="s">
        <v>313</v>
      </c>
      <c r="C2145" t="s">
        <v>322</v>
      </c>
      <c r="D2145" s="1">
        <v>37408</v>
      </c>
      <c r="E2145">
        <v>134.5</v>
      </c>
      <c r="F2145">
        <v>91</v>
      </c>
      <c r="G2145">
        <v>17.2</v>
      </c>
      <c r="H2145">
        <v>1</v>
      </c>
      <c r="K2145">
        <v>117.3</v>
      </c>
      <c r="L2145">
        <v>90</v>
      </c>
    </row>
    <row r="2146" spans="1:20" x14ac:dyDescent="0.2">
      <c r="A2146" t="s">
        <v>28</v>
      </c>
      <c r="B2146" t="s">
        <v>313</v>
      </c>
      <c r="C2146" t="s">
        <v>322</v>
      </c>
      <c r="D2146" s="1">
        <v>37438</v>
      </c>
      <c r="E2146">
        <v>62.5</v>
      </c>
      <c r="F2146">
        <v>9</v>
      </c>
      <c r="G2146">
        <v>52.2</v>
      </c>
      <c r="H2146">
        <v>5</v>
      </c>
      <c r="K2146">
        <v>1</v>
      </c>
      <c r="L2146">
        <v>2</v>
      </c>
      <c r="M2146">
        <v>9.3000000000000007</v>
      </c>
      <c r="N2146">
        <v>2</v>
      </c>
    </row>
    <row r="2147" spans="1:20" x14ac:dyDescent="0.2">
      <c r="A2147" t="s">
        <v>28</v>
      </c>
      <c r="B2147" t="s">
        <v>313</v>
      </c>
      <c r="C2147" t="s">
        <v>322</v>
      </c>
      <c r="D2147" s="1">
        <v>37469</v>
      </c>
      <c r="E2147">
        <v>178.6</v>
      </c>
      <c r="F2147">
        <v>77</v>
      </c>
      <c r="G2147">
        <v>114.1</v>
      </c>
      <c r="H2147">
        <v>13</v>
      </c>
      <c r="K2147">
        <v>55.3</v>
      </c>
      <c r="L2147">
        <v>62</v>
      </c>
      <c r="M2147">
        <v>9.1999999999999993</v>
      </c>
      <c r="N2147">
        <v>2</v>
      </c>
    </row>
    <row r="2148" spans="1:20" x14ac:dyDescent="0.2">
      <c r="A2148" t="s">
        <v>28</v>
      </c>
      <c r="B2148" t="s">
        <v>313</v>
      </c>
      <c r="C2148" t="s">
        <v>322</v>
      </c>
      <c r="D2148" s="1">
        <v>37591</v>
      </c>
      <c r="E2148">
        <v>204.5</v>
      </c>
      <c r="F2148">
        <v>57</v>
      </c>
      <c r="G2148">
        <v>91.9</v>
      </c>
      <c r="H2148">
        <v>2</v>
      </c>
      <c r="K2148">
        <v>79.7</v>
      </c>
      <c r="L2148">
        <v>50</v>
      </c>
      <c r="M2148">
        <v>32.9</v>
      </c>
      <c r="N2148">
        <v>5</v>
      </c>
    </row>
    <row r="2149" spans="1:20" x14ac:dyDescent="0.2">
      <c r="A2149" t="s">
        <v>28</v>
      </c>
      <c r="B2149" t="s">
        <v>313</v>
      </c>
      <c r="C2149" t="s">
        <v>322</v>
      </c>
      <c r="D2149" s="1">
        <v>37622</v>
      </c>
      <c r="E2149">
        <v>2918</v>
      </c>
      <c r="F2149">
        <v>548</v>
      </c>
      <c r="G2149">
        <v>365.7</v>
      </c>
      <c r="H2149">
        <v>24</v>
      </c>
      <c r="K2149">
        <v>645.4</v>
      </c>
      <c r="L2149">
        <v>475</v>
      </c>
      <c r="M2149">
        <v>892.9</v>
      </c>
      <c r="N2149">
        <v>45</v>
      </c>
      <c r="O2149">
        <v>440.5</v>
      </c>
      <c r="P2149">
        <v>2</v>
      </c>
      <c r="Q2149">
        <v>563.79999999999995</v>
      </c>
      <c r="R2149">
        <v>1</v>
      </c>
      <c r="S2149">
        <v>9.6999999999999993</v>
      </c>
      <c r="T2149">
        <v>1</v>
      </c>
    </row>
    <row r="2150" spans="1:20" x14ac:dyDescent="0.2">
      <c r="A2150" t="s">
        <v>28</v>
      </c>
      <c r="B2150" t="s">
        <v>313</v>
      </c>
      <c r="C2150" t="s">
        <v>322</v>
      </c>
      <c r="D2150" s="1">
        <v>37653</v>
      </c>
      <c r="E2150">
        <v>648</v>
      </c>
      <c r="F2150">
        <v>56</v>
      </c>
      <c r="G2150">
        <v>61.4</v>
      </c>
      <c r="H2150">
        <v>1</v>
      </c>
      <c r="K2150">
        <v>70.900000000000006</v>
      </c>
      <c r="L2150">
        <v>46</v>
      </c>
      <c r="M2150">
        <v>20.399999999999999</v>
      </c>
      <c r="N2150">
        <v>2</v>
      </c>
      <c r="O2150">
        <v>475</v>
      </c>
      <c r="P2150">
        <v>5</v>
      </c>
      <c r="S2150">
        <v>20.399999999999999</v>
      </c>
      <c r="T2150">
        <v>2</v>
      </c>
    </row>
    <row r="2151" spans="1:20" x14ac:dyDescent="0.2">
      <c r="A2151" t="s">
        <v>28</v>
      </c>
      <c r="B2151" t="s">
        <v>313</v>
      </c>
      <c r="C2151" t="s">
        <v>322</v>
      </c>
      <c r="D2151" s="1">
        <v>37681</v>
      </c>
      <c r="E2151">
        <v>2723.9</v>
      </c>
      <c r="F2151">
        <v>847</v>
      </c>
      <c r="G2151">
        <v>321.8</v>
      </c>
      <c r="H2151">
        <v>39</v>
      </c>
      <c r="K2151">
        <v>919.7</v>
      </c>
      <c r="L2151">
        <v>752</v>
      </c>
      <c r="M2151">
        <v>1482.4</v>
      </c>
      <c r="N2151">
        <v>56</v>
      </c>
    </row>
    <row r="2152" spans="1:20" x14ac:dyDescent="0.2">
      <c r="A2152" t="s">
        <v>28</v>
      </c>
      <c r="B2152" t="s">
        <v>313</v>
      </c>
      <c r="C2152" t="s">
        <v>322</v>
      </c>
      <c r="D2152" s="1">
        <v>37712</v>
      </c>
      <c r="E2152">
        <v>661.1</v>
      </c>
      <c r="F2152">
        <v>97</v>
      </c>
      <c r="G2152">
        <v>80.3</v>
      </c>
      <c r="H2152">
        <v>4</v>
      </c>
      <c r="K2152">
        <v>189.8</v>
      </c>
      <c r="L2152">
        <v>82</v>
      </c>
      <c r="M2152">
        <v>391</v>
      </c>
      <c r="N2152">
        <v>11</v>
      </c>
    </row>
    <row r="2153" spans="1:20" x14ac:dyDescent="0.2">
      <c r="A2153" t="s">
        <v>28</v>
      </c>
      <c r="B2153" t="s">
        <v>313</v>
      </c>
      <c r="C2153" t="s">
        <v>322</v>
      </c>
      <c r="D2153" s="1">
        <v>37742</v>
      </c>
      <c r="E2153">
        <v>8.6</v>
      </c>
      <c r="F2153">
        <v>4</v>
      </c>
      <c r="K2153">
        <v>8.6</v>
      </c>
      <c r="L2153">
        <v>4</v>
      </c>
    </row>
    <row r="2154" spans="1:20" x14ac:dyDescent="0.2">
      <c r="A2154" t="s">
        <v>28</v>
      </c>
      <c r="B2154" t="s">
        <v>313</v>
      </c>
      <c r="C2154" t="s">
        <v>322</v>
      </c>
      <c r="D2154" s="1">
        <v>37773</v>
      </c>
      <c r="E2154">
        <v>1.4</v>
      </c>
      <c r="F2154">
        <v>2</v>
      </c>
      <c r="K2154">
        <v>1.4</v>
      </c>
      <c r="L2154">
        <v>2</v>
      </c>
    </row>
    <row r="2155" spans="1:20" x14ac:dyDescent="0.2">
      <c r="A2155" t="s">
        <v>28</v>
      </c>
      <c r="B2155" t="s">
        <v>313</v>
      </c>
      <c r="C2155" t="s">
        <v>322</v>
      </c>
      <c r="D2155" s="1">
        <v>37803</v>
      </c>
      <c r="E2155">
        <v>1.8</v>
      </c>
      <c r="F2155">
        <v>1</v>
      </c>
      <c r="K2155">
        <v>1.8</v>
      </c>
      <c r="L2155">
        <v>1</v>
      </c>
    </row>
    <row r="2156" spans="1:20" x14ac:dyDescent="0.2">
      <c r="A2156" t="s">
        <v>28</v>
      </c>
      <c r="B2156" t="s">
        <v>313</v>
      </c>
      <c r="C2156" t="s">
        <v>322</v>
      </c>
      <c r="D2156" s="1">
        <v>37834</v>
      </c>
      <c r="E2156">
        <v>413.4</v>
      </c>
      <c r="F2156">
        <v>112</v>
      </c>
      <c r="G2156">
        <v>80.2</v>
      </c>
      <c r="H2156">
        <v>4</v>
      </c>
      <c r="K2156">
        <v>199.6</v>
      </c>
      <c r="L2156">
        <v>101</v>
      </c>
      <c r="M2156">
        <v>133.6</v>
      </c>
      <c r="N2156">
        <v>7</v>
      </c>
    </row>
    <row r="2157" spans="1:20" x14ac:dyDescent="0.2">
      <c r="A2157" t="s">
        <v>28</v>
      </c>
      <c r="B2157" t="s">
        <v>313</v>
      </c>
      <c r="C2157" t="s">
        <v>322</v>
      </c>
      <c r="D2157" s="1">
        <v>37865</v>
      </c>
      <c r="E2157">
        <v>703.5</v>
      </c>
      <c r="F2157">
        <v>179</v>
      </c>
      <c r="K2157">
        <v>335.9</v>
      </c>
      <c r="L2157">
        <v>168</v>
      </c>
      <c r="M2157">
        <v>367.6</v>
      </c>
      <c r="N2157">
        <v>11</v>
      </c>
    </row>
    <row r="2158" spans="1:20" x14ac:dyDescent="0.2">
      <c r="A2158" t="s">
        <v>28</v>
      </c>
      <c r="B2158" t="s">
        <v>313</v>
      </c>
      <c r="C2158" t="s">
        <v>322</v>
      </c>
      <c r="D2158" s="1">
        <v>37895</v>
      </c>
      <c r="E2158">
        <v>658.9</v>
      </c>
      <c r="F2158">
        <v>252</v>
      </c>
      <c r="G2158">
        <v>134.19999999999999</v>
      </c>
      <c r="H2158">
        <v>5</v>
      </c>
      <c r="K2158">
        <v>343.1</v>
      </c>
      <c r="L2158">
        <v>234</v>
      </c>
      <c r="M2158">
        <v>181.6</v>
      </c>
      <c r="N2158">
        <v>13</v>
      </c>
    </row>
    <row r="2159" spans="1:20" x14ac:dyDescent="0.2">
      <c r="A2159" t="s">
        <v>28</v>
      </c>
      <c r="B2159" t="s">
        <v>313</v>
      </c>
      <c r="C2159" t="s">
        <v>322</v>
      </c>
      <c r="D2159" s="1">
        <v>37956</v>
      </c>
      <c r="E2159">
        <v>1109.5</v>
      </c>
      <c r="F2159">
        <v>94</v>
      </c>
      <c r="G2159">
        <v>761.2</v>
      </c>
      <c r="H2159">
        <v>11</v>
      </c>
      <c r="K2159">
        <v>93.6</v>
      </c>
      <c r="L2159">
        <v>69</v>
      </c>
      <c r="M2159">
        <v>254.7</v>
      </c>
      <c r="N2159">
        <v>14</v>
      </c>
    </row>
    <row r="2160" spans="1:20" x14ac:dyDescent="0.2">
      <c r="A2160" t="s">
        <v>28</v>
      </c>
      <c r="B2160" t="s">
        <v>313</v>
      </c>
      <c r="C2160" t="s">
        <v>322</v>
      </c>
      <c r="D2160" s="1">
        <v>37987</v>
      </c>
      <c r="E2160">
        <v>3730.1</v>
      </c>
      <c r="F2160">
        <v>718</v>
      </c>
      <c r="G2160">
        <v>1530.9</v>
      </c>
      <c r="H2160">
        <v>57</v>
      </c>
      <c r="K2160">
        <v>692.4</v>
      </c>
      <c r="L2160">
        <v>590</v>
      </c>
      <c r="M2160">
        <v>1506.8</v>
      </c>
      <c r="N2160">
        <v>71</v>
      </c>
    </row>
    <row r="2161" spans="1:14" x14ac:dyDescent="0.2">
      <c r="A2161" t="s">
        <v>28</v>
      </c>
      <c r="B2161" t="s">
        <v>313</v>
      </c>
      <c r="C2161" t="s">
        <v>322</v>
      </c>
      <c r="D2161" s="1">
        <v>38018</v>
      </c>
      <c r="E2161">
        <v>2900.2</v>
      </c>
      <c r="F2161">
        <v>784</v>
      </c>
      <c r="G2161">
        <v>1019.5</v>
      </c>
      <c r="H2161">
        <v>50</v>
      </c>
      <c r="K2161">
        <v>800.9</v>
      </c>
      <c r="L2161">
        <v>677</v>
      </c>
      <c r="M2161">
        <v>1079.9000000000001</v>
      </c>
      <c r="N2161">
        <v>57</v>
      </c>
    </row>
    <row r="2162" spans="1:14" x14ac:dyDescent="0.2">
      <c r="A2162" t="s">
        <v>28</v>
      </c>
      <c r="B2162" t="s">
        <v>313</v>
      </c>
      <c r="C2162" t="s">
        <v>322</v>
      </c>
      <c r="D2162" s="1">
        <v>38047</v>
      </c>
      <c r="E2162">
        <v>1966.3</v>
      </c>
      <c r="F2162">
        <v>287</v>
      </c>
      <c r="G2162">
        <v>884.2</v>
      </c>
      <c r="H2162">
        <v>24</v>
      </c>
      <c r="K2162">
        <v>477</v>
      </c>
      <c r="L2162">
        <v>238</v>
      </c>
      <c r="M2162">
        <v>605.1</v>
      </c>
      <c r="N2162">
        <v>25</v>
      </c>
    </row>
    <row r="2163" spans="1:14" x14ac:dyDescent="0.2">
      <c r="A2163" t="s">
        <v>28</v>
      </c>
      <c r="B2163" t="s">
        <v>313</v>
      </c>
      <c r="C2163" t="s">
        <v>322</v>
      </c>
      <c r="D2163" s="1">
        <v>38078</v>
      </c>
      <c r="E2163">
        <v>2378.9</v>
      </c>
      <c r="F2163">
        <v>537</v>
      </c>
      <c r="G2163">
        <v>498</v>
      </c>
      <c r="H2163">
        <v>21</v>
      </c>
      <c r="K2163">
        <v>949.6</v>
      </c>
      <c r="L2163">
        <v>468</v>
      </c>
      <c r="M2163">
        <v>931.3</v>
      </c>
      <c r="N2163">
        <v>48</v>
      </c>
    </row>
    <row r="2164" spans="1:14" x14ac:dyDescent="0.2">
      <c r="A2164" t="s">
        <v>28</v>
      </c>
      <c r="B2164" t="s">
        <v>313</v>
      </c>
      <c r="C2164" t="s">
        <v>322</v>
      </c>
      <c r="D2164" s="1">
        <v>38108</v>
      </c>
      <c r="E2164">
        <v>257</v>
      </c>
      <c r="F2164">
        <v>48</v>
      </c>
      <c r="G2164">
        <v>12.3</v>
      </c>
      <c r="H2164">
        <v>1</v>
      </c>
      <c r="K2164">
        <v>90.8</v>
      </c>
      <c r="L2164">
        <v>37</v>
      </c>
      <c r="M2164">
        <v>153.9</v>
      </c>
      <c r="N2164">
        <v>10</v>
      </c>
    </row>
    <row r="2165" spans="1:14" x14ac:dyDescent="0.2">
      <c r="A2165" t="s">
        <v>28</v>
      </c>
      <c r="B2165" t="s">
        <v>313</v>
      </c>
      <c r="C2165" t="s">
        <v>322</v>
      </c>
      <c r="D2165" s="1">
        <v>38139</v>
      </c>
      <c r="E2165">
        <v>31.7</v>
      </c>
      <c r="F2165">
        <v>14</v>
      </c>
      <c r="K2165">
        <v>31.7</v>
      </c>
      <c r="L2165">
        <v>14</v>
      </c>
    </row>
    <row r="2166" spans="1:14" x14ac:dyDescent="0.2">
      <c r="A2166" t="s">
        <v>28</v>
      </c>
      <c r="B2166" t="s">
        <v>313</v>
      </c>
      <c r="C2166" t="s">
        <v>322</v>
      </c>
      <c r="D2166" s="1">
        <v>38200</v>
      </c>
      <c r="E2166">
        <v>4216.8999999999996</v>
      </c>
      <c r="F2166">
        <v>500</v>
      </c>
      <c r="G2166">
        <v>926.2</v>
      </c>
      <c r="H2166">
        <v>24</v>
      </c>
      <c r="K2166">
        <v>677.2</v>
      </c>
      <c r="L2166">
        <v>384</v>
      </c>
      <c r="M2166">
        <v>2613.5</v>
      </c>
      <c r="N2166">
        <v>92</v>
      </c>
    </row>
    <row r="2167" spans="1:14" x14ac:dyDescent="0.2">
      <c r="A2167" t="s">
        <v>28</v>
      </c>
      <c r="B2167" t="s">
        <v>313</v>
      </c>
      <c r="C2167" t="s">
        <v>322</v>
      </c>
      <c r="D2167" s="1">
        <v>38231</v>
      </c>
      <c r="E2167">
        <v>3990.1</v>
      </c>
      <c r="F2167">
        <v>733</v>
      </c>
      <c r="G2167">
        <v>360.3</v>
      </c>
      <c r="H2167">
        <v>14</v>
      </c>
      <c r="K2167">
        <v>1375.2</v>
      </c>
      <c r="L2167">
        <v>623</v>
      </c>
      <c r="M2167">
        <v>2254.6</v>
      </c>
      <c r="N2167">
        <v>96</v>
      </c>
    </row>
    <row r="2168" spans="1:14" x14ac:dyDescent="0.2">
      <c r="A2168" t="s">
        <v>28</v>
      </c>
      <c r="B2168" t="s">
        <v>313</v>
      </c>
      <c r="C2168" t="s">
        <v>322</v>
      </c>
      <c r="D2168" s="1">
        <v>38261</v>
      </c>
      <c r="E2168">
        <v>506.7</v>
      </c>
      <c r="F2168">
        <v>108</v>
      </c>
      <c r="K2168">
        <v>204.5</v>
      </c>
      <c r="L2168">
        <v>91</v>
      </c>
      <c r="M2168">
        <v>302.2</v>
      </c>
      <c r="N2168">
        <v>17</v>
      </c>
    </row>
    <row r="2169" spans="1:14" x14ac:dyDescent="0.2">
      <c r="A2169" t="s">
        <v>28</v>
      </c>
      <c r="B2169" t="s">
        <v>313</v>
      </c>
      <c r="C2169" t="s">
        <v>322</v>
      </c>
      <c r="D2169" s="1">
        <v>38353</v>
      </c>
      <c r="E2169">
        <v>162.69999999999999</v>
      </c>
      <c r="F2169">
        <v>11</v>
      </c>
      <c r="G2169">
        <v>162.69999999999999</v>
      </c>
      <c r="H2169">
        <v>11</v>
      </c>
    </row>
    <row r="2170" spans="1:14" x14ac:dyDescent="0.2">
      <c r="A2170" t="s">
        <v>28</v>
      </c>
      <c r="B2170" t="s">
        <v>313</v>
      </c>
      <c r="C2170" t="s">
        <v>322</v>
      </c>
      <c r="D2170" s="1">
        <v>38412</v>
      </c>
      <c r="E2170">
        <v>3521.3</v>
      </c>
      <c r="F2170">
        <v>686</v>
      </c>
      <c r="G2170">
        <v>1250.8</v>
      </c>
      <c r="H2170">
        <v>14</v>
      </c>
      <c r="K2170">
        <v>1249.5999999999999</v>
      </c>
      <c r="L2170">
        <v>634</v>
      </c>
      <c r="M2170">
        <v>1020.9</v>
      </c>
      <c r="N2170">
        <v>38</v>
      </c>
    </row>
    <row r="2171" spans="1:14" x14ac:dyDescent="0.2">
      <c r="A2171" t="s">
        <v>28</v>
      </c>
      <c r="B2171" t="s">
        <v>313</v>
      </c>
      <c r="C2171" t="s">
        <v>322</v>
      </c>
      <c r="D2171" s="1">
        <v>38596</v>
      </c>
      <c r="E2171">
        <v>7307.9</v>
      </c>
      <c r="F2171">
        <v>897</v>
      </c>
      <c r="G2171">
        <v>3358.7</v>
      </c>
      <c r="H2171">
        <v>43</v>
      </c>
      <c r="K2171">
        <v>1733.6</v>
      </c>
      <c r="L2171">
        <v>786</v>
      </c>
      <c r="M2171">
        <v>2215.6</v>
      </c>
      <c r="N2171">
        <v>68</v>
      </c>
    </row>
    <row r="2172" spans="1:14" x14ac:dyDescent="0.2">
      <c r="A2172" t="s">
        <v>28</v>
      </c>
      <c r="B2172" t="s">
        <v>313</v>
      </c>
      <c r="C2172" t="s">
        <v>323</v>
      </c>
      <c r="D2172" s="1">
        <v>37865</v>
      </c>
      <c r="E2172">
        <v>347.4</v>
      </c>
      <c r="F2172">
        <v>60</v>
      </c>
      <c r="G2172">
        <v>87.2</v>
      </c>
      <c r="H2172">
        <v>2</v>
      </c>
      <c r="K2172">
        <v>69.099999999999994</v>
      </c>
      <c r="L2172">
        <v>51</v>
      </c>
      <c r="M2172">
        <v>191.1</v>
      </c>
      <c r="N2172">
        <v>7</v>
      </c>
    </row>
    <row r="2173" spans="1:14" x14ac:dyDescent="0.2">
      <c r="A2173" t="s">
        <v>28</v>
      </c>
      <c r="B2173" t="s">
        <v>313</v>
      </c>
      <c r="C2173" t="s">
        <v>323</v>
      </c>
      <c r="D2173" s="1">
        <v>37895</v>
      </c>
      <c r="E2173">
        <v>2691.7</v>
      </c>
      <c r="F2173">
        <v>632</v>
      </c>
      <c r="G2173">
        <v>1214.5</v>
      </c>
      <c r="H2173">
        <v>28</v>
      </c>
      <c r="K2173">
        <v>738.6</v>
      </c>
      <c r="L2173">
        <v>557</v>
      </c>
      <c r="M2173">
        <v>738.6</v>
      </c>
      <c r="N2173">
        <v>47</v>
      </c>
    </row>
    <row r="2174" spans="1:14" x14ac:dyDescent="0.2">
      <c r="A2174" t="s">
        <v>28</v>
      </c>
      <c r="B2174" t="s">
        <v>313</v>
      </c>
      <c r="C2174" t="s">
        <v>323</v>
      </c>
      <c r="D2174" s="1">
        <v>37956</v>
      </c>
      <c r="E2174">
        <v>820.9</v>
      </c>
      <c r="F2174">
        <v>144</v>
      </c>
      <c r="G2174">
        <v>402.1</v>
      </c>
      <c r="H2174">
        <v>13</v>
      </c>
      <c r="K2174">
        <v>100.2</v>
      </c>
      <c r="L2174">
        <v>118</v>
      </c>
      <c r="M2174">
        <v>318.7</v>
      </c>
      <c r="N2174">
        <v>13</v>
      </c>
    </row>
    <row r="2175" spans="1:14" x14ac:dyDescent="0.2">
      <c r="A2175" t="s">
        <v>28</v>
      </c>
      <c r="B2175" t="s">
        <v>313</v>
      </c>
      <c r="C2175" t="s">
        <v>323</v>
      </c>
      <c r="D2175" s="1">
        <v>37987</v>
      </c>
      <c r="E2175">
        <v>1482.3</v>
      </c>
      <c r="F2175">
        <v>449</v>
      </c>
      <c r="G2175">
        <v>519.1</v>
      </c>
      <c r="H2175">
        <v>21</v>
      </c>
      <c r="K2175">
        <v>352.2</v>
      </c>
      <c r="L2175">
        <v>408</v>
      </c>
      <c r="M2175">
        <v>611.1</v>
      </c>
      <c r="N2175">
        <v>20</v>
      </c>
    </row>
    <row r="2176" spans="1:14" x14ac:dyDescent="0.2">
      <c r="A2176" t="s">
        <v>28</v>
      </c>
      <c r="B2176" t="s">
        <v>313</v>
      </c>
      <c r="C2176" t="s">
        <v>323</v>
      </c>
      <c r="D2176" s="1">
        <v>38018</v>
      </c>
      <c r="E2176">
        <v>4.5999999999999996</v>
      </c>
      <c r="F2176">
        <v>23</v>
      </c>
      <c r="K2176">
        <v>4.5999999999999996</v>
      </c>
      <c r="L2176">
        <v>23</v>
      </c>
    </row>
    <row r="2177" spans="1:16" x14ac:dyDescent="0.2">
      <c r="A2177" t="s">
        <v>28</v>
      </c>
      <c r="B2177" t="s">
        <v>313</v>
      </c>
      <c r="C2177" t="s">
        <v>323</v>
      </c>
      <c r="D2177" s="1">
        <v>38596</v>
      </c>
      <c r="E2177">
        <v>26.9</v>
      </c>
      <c r="F2177">
        <v>14</v>
      </c>
      <c r="K2177">
        <v>26.9</v>
      </c>
      <c r="L2177">
        <v>14</v>
      </c>
    </row>
    <row r="2178" spans="1:16" x14ac:dyDescent="0.2">
      <c r="A2178" t="s">
        <v>28</v>
      </c>
      <c r="B2178" t="s">
        <v>313</v>
      </c>
      <c r="C2178" t="s">
        <v>324</v>
      </c>
      <c r="D2178" s="1">
        <v>37865</v>
      </c>
      <c r="E2178">
        <v>27</v>
      </c>
      <c r="F2178">
        <v>2</v>
      </c>
      <c r="M2178">
        <v>27</v>
      </c>
      <c r="N2178">
        <v>2</v>
      </c>
    </row>
    <row r="2179" spans="1:16" x14ac:dyDescent="0.2">
      <c r="A2179" t="s">
        <v>28</v>
      </c>
      <c r="B2179" t="s">
        <v>313</v>
      </c>
      <c r="C2179" t="s">
        <v>324</v>
      </c>
      <c r="D2179" s="1">
        <v>37895</v>
      </c>
      <c r="E2179">
        <v>727.4</v>
      </c>
      <c r="F2179">
        <v>128</v>
      </c>
      <c r="G2179">
        <v>450.7</v>
      </c>
      <c r="H2179">
        <v>17</v>
      </c>
      <c r="K2179">
        <v>98.2</v>
      </c>
      <c r="L2179">
        <v>95</v>
      </c>
      <c r="M2179">
        <v>178.5</v>
      </c>
      <c r="N2179">
        <v>16</v>
      </c>
    </row>
    <row r="2180" spans="1:16" x14ac:dyDescent="0.2">
      <c r="A2180" t="s">
        <v>28</v>
      </c>
      <c r="B2180" t="s">
        <v>313</v>
      </c>
      <c r="C2180" t="s">
        <v>325</v>
      </c>
      <c r="D2180" s="1">
        <v>38108</v>
      </c>
      <c r="E2180">
        <v>1268.2</v>
      </c>
      <c r="F2180">
        <v>176</v>
      </c>
      <c r="G2180">
        <v>661.8</v>
      </c>
      <c r="H2180">
        <v>12</v>
      </c>
      <c r="K2180">
        <v>132.4</v>
      </c>
      <c r="L2180">
        <v>152</v>
      </c>
      <c r="M2180">
        <v>474</v>
      </c>
      <c r="N2180">
        <v>12</v>
      </c>
    </row>
    <row r="2181" spans="1:16" x14ac:dyDescent="0.2">
      <c r="A2181" t="s">
        <v>28</v>
      </c>
      <c r="B2181" t="s">
        <v>313</v>
      </c>
      <c r="C2181" t="s">
        <v>325</v>
      </c>
      <c r="D2181" s="1">
        <v>38139</v>
      </c>
      <c r="E2181">
        <v>322.10000000000002</v>
      </c>
      <c r="F2181">
        <v>147</v>
      </c>
      <c r="G2181">
        <v>43.8</v>
      </c>
      <c r="H2181">
        <v>6</v>
      </c>
      <c r="K2181">
        <v>141.4</v>
      </c>
      <c r="L2181">
        <v>133</v>
      </c>
      <c r="M2181">
        <v>136.9</v>
      </c>
      <c r="N2181">
        <v>8</v>
      </c>
    </row>
    <row r="2182" spans="1:16" x14ac:dyDescent="0.2">
      <c r="A2182" t="s">
        <v>28</v>
      </c>
      <c r="B2182" t="s">
        <v>313</v>
      </c>
      <c r="C2182" t="s">
        <v>325</v>
      </c>
      <c r="D2182" s="1">
        <v>38169</v>
      </c>
      <c r="E2182">
        <v>0.2</v>
      </c>
      <c r="F2182">
        <v>1</v>
      </c>
      <c r="K2182">
        <v>0.2</v>
      </c>
      <c r="L2182">
        <v>1</v>
      </c>
    </row>
    <row r="2183" spans="1:16" x14ac:dyDescent="0.2">
      <c r="A2183" t="s">
        <v>28</v>
      </c>
      <c r="B2183" t="s">
        <v>313</v>
      </c>
      <c r="C2183" t="s">
        <v>325</v>
      </c>
      <c r="D2183" s="1">
        <v>38261</v>
      </c>
      <c r="E2183">
        <v>0.8</v>
      </c>
      <c r="F2183">
        <v>1</v>
      </c>
      <c r="K2183">
        <v>0.8</v>
      </c>
      <c r="L2183">
        <v>1</v>
      </c>
    </row>
    <row r="2184" spans="1:16" x14ac:dyDescent="0.2">
      <c r="A2184" t="s">
        <v>28</v>
      </c>
      <c r="B2184" t="s">
        <v>313</v>
      </c>
      <c r="C2184" t="s">
        <v>326</v>
      </c>
      <c r="D2184" s="1">
        <v>36923</v>
      </c>
      <c r="E2184">
        <v>99.4</v>
      </c>
      <c r="F2184">
        <v>2</v>
      </c>
      <c r="O2184">
        <v>99.4</v>
      </c>
      <c r="P2184">
        <v>2</v>
      </c>
    </row>
    <row r="2185" spans="1:16" x14ac:dyDescent="0.2">
      <c r="A2185" t="s">
        <v>28</v>
      </c>
      <c r="B2185" t="s">
        <v>313</v>
      </c>
      <c r="C2185" t="s">
        <v>326</v>
      </c>
      <c r="D2185" s="1">
        <v>37104</v>
      </c>
      <c r="E2185">
        <v>61.5</v>
      </c>
      <c r="F2185">
        <v>1</v>
      </c>
      <c r="O2185">
        <v>61.5</v>
      </c>
      <c r="P2185">
        <v>1</v>
      </c>
    </row>
    <row r="2186" spans="1:16" x14ac:dyDescent="0.2">
      <c r="A2186" t="s">
        <v>28</v>
      </c>
      <c r="B2186" t="s">
        <v>313</v>
      </c>
      <c r="C2186" t="s">
        <v>327</v>
      </c>
      <c r="D2186" s="1">
        <v>37469</v>
      </c>
      <c r="E2186">
        <v>1468.3</v>
      </c>
      <c r="F2186">
        <v>16</v>
      </c>
      <c r="O2186">
        <v>1468.3</v>
      </c>
      <c r="P2186">
        <v>16</v>
      </c>
    </row>
    <row r="2187" spans="1:16" x14ac:dyDescent="0.2">
      <c r="A2187" t="s">
        <v>28</v>
      </c>
      <c r="B2187" t="s">
        <v>313</v>
      </c>
      <c r="C2187" t="s">
        <v>327</v>
      </c>
      <c r="D2187" s="1">
        <v>37500</v>
      </c>
      <c r="E2187">
        <v>454.1</v>
      </c>
      <c r="F2187">
        <v>5</v>
      </c>
      <c r="O2187">
        <v>454.1</v>
      </c>
      <c r="P2187">
        <v>5</v>
      </c>
    </row>
    <row r="2188" spans="1:16" x14ac:dyDescent="0.2">
      <c r="A2188" t="s">
        <v>28</v>
      </c>
      <c r="B2188" t="s">
        <v>313</v>
      </c>
      <c r="C2188" t="s">
        <v>327</v>
      </c>
      <c r="D2188" s="1">
        <v>37712</v>
      </c>
      <c r="E2188">
        <v>885.8</v>
      </c>
      <c r="F2188">
        <v>386</v>
      </c>
      <c r="G2188">
        <v>108.2</v>
      </c>
      <c r="H2188">
        <v>11</v>
      </c>
      <c r="K2188">
        <v>405.4</v>
      </c>
      <c r="L2188">
        <v>355</v>
      </c>
      <c r="M2188">
        <v>372.2</v>
      </c>
      <c r="N2188">
        <v>20</v>
      </c>
    </row>
    <row r="2189" spans="1:16" x14ac:dyDescent="0.2">
      <c r="A2189" t="s">
        <v>28</v>
      </c>
      <c r="B2189" t="s">
        <v>313</v>
      </c>
      <c r="C2189" t="s">
        <v>327</v>
      </c>
      <c r="D2189" s="1">
        <v>37742</v>
      </c>
      <c r="E2189">
        <v>812.2</v>
      </c>
      <c r="F2189">
        <v>488</v>
      </c>
      <c r="G2189">
        <v>198.4</v>
      </c>
      <c r="H2189">
        <v>20</v>
      </c>
      <c r="K2189">
        <v>423.2</v>
      </c>
      <c r="L2189">
        <v>434</v>
      </c>
      <c r="M2189">
        <v>190.6</v>
      </c>
      <c r="N2189">
        <v>34</v>
      </c>
    </row>
    <row r="2190" spans="1:16" x14ac:dyDescent="0.2">
      <c r="A2190" t="s">
        <v>28</v>
      </c>
      <c r="B2190" t="s">
        <v>313</v>
      </c>
      <c r="C2190" t="s">
        <v>327</v>
      </c>
      <c r="D2190" s="1">
        <v>37773</v>
      </c>
      <c r="E2190">
        <v>50.4</v>
      </c>
      <c r="F2190">
        <v>34</v>
      </c>
      <c r="G2190">
        <v>0.8</v>
      </c>
      <c r="H2190">
        <v>2</v>
      </c>
      <c r="K2190">
        <v>24.9</v>
      </c>
      <c r="L2190">
        <v>30</v>
      </c>
      <c r="M2190">
        <v>24.7</v>
      </c>
      <c r="N2190">
        <v>2</v>
      </c>
    </row>
    <row r="2191" spans="1:16" x14ac:dyDescent="0.2">
      <c r="A2191" t="s">
        <v>28</v>
      </c>
      <c r="B2191" t="s">
        <v>313</v>
      </c>
      <c r="C2191" t="s">
        <v>327</v>
      </c>
      <c r="D2191" s="1">
        <v>37834</v>
      </c>
      <c r="E2191">
        <v>1062.3</v>
      </c>
      <c r="F2191">
        <v>476</v>
      </c>
      <c r="G2191">
        <v>245.3</v>
      </c>
      <c r="H2191">
        <v>27</v>
      </c>
      <c r="K2191">
        <v>440.7</v>
      </c>
      <c r="L2191">
        <v>405</v>
      </c>
      <c r="M2191">
        <v>376.3</v>
      </c>
      <c r="N2191">
        <v>44</v>
      </c>
    </row>
    <row r="2192" spans="1:16" x14ac:dyDescent="0.2">
      <c r="A2192" t="s">
        <v>28</v>
      </c>
      <c r="B2192" t="s">
        <v>313</v>
      </c>
      <c r="C2192" t="s">
        <v>327</v>
      </c>
      <c r="D2192" s="1">
        <v>37865</v>
      </c>
      <c r="E2192">
        <v>603.29999999999995</v>
      </c>
      <c r="F2192">
        <v>424</v>
      </c>
      <c r="K2192">
        <v>463.5</v>
      </c>
      <c r="L2192">
        <v>406</v>
      </c>
      <c r="M2192">
        <v>139.80000000000001</v>
      </c>
      <c r="N2192">
        <v>18</v>
      </c>
    </row>
    <row r="2193" spans="1:23" x14ac:dyDescent="0.2">
      <c r="A2193" t="s">
        <v>28</v>
      </c>
      <c r="B2193" t="s">
        <v>313</v>
      </c>
      <c r="C2193" t="s">
        <v>328</v>
      </c>
      <c r="D2193" s="1">
        <v>37742</v>
      </c>
      <c r="E2193">
        <v>2111.5</v>
      </c>
      <c r="F2193">
        <v>15</v>
      </c>
      <c r="O2193">
        <v>1513.8</v>
      </c>
      <c r="P2193">
        <v>13</v>
      </c>
      <c r="Q2193">
        <v>597.6</v>
      </c>
      <c r="R2193">
        <v>2</v>
      </c>
    </row>
    <row r="2194" spans="1:23" x14ac:dyDescent="0.2">
      <c r="A2194" t="s">
        <v>28</v>
      </c>
      <c r="B2194" t="s">
        <v>313</v>
      </c>
      <c r="C2194" t="s">
        <v>328</v>
      </c>
      <c r="D2194" s="1">
        <v>37773</v>
      </c>
      <c r="E2194">
        <v>2158.6999999999998</v>
      </c>
      <c r="F2194">
        <v>16</v>
      </c>
      <c r="O2194">
        <v>1561</v>
      </c>
      <c r="P2194">
        <v>14</v>
      </c>
      <c r="Q2194">
        <v>597.6</v>
      </c>
      <c r="R2194">
        <v>2</v>
      </c>
    </row>
    <row r="2195" spans="1:23" x14ac:dyDescent="0.2">
      <c r="A2195" t="s">
        <v>28</v>
      </c>
      <c r="B2195" t="s">
        <v>313</v>
      </c>
      <c r="C2195" t="s">
        <v>328</v>
      </c>
      <c r="D2195" s="1">
        <v>37865</v>
      </c>
      <c r="E2195">
        <v>1397.2</v>
      </c>
      <c r="F2195">
        <v>8</v>
      </c>
      <c r="O2195">
        <v>983.3</v>
      </c>
      <c r="P2195">
        <v>7</v>
      </c>
      <c r="Q2195">
        <v>413.9</v>
      </c>
      <c r="R2195">
        <v>1</v>
      </c>
    </row>
    <row r="2196" spans="1:23" x14ac:dyDescent="0.2">
      <c r="A2196" t="s">
        <v>28</v>
      </c>
      <c r="B2196" t="s">
        <v>313</v>
      </c>
      <c r="C2196" t="s">
        <v>329</v>
      </c>
      <c r="D2196" s="1">
        <v>37104</v>
      </c>
      <c r="E2196">
        <v>84.8</v>
      </c>
      <c r="F2196">
        <v>1</v>
      </c>
      <c r="O2196">
        <v>84.8</v>
      </c>
      <c r="P2196">
        <v>1</v>
      </c>
    </row>
    <row r="2197" spans="1:23" x14ac:dyDescent="0.2">
      <c r="A2197" t="s">
        <v>28</v>
      </c>
      <c r="B2197" t="s">
        <v>313</v>
      </c>
      <c r="C2197" t="s">
        <v>329</v>
      </c>
      <c r="D2197" s="1">
        <v>37135</v>
      </c>
      <c r="E2197">
        <v>644.29999999999995</v>
      </c>
      <c r="F2197">
        <v>6</v>
      </c>
      <c r="O2197">
        <v>644.29999999999995</v>
      </c>
      <c r="P2197">
        <v>6</v>
      </c>
    </row>
    <row r="2198" spans="1:23" x14ac:dyDescent="0.2">
      <c r="A2198" t="s">
        <v>28</v>
      </c>
      <c r="B2198" t="s">
        <v>313</v>
      </c>
      <c r="C2198" t="s">
        <v>329</v>
      </c>
      <c r="D2198" s="1">
        <v>37257</v>
      </c>
      <c r="E2198">
        <v>333.1</v>
      </c>
      <c r="F2198">
        <v>3</v>
      </c>
      <c r="O2198">
        <v>333.1</v>
      </c>
      <c r="P2198">
        <v>3</v>
      </c>
    </row>
    <row r="2199" spans="1:23" x14ac:dyDescent="0.2">
      <c r="A2199" t="s">
        <v>28</v>
      </c>
      <c r="B2199" t="s">
        <v>313</v>
      </c>
      <c r="C2199" t="s">
        <v>329</v>
      </c>
      <c r="D2199" s="1">
        <v>37316</v>
      </c>
      <c r="E2199">
        <v>194.8</v>
      </c>
      <c r="F2199">
        <v>2</v>
      </c>
      <c r="O2199">
        <v>194.8</v>
      </c>
      <c r="P2199">
        <v>2</v>
      </c>
    </row>
    <row r="2200" spans="1:23" x14ac:dyDescent="0.2">
      <c r="A2200" t="s">
        <v>28</v>
      </c>
      <c r="B2200" t="s">
        <v>313</v>
      </c>
      <c r="C2200" t="s">
        <v>330</v>
      </c>
      <c r="D2200" s="1">
        <v>38200</v>
      </c>
      <c r="E2200">
        <v>10.7</v>
      </c>
      <c r="F2200">
        <v>7</v>
      </c>
      <c r="K2200">
        <v>10.7</v>
      </c>
      <c r="L2200">
        <v>7</v>
      </c>
    </row>
    <row r="2201" spans="1:23" x14ac:dyDescent="0.2">
      <c r="A2201" t="s">
        <v>28</v>
      </c>
      <c r="B2201" t="s">
        <v>313</v>
      </c>
      <c r="C2201" t="s">
        <v>330</v>
      </c>
      <c r="D2201" s="1">
        <v>38231</v>
      </c>
      <c r="E2201">
        <v>6.5</v>
      </c>
      <c r="F2201">
        <v>3</v>
      </c>
      <c r="K2201">
        <v>6.5</v>
      </c>
      <c r="L2201">
        <v>3</v>
      </c>
    </row>
    <row r="2202" spans="1:23" x14ac:dyDescent="0.2">
      <c r="A2202" t="s">
        <v>28</v>
      </c>
      <c r="B2202" t="s">
        <v>313</v>
      </c>
      <c r="C2202" t="s">
        <v>331</v>
      </c>
      <c r="D2202" s="1">
        <v>37347</v>
      </c>
      <c r="E2202">
        <v>1567.8</v>
      </c>
      <c r="F2202">
        <v>19</v>
      </c>
      <c r="O2202">
        <v>1563.2</v>
      </c>
      <c r="P2202">
        <v>18</v>
      </c>
      <c r="S2202">
        <v>4.5999999999999996</v>
      </c>
      <c r="T2202">
        <v>1</v>
      </c>
    </row>
    <row r="2203" spans="1:23" x14ac:dyDescent="0.2">
      <c r="A2203" t="s">
        <v>28</v>
      </c>
      <c r="B2203" t="s">
        <v>313</v>
      </c>
      <c r="C2203" t="s">
        <v>331</v>
      </c>
      <c r="D2203" s="1">
        <v>37408</v>
      </c>
      <c r="E2203">
        <v>955.3</v>
      </c>
      <c r="F2203">
        <v>10</v>
      </c>
      <c r="O2203">
        <v>955.3</v>
      </c>
      <c r="P2203">
        <v>10</v>
      </c>
    </row>
    <row r="2204" spans="1:23" x14ac:dyDescent="0.2">
      <c r="A2204" t="s">
        <v>28</v>
      </c>
      <c r="B2204" t="s">
        <v>313</v>
      </c>
      <c r="C2204" t="s">
        <v>331</v>
      </c>
      <c r="D2204" s="1">
        <v>37500</v>
      </c>
      <c r="E2204">
        <v>549.1</v>
      </c>
      <c r="F2204">
        <v>3</v>
      </c>
      <c r="O2204">
        <v>549.1</v>
      </c>
      <c r="P2204">
        <v>3</v>
      </c>
    </row>
    <row r="2205" spans="1:23" x14ac:dyDescent="0.2">
      <c r="A2205" t="s">
        <v>28</v>
      </c>
      <c r="B2205" t="s">
        <v>313</v>
      </c>
      <c r="C2205" t="s">
        <v>331</v>
      </c>
      <c r="D2205" s="1">
        <v>37653</v>
      </c>
      <c r="E2205">
        <v>682.4</v>
      </c>
      <c r="F2205">
        <v>2</v>
      </c>
      <c r="O2205">
        <v>118.5</v>
      </c>
      <c r="P2205">
        <v>1</v>
      </c>
      <c r="Q2205">
        <v>563.79999999999995</v>
      </c>
      <c r="R2205">
        <v>1</v>
      </c>
    </row>
    <row r="2206" spans="1:23" x14ac:dyDescent="0.2">
      <c r="A2206" t="s">
        <v>28</v>
      </c>
      <c r="B2206" t="s">
        <v>313</v>
      </c>
      <c r="C2206" t="s">
        <v>332</v>
      </c>
      <c r="D2206" s="1">
        <v>36923</v>
      </c>
      <c r="E2206">
        <v>1040.4000000000001</v>
      </c>
      <c r="F2206">
        <v>24</v>
      </c>
      <c r="Q2206">
        <v>1040.4000000000001</v>
      </c>
      <c r="R2206">
        <v>24</v>
      </c>
    </row>
    <row r="2207" spans="1:23" x14ac:dyDescent="0.2">
      <c r="A2207" t="s">
        <v>28</v>
      </c>
      <c r="B2207" t="s">
        <v>313</v>
      </c>
      <c r="C2207" t="s">
        <v>332</v>
      </c>
      <c r="D2207" s="1">
        <v>37288</v>
      </c>
      <c r="E2207">
        <v>121.4</v>
      </c>
      <c r="W2207">
        <v>121.4</v>
      </c>
    </row>
    <row r="2208" spans="1:23" x14ac:dyDescent="0.2">
      <c r="A2208" t="s">
        <v>28</v>
      </c>
      <c r="B2208" t="s">
        <v>313</v>
      </c>
      <c r="C2208" t="s">
        <v>333</v>
      </c>
      <c r="D2208" s="1">
        <v>36892</v>
      </c>
      <c r="E2208">
        <v>243.5</v>
      </c>
      <c r="F2208">
        <v>14</v>
      </c>
      <c r="M2208">
        <v>243.5</v>
      </c>
      <c r="N2208">
        <v>14</v>
      </c>
    </row>
    <row r="2209" spans="1:18" x14ac:dyDescent="0.2">
      <c r="A2209" t="s">
        <v>28</v>
      </c>
      <c r="B2209" t="s">
        <v>313</v>
      </c>
      <c r="C2209" t="s">
        <v>333</v>
      </c>
      <c r="D2209" s="1">
        <v>36923</v>
      </c>
      <c r="E2209">
        <v>118.9</v>
      </c>
      <c r="F2209">
        <v>9</v>
      </c>
      <c r="M2209">
        <v>118.9</v>
      </c>
      <c r="N2209">
        <v>9</v>
      </c>
    </row>
    <row r="2210" spans="1:18" x14ac:dyDescent="0.2">
      <c r="A2210" t="s">
        <v>28</v>
      </c>
      <c r="B2210" t="s">
        <v>313</v>
      </c>
      <c r="C2210" t="s">
        <v>333</v>
      </c>
      <c r="D2210" s="1">
        <v>36951</v>
      </c>
      <c r="E2210">
        <v>66.3</v>
      </c>
      <c r="F2210">
        <v>6</v>
      </c>
      <c r="M2210">
        <v>66.3</v>
      </c>
      <c r="N2210">
        <v>6</v>
      </c>
    </row>
    <row r="2211" spans="1:18" x14ac:dyDescent="0.2">
      <c r="A2211" t="s">
        <v>28</v>
      </c>
      <c r="B2211" t="s">
        <v>313</v>
      </c>
      <c r="C2211" t="s">
        <v>334</v>
      </c>
      <c r="D2211" s="1">
        <v>37561</v>
      </c>
      <c r="E2211">
        <v>13.8</v>
      </c>
      <c r="F2211">
        <v>1</v>
      </c>
      <c r="O2211">
        <v>13.8</v>
      </c>
      <c r="P2211">
        <v>1</v>
      </c>
    </row>
    <row r="2212" spans="1:18" x14ac:dyDescent="0.2">
      <c r="A2212" t="s">
        <v>28</v>
      </c>
      <c r="B2212" t="s">
        <v>313</v>
      </c>
      <c r="C2212" t="s">
        <v>334</v>
      </c>
      <c r="D2212" s="1">
        <v>37591</v>
      </c>
      <c r="E2212">
        <v>32.4</v>
      </c>
      <c r="F2212">
        <v>2</v>
      </c>
      <c r="O2212">
        <v>32.4</v>
      </c>
      <c r="P2212">
        <v>2</v>
      </c>
    </row>
    <row r="2213" spans="1:18" x14ac:dyDescent="0.2">
      <c r="A2213" t="s">
        <v>28</v>
      </c>
      <c r="B2213" t="s">
        <v>313</v>
      </c>
      <c r="C2213" t="s">
        <v>334</v>
      </c>
      <c r="D2213" s="1">
        <v>37712</v>
      </c>
      <c r="E2213">
        <v>48.5</v>
      </c>
      <c r="F2213">
        <v>1</v>
      </c>
      <c r="O2213">
        <v>48.5</v>
      </c>
      <c r="P2213">
        <v>1</v>
      </c>
    </row>
    <row r="2214" spans="1:18" x14ac:dyDescent="0.2">
      <c r="A2214" t="s">
        <v>28</v>
      </c>
      <c r="B2214" t="s">
        <v>313</v>
      </c>
      <c r="C2214" t="s">
        <v>334</v>
      </c>
      <c r="D2214" s="1">
        <v>37742</v>
      </c>
      <c r="E2214">
        <v>1270.5</v>
      </c>
      <c r="F2214">
        <v>6</v>
      </c>
      <c r="O2214">
        <v>706.7</v>
      </c>
      <c r="P2214">
        <v>5</v>
      </c>
      <c r="Q2214">
        <v>563.79999999999995</v>
      </c>
      <c r="R2214">
        <v>1</v>
      </c>
    </row>
    <row r="2215" spans="1:18" x14ac:dyDescent="0.2">
      <c r="A2215" t="s">
        <v>28</v>
      </c>
      <c r="B2215" t="s">
        <v>313</v>
      </c>
      <c r="C2215" t="s">
        <v>334</v>
      </c>
      <c r="D2215" s="1">
        <v>37773</v>
      </c>
      <c r="E2215">
        <v>1345.2</v>
      </c>
      <c r="F2215">
        <v>6</v>
      </c>
      <c r="O2215">
        <v>931.7</v>
      </c>
      <c r="P2215">
        <v>5</v>
      </c>
      <c r="Q2215">
        <v>413.6</v>
      </c>
      <c r="R2215">
        <v>1</v>
      </c>
    </row>
    <row r="2216" spans="1:18" x14ac:dyDescent="0.2">
      <c r="A2216" t="s">
        <v>28</v>
      </c>
      <c r="B2216" t="s">
        <v>313</v>
      </c>
      <c r="C2216" t="s">
        <v>334</v>
      </c>
      <c r="D2216" s="1">
        <v>37834</v>
      </c>
      <c r="E2216">
        <v>16.5</v>
      </c>
      <c r="F2216">
        <v>1</v>
      </c>
      <c r="O2216">
        <v>16.5</v>
      </c>
      <c r="P2216">
        <v>1</v>
      </c>
    </row>
    <row r="2217" spans="1:18" x14ac:dyDescent="0.2">
      <c r="A2217" t="s">
        <v>28</v>
      </c>
      <c r="B2217" t="s">
        <v>313</v>
      </c>
      <c r="C2217" t="s">
        <v>334</v>
      </c>
      <c r="D2217" s="1">
        <v>37865</v>
      </c>
      <c r="E2217">
        <v>380.2</v>
      </c>
      <c r="F2217">
        <v>6</v>
      </c>
      <c r="O2217">
        <v>380.2</v>
      </c>
      <c r="P2217">
        <v>6</v>
      </c>
    </row>
    <row r="2218" spans="1:18" x14ac:dyDescent="0.2">
      <c r="A2218" t="s">
        <v>28</v>
      </c>
      <c r="B2218" t="s">
        <v>313</v>
      </c>
      <c r="C2218" t="s">
        <v>334</v>
      </c>
      <c r="D2218" s="1">
        <v>37895</v>
      </c>
      <c r="E2218">
        <v>286.10000000000002</v>
      </c>
      <c r="F2218">
        <v>6</v>
      </c>
      <c r="O2218">
        <v>286.10000000000002</v>
      </c>
      <c r="P2218">
        <v>6</v>
      </c>
    </row>
    <row r="2219" spans="1:18" x14ac:dyDescent="0.2">
      <c r="A2219" t="s">
        <v>28</v>
      </c>
      <c r="B2219" t="s">
        <v>313</v>
      </c>
      <c r="C2219" t="s">
        <v>334</v>
      </c>
      <c r="D2219" s="1">
        <v>37956</v>
      </c>
      <c r="E2219">
        <v>4.0999999999999996</v>
      </c>
      <c r="F2219">
        <v>7</v>
      </c>
      <c r="K2219">
        <v>4.0999999999999996</v>
      </c>
      <c r="L2219">
        <v>7</v>
      </c>
    </row>
    <row r="2220" spans="1:18" x14ac:dyDescent="0.2">
      <c r="A2220" t="s">
        <v>28</v>
      </c>
      <c r="B2220" t="s">
        <v>313</v>
      </c>
      <c r="C2220" t="s">
        <v>334</v>
      </c>
      <c r="D2220" s="1">
        <v>37987</v>
      </c>
      <c r="E2220">
        <v>1867.4</v>
      </c>
      <c r="F2220">
        <v>627</v>
      </c>
      <c r="G2220">
        <v>813.3</v>
      </c>
      <c r="H2220">
        <v>52</v>
      </c>
      <c r="K2220">
        <v>263.3</v>
      </c>
      <c r="L2220">
        <v>503</v>
      </c>
      <c r="M2220">
        <v>790.8</v>
      </c>
      <c r="N2220">
        <v>72</v>
      </c>
    </row>
    <row r="2221" spans="1:18" x14ac:dyDescent="0.2">
      <c r="A2221" t="s">
        <v>28</v>
      </c>
      <c r="B2221" t="s">
        <v>313</v>
      </c>
      <c r="C2221" t="s">
        <v>334</v>
      </c>
      <c r="D2221" s="1">
        <v>38018</v>
      </c>
      <c r="E2221">
        <v>0.4</v>
      </c>
      <c r="F2221">
        <v>2</v>
      </c>
      <c r="K2221">
        <v>0.4</v>
      </c>
      <c r="L2221">
        <v>2</v>
      </c>
    </row>
    <row r="2222" spans="1:18" x14ac:dyDescent="0.2">
      <c r="A2222" t="s">
        <v>28</v>
      </c>
      <c r="B2222" t="s">
        <v>313</v>
      </c>
      <c r="C2222" t="s">
        <v>334</v>
      </c>
      <c r="D2222" s="1">
        <v>38047</v>
      </c>
      <c r="E2222">
        <v>1.4</v>
      </c>
      <c r="F2222">
        <v>9</v>
      </c>
      <c r="K2222">
        <v>1.4</v>
      </c>
      <c r="L2222">
        <v>9</v>
      </c>
    </row>
    <row r="2223" spans="1:18" x14ac:dyDescent="0.2">
      <c r="A2223" t="s">
        <v>28</v>
      </c>
      <c r="B2223" t="s">
        <v>313</v>
      </c>
      <c r="C2223" t="s">
        <v>334</v>
      </c>
      <c r="D2223" s="1">
        <v>38078</v>
      </c>
      <c r="E2223">
        <v>1321.5</v>
      </c>
      <c r="F2223">
        <v>321</v>
      </c>
      <c r="K2223">
        <v>189.4</v>
      </c>
      <c r="L2223">
        <v>280</v>
      </c>
      <c r="M2223">
        <v>1132.2</v>
      </c>
      <c r="N2223">
        <v>41</v>
      </c>
    </row>
    <row r="2224" spans="1:18" x14ac:dyDescent="0.2">
      <c r="A2224" t="s">
        <v>28</v>
      </c>
      <c r="B2224" t="s">
        <v>313</v>
      </c>
      <c r="C2224" t="s">
        <v>334</v>
      </c>
      <c r="D2224" s="1">
        <v>38108</v>
      </c>
      <c r="E2224">
        <v>1524.8</v>
      </c>
      <c r="F2224">
        <v>498</v>
      </c>
      <c r="G2224">
        <v>4.4000000000000004</v>
      </c>
      <c r="H2224">
        <v>4</v>
      </c>
      <c r="K2224">
        <v>292.89999999999998</v>
      </c>
      <c r="L2224">
        <v>418</v>
      </c>
      <c r="M2224">
        <v>706.7</v>
      </c>
      <c r="N2224">
        <v>69</v>
      </c>
      <c r="O2224">
        <v>520.79999999999995</v>
      </c>
      <c r="P2224">
        <v>7</v>
      </c>
    </row>
    <row r="2225" spans="1:20" x14ac:dyDescent="0.2">
      <c r="A2225" t="s">
        <v>28</v>
      </c>
      <c r="B2225" t="s">
        <v>313</v>
      </c>
      <c r="C2225" t="s">
        <v>334</v>
      </c>
      <c r="D2225" s="1">
        <v>38322</v>
      </c>
      <c r="E2225">
        <v>11.9</v>
      </c>
      <c r="F2225">
        <v>9</v>
      </c>
      <c r="K2225">
        <v>11.9</v>
      </c>
      <c r="L2225">
        <v>9</v>
      </c>
    </row>
    <row r="2226" spans="1:20" x14ac:dyDescent="0.2">
      <c r="A2226" t="s">
        <v>28</v>
      </c>
      <c r="B2226" t="s">
        <v>313</v>
      </c>
      <c r="C2226" t="s">
        <v>334</v>
      </c>
      <c r="D2226" s="1">
        <v>38353</v>
      </c>
      <c r="E2226">
        <v>3305.9</v>
      </c>
      <c r="F2226">
        <v>806</v>
      </c>
      <c r="G2226">
        <v>901.5</v>
      </c>
      <c r="H2226">
        <v>66</v>
      </c>
      <c r="K2226">
        <v>362</v>
      </c>
      <c r="L2226">
        <v>653</v>
      </c>
      <c r="M2226">
        <v>2042.5</v>
      </c>
      <c r="N2226">
        <v>87</v>
      </c>
    </row>
    <row r="2227" spans="1:20" x14ac:dyDescent="0.2">
      <c r="A2227" t="s">
        <v>28</v>
      </c>
      <c r="B2227" t="s">
        <v>313</v>
      </c>
      <c r="C2227" t="s">
        <v>334</v>
      </c>
      <c r="D2227" s="1">
        <v>38565</v>
      </c>
      <c r="E2227">
        <v>3121.5</v>
      </c>
      <c r="F2227">
        <v>666</v>
      </c>
      <c r="G2227">
        <v>1717.6</v>
      </c>
      <c r="H2227">
        <v>102</v>
      </c>
      <c r="K2227">
        <v>341</v>
      </c>
      <c r="L2227">
        <v>476</v>
      </c>
      <c r="M2227">
        <v>1062.9000000000001</v>
      </c>
      <c r="N2227">
        <v>88</v>
      </c>
    </row>
    <row r="2228" spans="1:20" x14ac:dyDescent="0.2">
      <c r="A2228" t="s">
        <v>28</v>
      </c>
      <c r="B2228" t="s">
        <v>313</v>
      </c>
      <c r="C2228" t="s">
        <v>334</v>
      </c>
      <c r="D2228" s="1">
        <v>38596</v>
      </c>
      <c r="E2228">
        <v>779.8</v>
      </c>
      <c r="F2228">
        <v>492</v>
      </c>
      <c r="G2228">
        <v>143.4</v>
      </c>
      <c r="H2228">
        <v>9</v>
      </c>
      <c r="K2228">
        <v>272</v>
      </c>
      <c r="L2228">
        <v>455</v>
      </c>
      <c r="M2228">
        <v>364.4</v>
      </c>
      <c r="N2228">
        <v>28</v>
      </c>
    </row>
    <row r="2229" spans="1:20" x14ac:dyDescent="0.2">
      <c r="A2229" t="s">
        <v>28</v>
      </c>
      <c r="B2229" t="s">
        <v>313</v>
      </c>
      <c r="C2229" t="s">
        <v>334</v>
      </c>
      <c r="D2229" s="1">
        <v>38626</v>
      </c>
      <c r="E2229">
        <v>717.5</v>
      </c>
      <c r="F2229">
        <v>272</v>
      </c>
      <c r="G2229">
        <v>408.7</v>
      </c>
      <c r="H2229">
        <v>35</v>
      </c>
      <c r="K2229">
        <v>99.6</v>
      </c>
      <c r="L2229">
        <v>215</v>
      </c>
      <c r="M2229">
        <v>209.2</v>
      </c>
      <c r="N2229">
        <v>22</v>
      </c>
    </row>
    <row r="2230" spans="1:20" x14ac:dyDescent="0.2">
      <c r="A2230" t="s">
        <v>28</v>
      </c>
      <c r="B2230" t="s">
        <v>335</v>
      </c>
      <c r="C2230" t="s">
        <v>336</v>
      </c>
      <c r="D2230" s="1">
        <v>38169</v>
      </c>
      <c r="E2230">
        <v>2</v>
      </c>
      <c r="F2230">
        <v>1</v>
      </c>
      <c r="S2230">
        <v>2</v>
      </c>
      <c r="T2230">
        <v>1</v>
      </c>
    </row>
    <row r="2231" spans="1:20" x14ac:dyDescent="0.2">
      <c r="A2231" t="s">
        <v>28</v>
      </c>
      <c r="B2231" t="s">
        <v>337</v>
      </c>
      <c r="C2231" t="s">
        <v>338</v>
      </c>
      <c r="D2231" s="1">
        <v>38473</v>
      </c>
      <c r="E2231">
        <v>11.5</v>
      </c>
      <c r="F2231">
        <v>1</v>
      </c>
      <c r="S2231">
        <v>11.5</v>
      </c>
      <c r="T2231">
        <v>1</v>
      </c>
    </row>
    <row r="2232" spans="1:20" x14ac:dyDescent="0.2">
      <c r="A2232" t="s">
        <v>28</v>
      </c>
      <c r="B2232" t="s">
        <v>337</v>
      </c>
      <c r="C2232" t="s">
        <v>338</v>
      </c>
      <c r="D2232" s="1">
        <v>38534</v>
      </c>
      <c r="E2232">
        <v>6.9</v>
      </c>
      <c r="F2232">
        <v>1</v>
      </c>
      <c r="S2232">
        <v>6.9</v>
      </c>
      <c r="T2232">
        <v>1</v>
      </c>
    </row>
    <row r="2233" spans="1:20" x14ac:dyDescent="0.2">
      <c r="A2233" t="s">
        <v>28</v>
      </c>
      <c r="B2233" t="s">
        <v>339</v>
      </c>
      <c r="C2233" t="s">
        <v>340</v>
      </c>
      <c r="D2233" s="1">
        <v>37742</v>
      </c>
      <c r="E2233">
        <v>8.5</v>
      </c>
      <c r="F2233">
        <v>1</v>
      </c>
      <c r="S2233">
        <v>8.5</v>
      </c>
      <c r="T2233">
        <v>1</v>
      </c>
    </row>
    <row r="2234" spans="1:20" x14ac:dyDescent="0.2">
      <c r="A2234" t="s">
        <v>28</v>
      </c>
      <c r="B2234" t="s">
        <v>341</v>
      </c>
      <c r="C2234" t="s">
        <v>342</v>
      </c>
      <c r="D2234" s="1">
        <v>38534</v>
      </c>
      <c r="E2234">
        <v>1.6</v>
      </c>
      <c r="F2234">
        <v>1</v>
      </c>
      <c r="S2234">
        <v>1.6</v>
      </c>
      <c r="T2234">
        <v>1</v>
      </c>
    </row>
    <row r="2235" spans="1:20" x14ac:dyDescent="0.2">
      <c r="A2235" t="s">
        <v>28</v>
      </c>
      <c r="B2235" t="s">
        <v>341</v>
      </c>
      <c r="C2235" t="s">
        <v>342</v>
      </c>
      <c r="D2235" s="1">
        <v>38565</v>
      </c>
      <c r="E2235">
        <v>2.1</v>
      </c>
      <c r="F2235">
        <v>1</v>
      </c>
      <c r="S2235">
        <v>2.1</v>
      </c>
      <c r="T2235">
        <v>1</v>
      </c>
    </row>
    <row r="2236" spans="1:20" x14ac:dyDescent="0.2">
      <c r="A2236" t="s">
        <v>28</v>
      </c>
      <c r="B2236" t="s">
        <v>343</v>
      </c>
      <c r="C2236" t="s">
        <v>344</v>
      </c>
      <c r="D2236" s="1">
        <v>38596</v>
      </c>
      <c r="E2236">
        <v>13.5</v>
      </c>
      <c r="F2236">
        <v>2</v>
      </c>
      <c r="S2236">
        <v>13.5</v>
      </c>
      <c r="T2236">
        <v>2</v>
      </c>
    </row>
    <row r="2237" spans="1:20" x14ac:dyDescent="0.2">
      <c r="A2237" t="s">
        <v>28</v>
      </c>
      <c r="B2237" t="s">
        <v>343</v>
      </c>
      <c r="C2237" t="s">
        <v>344</v>
      </c>
      <c r="D2237" s="1">
        <v>38626</v>
      </c>
      <c r="E2237">
        <v>8</v>
      </c>
      <c r="F2237">
        <v>1</v>
      </c>
      <c r="S2237">
        <v>8</v>
      </c>
      <c r="T2237">
        <v>1</v>
      </c>
    </row>
    <row r="2238" spans="1:20" x14ac:dyDescent="0.2">
      <c r="A2238" t="s">
        <v>28</v>
      </c>
      <c r="B2238" t="s">
        <v>343</v>
      </c>
      <c r="C2238" t="s">
        <v>344</v>
      </c>
      <c r="D2238" s="1">
        <v>38657</v>
      </c>
      <c r="E2238">
        <v>13.5</v>
      </c>
      <c r="F2238">
        <v>2</v>
      </c>
      <c r="S2238">
        <v>13.5</v>
      </c>
      <c r="T2238">
        <v>2</v>
      </c>
    </row>
    <row r="2239" spans="1:20" x14ac:dyDescent="0.2">
      <c r="A2239" t="s">
        <v>28</v>
      </c>
      <c r="B2239" t="s">
        <v>343</v>
      </c>
      <c r="C2239" t="s">
        <v>344</v>
      </c>
      <c r="D2239" s="1">
        <v>38687</v>
      </c>
      <c r="E2239">
        <v>8</v>
      </c>
      <c r="F2239">
        <v>1</v>
      </c>
      <c r="S2239">
        <v>8</v>
      </c>
      <c r="T2239">
        <v>1</v>
      </c>
    </row>
    <row r="2240" spans="1:20" x14ac:dyDescent="0.2">
      <c r="A2240" t="s">
        <v>28</v>
      </c>
      <c r="B2240" t="s">
        <v>345</v>
      </c>
      <c r="C2240" t="s">
        <v>346</v>
      </c>
      <c r="D2240" s="1">
        <v>36951</v>
      </c>
      <c r="E2240">
        <v>1.8</v>
      </c>
      <c r="F2240">
        <v>1</v>
      </c>
      <c r="S2240">
        <v>1.8</v>
      </c>
      <c r="T2240">
        <v>1</v>
      </c>
    </row>
    <row r="2241" spans="1:20" x14ac:dyDescent="0.2">
      <c r="A2241" t="s">
        <v>28</v>
      </c>
      <c r="B2241" t="s">
        <v>345</v>
      </c>
      <c r="C2241" t="s">
        <v>346</v>
      </c>
      <c r="D2241" s="1">
        <v>37347</v>
      </c>
      <c r="E2241">
        <v>1.9</v>
      </c>
      <c r="F2241">
        <v>1</v>
      </c>
      <c r="S2241">
        <v>1.9</v>
      </c>
      <c r="T2241">
        <v>1</v>
      </c>
    </row>
    <row r="2242" spans="1:20" x14ac:dyDescent="0.2">
      <c r="A2242" t="s">
        <v>28</v>
      </c>
      <c r="B2242" t="s">
        <v>345</v>
      </c>
      <c r="C2242" t="s">
        <v>346</v>
      </c>
      <c r="D2242" s="1">
        <v>37438</v>
      </c>
      <c r="E2242">
        <v>1.9</v>
      </c>
      <c r="F2242">
        <v>1</v>
      </c>
      <c r="S2242">
        <v>1.9</v>
      </c>
      <c r="T2242">
        <v>1</v>
      </c>
    </row>
    <row r="2243" spans="1:20" x14ac:dyDescent="0.2">
      <c r="A2243" t="s">
        <v>28</v>
      </c>
      <c r="B2243" t="s">
        <v>347</v>
      </c>
      <c r="C2243" t="s">
        <v>348</v>
      </c>
      <c r="D2243" s="1">
        <v>38443</v>
      </c>
      <c r="E2243">
        <v>9.6999999999999993</v>
      </c>
      <c r="F2243">
        <v>1</v>
      </c>
      <c r="S2243">
        <v>9.6999999999999993</v>
      </c>
      <c r="T2243">
        <v>1</v>
      </c>
    </row>
    <row r="2244" spans="1:20" x14ac:dyDescent="0.2">
      <c r="A2244" t="s">
        <v>28</v>
      </c>
      <c r="B2244" t="s">
        <v>349</v>
      </c>
      <c r="C2244" t="s">
        <v>350</v>
      </c>
      <c r="D2244" s="1">
        <v>37165</v>
      </c>
      <c r="E2244">
        <v>6</v>
      </c>
      <c r="F2244">
        <v>1</v>
      </c>
      <c r="S2244">
        <v>6</v>
      </c>
      <c r="T2244">
        <v>1</v>
      </c>
    </row>
    <row r="2245" spans="1:20" x14ac:dyDescent="0.2">
      <c r="A2245" t="s">
        <v>28</v>
      </c>
      <c r="B2245" t="s">
        <v>349</v>
      </c>
      <c r="C2245" t="s">
        <v>350</v>
      </c>
      <c r="D2245" s="1">
        <v>37288</v>
      </c>
      <c r="E2245">
        <v>21.3</v>
      </c>
      <c r="F2245">
        <v>1</v>
      </c>
      <c r="S2245">
        <v>21.3</v>
      </c>
      <c r="T2245">
        <v>1</v>
      </c>
    </row>
    <row r="2246" spans="1:20" x14ac:dyDescent="0.2">
      <c r="A2246" t="s">
        <v>28</v>
      </c>
      <c r="B2246" t="s">
        <v>349</v>
      </c>
      <c r="C2246" t="s">
        <v>350</v>
      </c>
      <c r="D2246" s="1">
        <v>37653</v>
      </c>
      <c r="E2246">
        <v>9.6999999999999993</v>
      </c>
      <c r="F2246">
        <v>1</v>
      </c>
      <c r="S2246">
        <v>9.6999999999999993</v>
      </c>
      <c r="T2246">
        <v>1</v>
      </c>
    </row>
    <row r="2247" spans="1:20" x14ac:dyDescent="0.2">
      <c r="A2247" t="s">
        <v>28</v>
      </c>
      <c r="B2247" t="s">
        <v>349</v>
      </c>
      <c r="C2247" t="s">
        <v>350</v>
      </c>
      <c r="D2247" s="1">
        <v>37681</v>
      </c>
      <c r="E2247">
        <v>9.6999999999999993</v>
      </c>
      <c r="F2247">
        <v>1</v>
      </c>
      <c r="S2247">
        <v>9.6999999999999993</v>
      </c>
      <c r="T2247">
        <v>1</v>
      </c>
    </row>
    <row r="2248" spans="1:20" x14ac:dyDescent="0.2">
      <c r="A2248" t="s">
        <v>28</v>
      </c>
      <c r="B2248" t="s">
        <v>349</v>
      </c>
      <c r="C2248" t="s">
        <v>350</v>
      </c>
      <c r="D2248" s="1">
        <v>37895</v>
      </c>
      <c r="E2248">
        <v>32.6</v>
      </c>
      <c r="F2248">
        <v>3</v>
      </c>
      <c r="S2248">
        <v>32.6</v>
      </c>
      <c r="T2248">
        <v>3</v>
      </c>
    </row>
    <row r="2249" spans="1:20" x14ac:dyDescent="0.2">
      <c r="A2249" t="s">
        <v>28</v>
      </c>
      <c r="B2249" t="s">
        <v>349</v>
      </c>
      <c r="C2249" t="s">
        <v>350</v>
      </c>
      <c r="D2249" s="1">
        <v>37926</v>
      </c>
      <c r="E2249">
        <v>32.6</v>
      </c>
      <c r="F2249">
        <v>3</v>
      </c>
      <c r="S2249">
        <v>32.6</v>
      </c>
      <c r="T2249">
        <v>3</v>
      </c>
    </row>
    <row r="2250" spans="1:20" x14ac:dyDescent="0.2">
      <c r="A2250" t="s">
        <v>28</v>
      </c>
      <c r="B2250" t="s">
        <v>349</v>
      </c>
      <c r="C2250" t="s">
        <v>350</v>
      </c>
      <c r="D2250" s="1">
        <v>37956</v>
      </c>
      <c r="E2250">
        <v>22</v>
      </c>
      <c r="F2250">
        <v>2</v>
      </c>
      <c r="S2250">
        <v>22</v>
      </c>
      <c r="T2250">
        <v>2</v>
      </c>
    </row>
    <row r="2251" spans="1:20" x14ac:dyDescent="0.2">
      <c r="A2251" t="s">
        <v>28</v>
      </c>
      <c r="B2251" t="s">
        <v>349</v>
      </c>
      <c r="C2251" t="s">
        <v>350</v>
      </c>
      <c r="D2251" s="1">
        <v>38047</v>
      </c>
      <c r="E2251">
        <v>9.6999999999999993</v>
      </c>
      <c r="F2251">
        <v>1</v>
      </c>
      <c r="S2251">
        <v>9.6999999999999993</v>
      </c>
      <c r="T2251">
        <v>1</v>
      </c>
    </row>
    <row r="2252" spans="1:20" x14ac:dyDescent="0.2">
      <c r="A2252" t="s">
        <v>28</v>
      </c>
      <c r="B2252" t="s">
        <v>349</v>
      </c>
      <c r="C2252" t="s">
        <v>350</v>
      </c>
      <c r="D2252" s="1">
        <v>38078</v>
      </c>
      <c r="E2252">
        <v>9.6999999999999993</v>
      </c>
      <c r="F2252">
        <v>1</v>
      </c>
      <c r="S2252">
        <v>9.6999999999999993</v>
      </c>
      <c r="T2252">
        <v>1</v>
      </c>
    </row>
    <row r="2253" spans="1:20" x14ac:dyDescent="0.2">
      <c r="A2253" t="s">
        <v>28</v>
      </c>
      <c r="B2253" t="s">
        <v>349</v>
      </c>
      <c r="C2253" t="s">
        <v>350</v>
      </c>
      <c r="D2253" s="1">
        <v>38108</v>
      </c>
      <c r="E2253">
        <v>26.3</v>
      </c>
      <c r="F2253">
        <v>2</v>
      </c>
      <c r="S2253">
        <v>26.3</v>
      </c>
      <c r="T2253">
        <v>2</v>
      </c>
    </row>
    <row r="2254" spans="1:20" x14ac:dyDescent="0.2">
      <c r="A2254" t="s">
        <v>28</v>
      </c>
      <c r="B2254" t="s">
        <v>349</v>
      </c>
      <c r="C2254" t="s">
        <v>350</v>
      </c>
      <c r="D2254" s="1">
        <v>38139</v>
      </c>
      <c r="E2254">
        <v>9.6999999999999993</v>
      </c>
      <c r="F2254">
        <v>1</v>
      </c>
      <c r="S2254">
        <v>9.6999999999999993</v>
      </c>
      <c r="T2254">
        <v>1</v>
      </c>
    </row>
    <row r="2255" spans="1:20" x14ac:dyDescent="0.2">
      <c r="A2255" t="s">
        <v>28</v>
      </c>
      <c r="B2255" t="s">
        <v>349</v>
      </c>
      <c r="C2255" t="s">
        <v>350</v>
      </c>
      <c r="D2255" s="1">
        <v>38169</v>
      </c>
      <c r="E2255">
        <v>10.6</v>
      </c>
      <c r="F2255">
        <v>1</v>
      </c>
      <c r="S2255">
        <v>10.6</v>
      </c>
      <c r="T2255">
        <v>1</v>
      </c>
    </row>
    <row r="2256" spans="1:20" x14ac:dyDescent="0.2">
      <c r="A2256" t="s">
        <v>28</v>
      </c>
      <c r="B2256" t="s">
        <v>349</v>
      </c>
      <c r="C2256" t="s">
        <v>350</v>
      </c>
      <c r="D2256" s="1">
        <v>38200</v>
      </c>
      <c r="E2256">
        <v>13.2</v>
      </c>
      <c r="F2256">
        <v>1</v>
      </c>
      <c r="S2256">
        <v>13.2</v>
      </c>
      <c r="T2256">
        <v>1</v>
      </c>
    </row>
    <row r="2257" spans="1:20" x14ac:dyDescent="0.2">
      <c r="A2257" t="s">
        <v>28</v>
      </c>
      <c r="B2257" t="s">
        <v>349</v>
      </c>
      <c r="C2257" t="s">
        <v>350</v>
      </c>
      <c r="D2257" s="1">
        <v>38231</v>
      </c>
      <c r="E2257">
        <v>23.8</v>
      </c>
      <c r="F2257">
        <v>2</v>
      </c>
      <c r="S2257">
        <v>23.8</v>
      </c>
      <c r="T2257">
        <v>2</v>
      </c>
    </row>
    <row r="2258" spans="1:20" x14ac:dyDescent="0.2">
      <c r="A2258" t="s">
        <v>28</v>
      </c>
      <c r="B2258" t="s">
        <v>349</v>
      </c>
      <c r="C2258" t="s">
        <v>350</v>
      </c>
      <c r="D2258" s="1">
        <v>38261</v>
      </c>
      <c r="E2258">
        <v>33.5</v>
      </c>
      <c r="F2258">
        <v>3</v>
      </c>
      <c r="S2258">
        <v>33.5</v>
      </c>
      <c r="T2258">
        <v>3</v>
      </c>
    </row>
    <row r="2259" spans="1:20" x14ac:dyDescent="0.2">
      <c r="A2259" t="s">
        <v>28</v>
      </c>
      <c r="B2259" t="s">
        <v>349</v>
      </c>
      <c r="C2259" t="s">
        <v>350</v>
      </c>
      <c r="D2259" s="1">
        <v>38292</v>
      </c>
      <c r="E2259">
        <v>23.8</v>
      </c>
      <c r="F2259">
        <v>2</v>
      </c>
      <c r="S2259">
        <v>23.8</v>
      </c>
      <c r="T2259">
        <v>2</v>
      </c>
    </row>
    <row r="2260" spans="1:20" x14ac:dyDescent="0.2">
      <c r="A2260" t="s">
        <v>28</v>
      </c>
      <c r="B2260" t="s">
        <v>349</v>
      </c>
      <c r="C2260" t="s">
        <v>350</v>
      </c>
      <c r="D2260" s="1">
        <v>38322</v>
      </c>
      <c r="E2260">
        <v>32.6</v>
      </c>
      <c r="F2260">
        <v>3</v>
      </c>
      <c r="S2260">
        <v>32.6</v>
      </c>
      <c r="T2260">
        <v>3</v>
      </c>
    </row>
    <row r="2261" spans="1:20" x14ac:dyDescent="0.2">
      <c r="A2261" t="s">
        <v>28</v>
      </c>
      <c r="B2261" t="s">
        <v>349</v>
      </c>
      <c r="C2261" t="s">
        <v>350</v>
      </c>
      <c r="D2261" s="1">
        <v>38384</v>
      </c>
      <c r="E2261">
        <v>10.6</v>
      </c>
      <c r="F2261">
        <v>1</v>
      </c>
      <c r="S2261">
        <v>10.6</v>
      </c>
      <c r="T2261">
        <v>1</v>
      </c>
    </row>
    <row r="2262" spans="1:20" x14ac:dyDescent="0.2">
      <c r="A2262" t="s">
        <v>28</v>
      </c>
      <c r="B2262" t="s">
        <v>349</v>
      </c>
      <c r="C2262" t="s">
        <v>350</v>
      </c>
      <c r="D2262" s="1">
        <v>38412</v>
      </c>
      <c r="E2262">
        <v>9.6999999999999993</v>
      </c>
      <c r="F2262">
        <v>1</v>
      </c>
      <c r="S2262">
        <v>9.6999999999999993</v>
      </c>
      <c r="T2262">
        <v>1</v>
      </c>
    </row>
    <row r="2263" spans="1:20" x14ac:dyDescent="0.2">
      <c r="A2263" t="s">
        <v>28</v>
      </c>
      <c r="B2263" t="s">
        <v>349</v>
      </c>
      <c r="C2263" t="s">
        <v>350</v>
      </c>
      <c r="D2263" s="1">
        <v>38443</v>
      </c>
      <c r="E2263">
        <v>20.399999999999999</v>
      </c>
      <c r="F2263">
        <v>2</v>
      </c>
      <c r="S2263">
        <v>20.399999999999999</v>
      </c>
      <c r="T2263">
        <v>2</v>
      </c>
    </row>
    <row r="2264" spans="1:20" x14ac:dyDescent="0.2">
      <c r="A2264" t="s">
        <v>28</v>
      </c>
      <c r="B2264" t="s">
        <v>349</v>
      </c>
      <c r="C2264" t="s">
        <v>350</v>
      </c>
      <c r="D2264" s="1">
        <v>38504</v>
      </c>
      <c r="E2264">
        <v>20.399999999999999</v>
      </c>
      <c r="F2264">
        <v>2</v>
      </c>
      <c r="S2264">
        <v>20.399999999999999</v>
      </c>
      <c r="T2264">
        <v>2</v>
      </c>
    </row>
    <row r="2265" spans="1:20" x14ac:dyDescent="0.2">
      <c r="A2265" t="s">
        <v>28</v>
      </c>
      <c r="B2265" t="s">
        <v>351</v>
      </c>
      <c r="C2265" t="s">
        <v>352</v>
      </c>
      <c r="D2265" s="1">
        <v>37469</v>
      </c>
      <c r="E2265">
        <v>38.200000000000003</v>
      </c>
      <c r="F2265">
        <v>1</v>
      </c>
      <c r="O2265">
        <v>38.200000000000003</v>
      </c>
      <c r="P2265">
        <v>1</v>
      </c>
    </row>
    <row r="2266" spans="1:20" x14ac:dyDescent="0.2">
      <c r="A2266" t="s">
        <v>28</v>
      </c>
      <c r="B2266" t="s">
        <v>351</v>
      </c>
      <c r="C2266" t="s">
        <v>352</v>
      </c>
      <c r="D2266" s="1">
        <v>37500</v>
      </c>
      <c r="E2266">
        <v>1162.0999999999999</v>
      </c>
      <c r="F2266">
        <v>8</v>
      </c>
      <c r="O2266">
        <v>1162.0999999999999</v>
      </c>
      <c r="P2266">
        <v>8</v>
      </c>
    </row>
    <row r="2267" spans="1:20" x14ac:dyDescent="0.2">
      <c r="A2267" t="s">
        <v>28</v>
      </c>
      <c r="B2267" t="s">
        <v>351</v>
      </c>
      <c r="C2267" t="s">
        <v>352</v>
      </c>
      <c r="D2267" s="1">
        <v>37530</v>
      </c>
      <c r="E2267">
        <v>1083.4000000000001</v>
      </c>
      <c r="F2267">
        <v>9</v>
      </c>
      <c r="O2267">
        <v>1083.4000000000001</v>
      </c>
      <c r="P2267">
        <v>9</v>
      </c>
    </row>
    <row r="2268" spans="1:20" x14ac:dyDescent="0.2">
      <c r="A2268" t="s">
        <v>28</v>
      </c>
      <c r="B2268" t="s">
        <v>351</v>
      </c>
      <c r="C2268" t="s">
        <v>352</v>
      </c>
      <c r="D2268" s="1">
        <v>37561</v>
      </c>
      <c r="E2268">
        <v>975.8</v>
      </c>
      <c r="F2268">
        <v>8</v>
      </c>
      <c r="O2268">
        <v>975.8</v>
      </c>
      <c r="P2268">
        <v>8</v>
      </c>
    </row>
    <row r="2269" spans="1:20" x14ac:dyDescent="0.2">
      <c r="A2269" t="s">
        <v>28</v>
      </c>
      <c r="B2269" t="s">
        <v>351</v>
      </c>
      <c r="C2269" t="s">
        <v>352</v>
      </c>
      <c r="D2269" s="1">
        <v>37591</v>
      </c>
      <c r="E2269">
        <v>331.9</v>
      </c>
      <c r="F2269">
        <v>3</v>
      </c>
      <c r="O2269">
        <v>331.9</v>
      </c>
      <c r="P2269">
        <v>3</v>
      </c>
    </row>
    <row r="2270" spans="1:20" x14ac:dyDescent="0.2">
      <c r="A2270" t="s">
        <v>28</v>
      </c>
      <c r="B2270" t="s">
        <v>351</v>
      </c>
      <c r="C2270" t="s">
        <v>353</v>
      </c>
      <c r="D2270" s="1">
        <v>37712</v>
      </c>
      <c r="E2270">
        <v>1373.1</v>
      </c>
      <c r="F2270">
        <v>6</v>
      </c>
      <c r="O2270">
        <v>1373.1</v>
      </c>
      <c r="P2270">
        <v>6</v>
      </c>
    </row>
    <row r="2271" spans="1:20" x14ac:dyDescent="0.2">
      <c r="A2271" t="s">
        <v>28</v>
      </c>
      <c r="B2271" t="s">
        <v>351</v>
      </c>
      <c r="C2271" t="s">
        <v>353</v>
      </c>
      <c r="D2271" s="1">
        <v>37742</v>
      </c>
      <c r="E2271">
        <v>1971.9</v>
      </c>
      <c r="F2271">
        <v>12</v>
      </c>
      <c r="O2271">
        <v>1971.9</v>
      </c>
      <c r="P2271">
        <v>12</v>
      </c>
    </row>
    <row r="2272" spans="1:20" x14ac:dyDescent="0.2">
      <c r="A2272" t="s">
        <v>28</v>
      </c>
      <c r="B2272" t="s">
        <v>351</v>
      </c>
      <c r="C2272" t="s">
        <v>353</v>
      </c>
      <c r="D2272" s="1">
        <v>37773</v>
      </c>
      <c r="E2272">
        <v>1472.6</v>
      </c>
      <c r="F2272">
        <v>8</v>
      </c>
      <c r="O2272">
        <v>1472.6</v>
      </c>
      <c r="P2272">
        <v>8</v>
      </c>
    </row>
    <row r="2273" spans="1:20" x14ac:dyDescent="0.2">
      <c r="A2273" t="s">
        <v>28</v>
      </c>
      <c r="B2273" t="s">
        <v>351</v>
      </c>
      <c r="C2273" t="s">
        <v>353</v>
      </c>
      <c r="D2273" s="1">
        <v>37803</v>
      </c>
      <c r="E2273">
        <v>123.1</v>
      </c>
      <c r="F2273">
        <v>1</v>
      </c>
      <c r="O2273">
        <v>123.1</v>
      </c>
      <c r="P2273">
        <v>1</v>
      </c>
    </row>
    <row r="2274" spans="1:20" x14ac:dyDescent="0.2">
      <c r="A2274" t="s">
        <v>28</v>
      </c>
      <c r="B2274" t="s">
        <v>351</v>
      </c>
      <c r="C2274" t="s">
        <v>353</v>
      </c>
      <c r="D2274" s="1">
        <v>37834</v>
      </c>
      <c r="E2274">
        <v>244.1</v>
      </c>
      <c r="F2274">
        <v>3</v>
      </c>
      <c r="O2274">
        <v>244.1</v>
      </c>
      <c r="P2274">
        <v>3</v>
      </c>
    </row>
    <row r="2275" spans="1:20" x14ac:dyDescent="0.2">
      <c r="A2275" t="s">
        <v>28</v>
      </c>
      <c r="B2275" t="s">
        <v>351</v>
      </c>
      <c r="C2275" t="s">
        <v>353</v>
      </c>
      <c r="D2275" s="1">
        <v>37865</v>
      </c>
      <c r="E2275">
        <v>1768.8</v>
      </c>
      <c r="F2275">
        <v>13</v>
      </c>
      <c r="O2275">
        <v>1768.8</v>
      </c>
      <c r="P2275">
        <v>13</v>
      </c>
    </row>
    <row r="2276" spans="1:20" x14ac:dyDescent="0.2">
      <c r="A2276" t="s">
        <v>28</v>
      </c>
      <c r="B2276" t="s">
        <v>351</v>
      </c>
      <c r="C2276" t="s">
        <v>353</v>
      </c>
      <c r="D2276" s="1">
        <v>37895</v>
      </c>
      <c r="E2276">
        <v>366.7</v>
      </c>
      <c r="F2276">
        <v>5</v>
      </c>
      <c r="O2276">
        <v>366.7</v>
      </c>
      <c r="P2276">
        <v>5</v>
      </c>
    </row>
    <row r="2277" spans="1:20" x14ac:dyDescent="0.2">
      <c r="A2277" t="s">
        <v>28</v>
      </c>
      <c r="B2277" t="s">
        <v>351</v>
      </c>
      <c r="C2277" t="s">
        <v>353</v>
      </c>
      <c r="D2277" s="1">
        <v>37926</v>
      </c>
      <c r="E2277">
        <v>154.80000000000001</v>
      </c>
      <c r="F2277">
        <v>3</v>
      </c>
      <c r="O2277">
        <v>154.80000000000001</v>
      </c>
      <c r="P2277">
        <v>3</v>
      </c>
    </row>
    <row r="2278" spans="1:20" x14ac:dyDescent="0.2">
      <c r="A2278" t="s">
        <v>28</v>
      </c>
      <c r="B2278" t="s">
        <v>351</v>
      </c>
      <c r="C2278" t="s">
        <v>353</v>
      </c>
      <c r="D2278" s="1">
        <v>37956</v>
      </c>
      <c r="E2278">
        <v>115.4</v>
      </c>
      <c r="F2278">
        <v>2</v>
      </c>
      <c r="O2278">
        <v>115.4</v>
      </c>
      <c r="P2278">
        <v>2</v>
      </c>
    </row>
    <row r="2279" spans="1:20" x14ac:dyDescent="0.2">
      <c r="A2279" t="s">
        <v>28</v>
      </c>
      <c r="B2279" t="s">
        <v>351</v>
      </c>
      <c r="C2279" t="s">
        <v>354</v>
      </c>
      <c r="D2279" s="1">
        <v>37165</v>
      </c>
      <c r="E2279">
        <v>10.199999999999999</v>
      </c>
      <c r="F2279">
        <v>1</v>
      </c>
      <c r="S2279">
        <v>10.199999999999999</v>
      </c>
      <c r="T2279">
        <v>1</v>
      </c>
    </row>
    <row r="2280" spans="1:20" x14ac:dyDescent="0.2">
      <c r="A2280" t="s">
        <v>28</v>
      </c>
      <c r="B2280" t="s">
        <v>351</v>
      </c>
      <c r="C2280" t="s">
        <v>354</v>
      </c>
      <c r="D2280" s="1">
        <v>37196</v>
      </c>
      <c r="E2280">
        <v>15.9</v>
      </c>
      <c r="F2280">
        <v>1</v>
      </c>
      <c r="S2280">
        <v>15.9</v>
      </c>
      <c r="T2280">
        <v>1</v>
      </c>
    </row>
    <row r="2281" spans="1:20" x14ac:dyDescent="0.2">
      <c r="A2281" t="s">
        <v>28</v>
      </c>
      <c r="B2281" t="s">
        <v>351</v>
      </c>
      <c r="C2281" t="s">
        <v>354</v>
      </c>
      <c r="D2281" s="1">
        <v>37226</v>
      </c>
      <c r="E2281">
        <v>24.7</v>
      </c>
      <c r="F2281">
        <v>2</v>
      </c>
      <c r="S2281">
        <v>24.7</v>
      </c>
      <c r="T2281">
        <v>2</v>
      </c>
    </row>
    <row r="2282" spans="1:20" x14ac:dyDescent="0.2">
      <c r="A2282" t="s">
        <v>28</v>
      </c>
      <c r="B2282" t="s">
        <v>351</v>
      </c>
      <c r="C2282" t="s">
        <v>354</v>
      </c>
      <c r="D2282" s="1">
        <v>37347</v>
      </c>
      <c r="E2282">
        <v>442.6</v>
      </c>
      <c r="F2282">
        <v>4</v>
      </c>
      <c r="O2282">
        <v>442.6</v>
      </c>
      <c r="P2282">
        <v>4</v>
      </c>
    </row>
    <row r="2283" spans="1:20" x14ac:dyDescent="0.2">
      <c r="A2283" t="s">
        <v>28</v>
      </c>
      <c r="B2283" t="s">
        <v>351</v>
      </c>
      <c r="C2283" t="s">
        <v>354</v>
      </c>
      <c r="D2283" s="1">
        <v>37377</v>
      </c>
      <c r="E2283">
        <v>255.7</v>
      </c>
      <c r="F2283">
        <v>3</v>
      </c>
      <c r="O2283">
        <v>255.7</v>
      </c>
      <c r="P2283">
        <v>3</v>
      </c>
    </row>
    <row r="2284" spans="1:20" x14ac:dyDescent="0.2">
      <c r="A2284" t="s">
        <v>28</v>
      </c>
      <c r="B2284" t="s">
        <v>351</v>
      </c>
      <c r="C2284" t="s">
        <v>354</v>
      </c>
      <c r="D2284" s="1">
        <v>37408</v>
      </c>
      <c r="E2284">
        <v>2525</v>
      </c>
      <c r="F2284">
        <v>13</v>
      </c>
      <c r="O2284">
        <v>2525</v>
      </c>
      <c r="P2284">
        <v>13</v>
      </c>
    </row>
    <row r="2285" spans="1:20" x14ac:dyDescent="0.2">
      <c r="A2285" t="s">
        <v>28</v>
      </c>
      <c r="B2285" t="s">
        <v>351</v>
      </c>
      <c r="C2285" t="s">
        <v>354</v>
      </c>
      <c r="D2285" s="1">
        <v>37438</v>
      </c>
      <c r="E2285">
        <v>1380.4</v>
      </c>
      <c r="F2285">
        <v>9</v>
      </c>
      <c r="O2285">
        <v>1380.4</v>
      </c>
      <c r="P2285">
        <v>9</v>
      </c>
    </row>
    <row r="2286" spans="1:20" x14ac:dyDescent="0.2">
      <c r="A2286" t="s">
        <v>28</v>
      </c>
      <c r="B2286" t="s">
        <v>351</v>
      </c>
      <c r="C2286" t="s">
        <v>354</v>
      </c>
      <c r="D2286" s="1">
        <v>37469</v>
      </c>
      <c r="E2286">
        <v>2098</v>
      </c>
      <c r="F2286">
        <v>12</v>
      </c>
      <c r="O2286">
        <v>2098</v>
      </c>
      <c r="P2286">
        <v>12</v>
      </c>
    </row>
    <row r="2287" spans="1:20" x14ac:dyDescent="0.2">
      <c r="A2287" t="s">
        <v>28</v>
      </c>
      <c r="B2287" t="s">
        <v>351</v>
      </c>
      <c r="C2287" t="s">
        <v>354</v>
      </c>
      <c r="D2287" s="1">
        <v>37500</v>
      </c>
      <c r="E2287">
        <v>2844</v>
      </c>
      <c r="F2287">
        <v>15</v>
      </c>
      <c r="O2287">
        <v>2844</v>
      </c>
      <c r="P2287">
        <v>15</v>
      </c>
    </row>
    <row r="2288" spans="1:20" x14ac:dyDescent="0.2">
      <c r="A2288" t="s">
        <v>28</v>
      </c>
      <c r="B2288" t="s">
        <v>351</v>
      </c>
      <c r="C2288" t="s">
        <v>354</v>
      </c>
      <c r="D2288" s="1">
        <v>37530</v>
      </c>
      <c r="E2288">
        <v>2084.3000000000002</v>
      </c>
      <c r="F2288">
        <v>12</v>
      </c>
      <c r="O2288">
        <v>2084.3000000000002</v>
      </c>
      <c r="P2288">
        <v>12</v>
      </c>
    </row>
    <row r="2289" spans="1:16" x14ac:dyDescent="0.2">
      <c r="A2289" t="s">
        <v>28</v>
      </c>
      <c r="B2289" t="s">
        <v>351</v>
      </c>
      <c r="C2289" t="s">
        <v>354</v>
      </c>
      <c r="D2289" s="1">
        <v>37561</v>
      </c>
      <c r="E2289">
        <v>604.6</v>
      </c>
      <c r="F2289">
        <v>5</v>
      </c>
      <c r="O2289">
        <v>604.6</v>
      </c>
      <c r="P2289">
        <v>5</v>
      </c>
    </row>
    <row r="2290" spans="1:16" x14ac:dyDescent="0.2">
      <c r="A2290" t="s">
        <v>28</v>
      </c>
      <c r="B2290" t="s">
        <v>351</v>
      </c>
      <c r="C2290" t="s">
        <v>354</v>
      </c>
      <c r="D2290" s="1">
        <v>37591</v>
      </c>
      <c r="E2290">
        <v>301.89999999999998</v>
      </c>
      <c r="F2290">
        <v>3</v>
      </c>
      <c r="O2290">
        <v>301.89999999999998</v>
      </c>
      <c r="P2290">
        <v>3</v>
      </c>
    </row>
    <row r="2291" spans="1:16" x14ac:dyDescent="0.2">
      <c r="A2291" t="s">
        <v>28</v>
      </c>
      <c r="B2291" t="s">
        <v>351</v>
      </c>
      <c r="C2291" t="s">
        <v>354</v>
      </c>
      <c r="D2291" s="1">
        <v>37622</v>
      </c>
      <c r="E2291">
        <v>199.1</v>
      </c>
      <c r="F2291">
        <v>2</v>
      </c>
      <c r="O2291">
        <v>199.1</v>
      </c>
      <c r="P2291">
        <v>2</v>
      </c>
    </row>
    <row r="2292" spans="1:16" x14ac:dyDescent="0.2">
      <c r="A2292" t="s">
        <v>28</v>
      </c>
      <c r="B2292" t="s">
        <v>351</v>
      </c>
      <c r="C2292" t="s">
        <v>354</v>
      </c>
      <c r="D2292" s="1">
        <v>37653</v>
      </c>
      <c r="E2292">
        <v>196.7</v>
      </c>
      <c r="F2292">
        <v>1</v>
      </c>
      <c r="O2292">
        <v>196.7</v>
      </c>
      <c r="P2292">
        <v>1</v>
      </c>
    </row>
    <row r="2293" spans="1:16" x14ac:dyDescent="0.2">
      <c r="A2293" t="s">
        <v>28</v>
      </c>
      <c r="B2293" t="s">
        <v>351</v>
      </c>
      <c r="C2293" t="s">
        <v>354</v>
      </c>
      <c r="D2293" s="1">
        <v>37681</v>
      </c>
      <c r="E2293">
        <v>1274.5</v>
      </c>
      <c r="F2293">
        <v>5</v>
      </c>
      <c r="O2293">
        <v>1274.5</v>
      </c>
      <c r="P2293">
        <v>5</v>
      </c>
    </row>
    <row r="2294" spans="1:16" x14ac:dyDescent="0.2">
      <c r="A2294" t="s">
        <v>28</v>
      </c>
      <c r="B2294" t="s">
        <v>351</v>
      </c>
      <c r="C2294" t="s">
        <v>354</v>
      </c>
      <c r="D2294" s="1">
        <v>37712</v>
      </c>
      <c r="E2294">
        <v>421.5</v>
      </c>
      <c r="F2294">
        <v>1</v>
      </c>
      <c r="O2294">
        <v>421.5</v>
      </c>
      <c r="P2294">
        <v>1</v>
      </c>
    </row>
    <row r="2295" spans="1:16" x14ac:dyDescent="0.2">
      <c r="A2295" t="s">
        <v>28</v>
      </c>
      <c r="B2295" t="s">
        <v>351</v>
      </c>
      <c r="C2295" t="s">
        <v>354</v>
      </c>
      <c r="D2295" s="1">
        <v>37742</v>
      </c>
      <c r="E2295">
        <v>393.4</v>
      </c>
      <c r="F2295">
        <v>1</v>
      </c>
      <c r="O2295">
        <v>393.4</v>
      </c>
      <c r="P2295">
        <v>1</v>
      </c>
    </row>
    <row r="2296" spans="1:16" x14ac:dyDescent="0.2">
      <c r="A2296" t="s">
        <v>28</v>
      </c>
      <c r="B2296" t="s">
        <v>351</v>
      </c>
      <c r="C2296" t="s">
        <v>354</v>
      </c>
      <c r="D2296" s="1">
        <v>37834</v>
      </c>
      <c r="E2296">
        <v>655.9</v>
      </c>
      <c r="F2296">
        <v>5</v>
      </c>
      <c r="O2296">
        <v>655.9</v>
      </c>
      <c r="P2296">
        <v>5</v>
      </c>
    </row>
    <row r="2297" spans="1:16" x14ac:dyDescent="0.2">
      <c r="A2297" t="s">
        <v>28</v>
      </c>
      <c r="B2297" t="s">
        <v>351</v>
      </c>
      <c r="C2297" t="s">
        <v>354</v>
      </c>
      <c r="D2297" s="1">
        <v>37865</v>
      </c>
      <c r="E2297">
        <v>546.5</v>
      </c>
      <c r="F2297">
        <v>5</v>
      </c>
      <c r="O2297">
        <v>546.5</v>
      </c>
      <c r="P2297">
        <v>5</v>
      </c>
    </row>
    <row r="2298" spans="1:16" x14ac:dyDescent="0.2">
      <c r="A2298" t="s">
        <v>28</v>
      </c>
      <c r="B2298" t="s">
        <v>351</v>
      </c>
      <c r="C2298" t="s">
        <v>354</v>
      </c>
      <c r="D2298" s="1">
        <v>37895</v>
      </c>
      <c r="E2298">
        <v>423</v>
      </c>
      <c r="F2298">
        <v>4</v>
      </c>
      <c r="O2298">
        <v>423</v>
      </c>
      <c r="P2298">
        <v>4</v>
      </c>
    </row>
    <row r="2299" spans="1:16" x14ac:dyDescent="0.2">
      <c r="A2299" t="s">
        <v>28</v>
      </c>
      <c r="B2299" t="s">
        <v>351</v>
      </c>
      <c r="C2299" t="s">
        <v>354</v>
      </c>
      <c r="D2299" s="1">
        <v>37956</v>
      </c>
      <c r="E2299">
        <v>214.9</v>
      </c>
      <c r="F2299">
        <v>1</v>
      </c>
      <c r="O2299">
        <v>214.9</v>
      </c>
      <c r="P2299">
        <v>1</v>
      </c>
    </row>
    <row r="2300" spans="1:16" x14ac:dyDescent="0.2">
      <c r="A2300" t="s">
        <v>28</v>
      </c>
      <c r="B2300" t="s">
        <v>351</v>
      </c>
      <c r="C2300" t="s">
        <v>354</v>
      </c>
      <c r="D2300" s="1">
        <v>38047</v>
      </c>
      <c r="E2300">
        <v>1292.5999999999999</v>
      </c>
      <c r="F2300">
        <v>422</v>
      </c>
      <c r="G2300">
        <v>559.5</v>
      </c>
      <c r="H2300">
        <v>74</v>
      </c>
      <c r="K2300">
        <v>324.10000000000002</v>
      </c>
      <c r="L2300">
        <v>322</v>
      </c>
      <c r="M2300">
        <v>409</v>
      </c>
      <c r="N2300">
        <v>26</v>
      </c>
    </row>
    <row r="2301" spans="1:16" x14ac:dyDescent="0.2">
      <c r="A2301" t="s">
        <v>28</v>
      </c>
      <c r="B2301" t="s">
        <v>351</v>
      </c>
      <c r="C2301" t="s">
        <v>354</v>
      </c>
      <c r="D2301" s="1">
        <v>38078</v>
      </c>
      <c r="E2301">
        <v>1544.3</v>
      </c>
      <c r="F2301">
        <v>400</v>
      </c>
      <c r="G2301">
        <v>517.1</v>
      </c>
      <c r="H2301">
        <v>60</v>
      </c>
      <c r="K2301">
        <v>355.8</v>
      </c>
      <c r="L2301">
        <v>303</v>
      </c>
      <c r="M2301">
        <v>671.4</v>
      </c>
      <c r="N2301">
        <v>37</v>
      </c>
    </row>
    <row r="2302" spans="1:16" x14ac:dyDescent="0.2">
      <c r="A2302" t="s">
        <v>28</v>
      </c>
      <c r="B2302" t="s">
        <v>351</v>
      </c>
      <c r="C2302" t="s">
        <v>354</v>
      </c>
      <c r="D2302" s="1">
        <v>38108</v>
      </c>
      <c r="E2302">
        <v>1469.4</v>
      </c>
      <c r="F2302">
        <v>732</v>
      </c>
      <c r="G2302">
        <v>679.9</v>
      </c>
      <c r="H2302">
        <v>104</v>
      </c>
      <c r="K2302">
        <v>430.5</v>
      </c>
      <c r="L2302">
        <v>590</v>
      </c>
      <c r="M2302">
        <v>359</v>
      </c>
      <c r="N2302">
        <v>38</v>
      </c>
    </row>
    <row r="2303" spans="1:16" x14ac:dyDescent="0.2">
      <c r="A2303" t="s">
        <v>28</v>
      </c>
      <c r="B2303" t="s">
        <v>351</v>
      </c>
      <c r="C2303" t="s">
        <v>354</v>
      </c>
      <c r="D2303" s="1">
        <v>38139</v>
      </c>
      <c r="E2303">
        <v>28.4</v>
      </c>
      <c r="F2303">
        <v>5</v>
      </c>
      <c r="K2303">
        <v>28.4</v>
      </c>
      <c r="L2303">
        <v>5</v>
      </c>
    </row>
    <row r="2304" spans="1:16" x14ac:dyDescent="0.2">
      <c r="A2304" t="s">
        <v>28</v>
      </c>
      <c r="B2304" t="s">
        <v>351</v>
      </c>
      <c r="C2304" t="s">
        <v>354</v>
      </c>
      <c r="D2304" s="1">
        <v>38200</v>
      </c>
      <c r="E2304">
        <v>316.3</v>
      </c>
      <c r="F2304">
        <v>3</v>
      </c>
      <c r="O2304">
        <v>316.3</v>
      </c>
      <c r="P2304">
        <v>3</v>
      </c>
    </row>
    <row r="2305" spans="1:20" x14ac:dyDescent="0.2">
      <c r="A2305" t="s">
        <v>28</v>
      </c>
      <c r="B2305" t="s">
        <v>351</v>
      </c>
      <c r="C2305" t="s">
        <v>354</v>
      </c>
      <c r="D2305" s="1">
        <v>38231</v>
      </c>
      <c r="E2305">
        <v>844.6</v>
      </c>
      <c r="F2305">
        <v>7</v>
      </c>
      <c r="O2305">
        <v>844.6</v>
      </c>
      <c r="P2305">
        <v>7</v>
      </c>
    </row>
    <row r="2306" spans="1:20" x14ac:dyDescent="0.2">
      <c r="A2306" t="s">
        <v>28</v>
      </c>
      <c r="B2306" t="s">
        <v>351</v>
      </c>
      <c r="C2306" t="s">
        <v>354</v>
      </c>
      <c r="D2306" s="1">
        <v>38261</v>
      </c>
      <c r="E2306">
        <v>529.79999999999995</v>
      </c>
      <c r="F2306">
        <v>22</v>
      </c>
      <c r="K2306">
        <v>49.8</v>
      </c>
      <c r="L2306">
        <v>18</v>
      </c>
      <c r="O2306">
        <v>480</v>
      </c>
      <c r="P2306">
        <v>4</v>
      </c>
    </row>
    <row r="2307" spans="1:20" x14ac:dyDescent="0.2">
      <c r="A2307" t="s">
        <v>28</v>
      </c>
      <c r="B2307" t="s">
        <v>351</v>
      </c>
      <c r="C2307" t="s">
        <v>355</v>
      </c>
      <c r="D2307" s="1">
        <v>37561</v>
      </c>
      <c r="E2307">
        <v>120</v>
      </c>
      <c r="F2307">
        <v>1</v>
      </c>
      <c r="O2307">
        <v>120</v>
      </c>
      <c r="P2307">
        <v>1</v>
      </c>
    </row>
    <row r="2308" spans="1:20" x14ac:dyDescent="0.2">
      <c r="A2308" t="s">
        <v>28</v>
      </c>
      <c r="B2308" t="s">
        <v>351</v>
      </c>
      <c r="C2308" t="s">
        <v>356</v>
      </c>
      <c r="D2308" s="1">
        <v>36892</v>
      </c>
      <c r="E2308">
        <v>6.5</v>
      </c>
      <c r="F2308">
        <v>1</v>
      </c>
      <c r="S2308">
        <v>6.5</v>
      </c>
      <c r="T2308">
        <v>1</v>
      </c>
    </row>
    <row r="2309" spans="1:20" x14ac:dyDescent="0.2">
      <c r="A2309" t="s">
        <v>28</v>
      </c>
      <c r="B2309" t="s">
        <v>351</v>
      </c>
      <c r="C2309" t="s">
        <v>356</v>
      </c>
      <c r="D2309" s="1">
        <v>37316</v>
      </c>
      <c r="E2309">
        <v>14.6</v>
      </c>
      <c r="F2309">
        <v>3</v>
      </c>
      <c r="S2309">
        <v>14.6</v>
      </c>
      <c r="T2309">
        <v>3</v>
      </c>
    </row>
    <row r="2310" spans="1:20" x14ac:dyDescent="0.2">
      <c r="A2310" t="s">
        <v>28</v>
      </c>
      <c r="B2310" t="s">
        <v>351</v>
      </c>
      <c r="C2310" t="s">
        <v>356</v>
      </c>
      <c r="D2310" s="1">
        <v>37347</v>
      </c>
      <c r="E2310">
        <v>6.8</v>
      </c>
      <c r="F2310">
        <v>1</v>
      </c>
      <c r="S2310">
        <v>6.8</v>
      </c>
      <c r="T2310">
        <v>1</v>
      </c>
    </row>
    <row r="2311" spans="1:20" x14ac:dyDescent="0.2">
      <c r="A2311" t="s">
        <v>28</v>
      </c>
      <c r="B2311" t="s">
        <v>351</v>
      </c>
      <c r="C2311" t="s">
        <v>356</v>
      </c>
      <c r="D2311" s="1">
        <v>37377</v>
      </c>
      <c r="E2311">
        <v>6.8</v>
      </c>
      <c r="F2311">
        <v>1</v>
      </c>
      <c r="S2311">
        <v>6.8</v>
      </c>
      <c r="T2311">
        <v>1</v>
      </c>
    </row>
    <row r="2312" spans="1:20" x14ac:dyDescent="0.2">
      <c r="A2312" t="s">
        <v>28</v>
      </c>
      <c r="B2312" t="s">
        <v>351</v>
      </c>
      <c r="C2312" t="s">
        <v>356</v>
      </c>
      <c r="D2312" s="1">
        <v>38169</v>
      </c>
      <c r="E2312">
        <v>1.9</v>
      </c>
      <c r="F2312">
        <v>1</v>
      </c>
      <c r="S2312">
        <v>1.9</v>
      </c>
      <c r="T2312">
        <v>1</v>
      </c>
    </row>
    <row r="2313" spans="1:20" x14ac:dyDescent="0.2">
      <c r="A2313" t="s">
        <v>28</v>
      </c>
      <c r="B2313" t="s">
        <v>351</v>
      </c>
      <c r="C2313" t="s">
        <v>356</v>
      </c>
      <c r="D2313" s="1">
        <v>38231</v>
      </c>
      <c r="E2313">
        <v>7.3</v>
      </c>
      <c r="F2313">
        <v>1</v>
      </c>
      <c r="S2313">
        <v>7.3</v>
      </c>
      <c r="T2313">
        <v>1</v>
      </c>
    </row>
    <row r="2314" spans="1:20" x14ac:dyDescent="0.2">
      <c r="A2314" t="s">
        <v>28</v>
      </c>
      <c r="B2314" t="s">
        <v>351</v>
      </c>
      <c r="C2314" t="s">
        <v>356</v>
      </c>
      <c r="D2314" s="1">
        <v>38261</v>
      </c>
      <c r="E2314">
        <v>5.6</v>
      </c>
      <c r="F2314">
        <v>1</v>
      </c>
      <c r="S2314">
        <v>5.6</v>
      </c>
      <c r="T2314">
        <v>1</v>
      </c>
    </row>
    <row r="2315" spans="1:20" x14ac:dyDescent="0.2">
      <c r="A2315" t="s">
        <v>28</v>
      </c>
      <c r="B2315" t="s">
        <v>351</v>
      </c>
      <c r="C2315" t="s">
        <v>356</v>
      </c>
      <c r="D2315" s="1">
        <v>38322</v>
      </c>
      <c r="E2315">
        <v>7.3</v>
      </c>
      <c r="F2315">
        <v>1</v>
      </c>
      <c r="S2315">
        <v>7.3</v>
      </c>
      <c r="T2315">
        <v>1</v>
      </c>
    </row>
    <row r="2316" spans="1:20" x14ac:dyDescent="0.2">
      <c r="A2316" t="s">
        <v>28</v>
      </c>
      <c r="B2316" t="s">
        <v>351</v>
      </c>
      <c r="C2316" t="s">
        <v>357</v>
      </c>
      <c r="D2316" s="1">
        <v>36892</v>
      </c>
      <c r="E2316">
        <v>3.3</v>
      </c>
      <c r="F2316">
        <v>1</v>
      </c>
      <c r="S2316">
        <v>3.3</v>
      </c>
      <c r="T2316">
        <v>1</v>
      </c>
    </row>
    <row r="2317" spans="1:20" x14ac:dyDescent="0.2">
      <c r="A2317" t="s">
        <v>28</v>
      </c>
      <c r="B2317" t="s">
        <v>351</v>
      </c>
      <c r="C2317" t="s">
        <v>357</v>
      </c>
      <c r="D2317" s="1">
        <v>37865</v>
      </c>
      <c r="E2317">
        <v>2.4</v>
      </c>
      <c r="F2317">
        <v>1</v>
      </c>
      <c r="S2317">
        <v>2.4</v>
      </c>
      <c r="T2317">
        <v>1</v>
      </c>
    </row>
    <row r="2318" spans="1:20" x14ac:dyDescent="0.2">
      <c r="A2318" t="s">
        <v>28</v>
      </c>
      <c r="B2318" t="s">
        <v>358</v>
      </c>
      <c r="C2318" t="s">
        <v>359</v>
      </c>
      <c r="D2318" s="1">
        <v>37561</v>
      </c>
      <c r="E2318">
        <v>2.6</v>
      </c>
      <c r="F2318">
        <v>1</v>
      </c>
      <c r="S2318">
        <v>2.6</v>
      </c>
      <c r="T2318">
        <v>1</v>
      </c>
    </row>
    <row r="2319" spans="1:20" x14ac:dyDescent="0.2">
      <c r="A2319" t="s">
        <v>28</v>
      </c>
      <c r="B2319" t="s">
        <v>358</v>
      </c>
      <c r="C2319" t="s">
        <v>359</v>
      </c>
      <c r="D2319" s="1">
        <v>37622</v>
      </c>
      <c r="E2319">
        <v>5</v>
      </c>
      <c r="F2319">
        <v>2</v>
      </c>
      <c r="S2319">
        <v>5</v>
      </c>
      <c r="T2319">
        <v>2</v>
      </c>
    </row>
    <row r="2320" spans="1:20" x14ac:dyDescent="0.2">
      <c r="A2320" t="s">
        <v>28</v>
      </c>
      <c r="B2320" t="s">
        <v>358</v>
      </c>
      <c r="C2320" t="s">
        <v>359</v>
      </c>
      <c r="D2320" s="1">
        <v>37653</v>
      </c>
      <c r="E2320">
        <v>2.5</v>
      </c>
      <c r="F2320">
        <v>1</v>
      </c>
      <c r="S2320">
        <v>2.5</v>
      </c>
      <c r="T2320">
        <v>1</v>
      </c>
    </row>
    <row r="2321" spans="1:20" x14ac:dyDescent="0.2">
      <c r="A2321" t="s">
        <v>28</v>
      </c>
      <c r="B2321" t="s">
        <v>358</v>
      </c>
      <c r="C2321" t="s">
        <v>359</v>
      </c>
      <c r="D2321" s="1">
        <v>37803</v>
      </c>
      <c r="E2321">
        <v>3.7</v>
      </c>
      <c r="F2321">
        <v>1</v>
      </c>
      <c r="S2321">
        <v>3.7</v>
      </c>
      <c r="T2321">
        <v>1</v>
      </c>
    </row>
    <row r="2322" spans="1:20" x14ac:dyDescent="0.2">
      <c r="A2322" t="s">
        <v>28</v>
      </c>
      <c r="B2322" t="s">
        <v>360</v>
      </c>
      <c r="C2322" t="s">
        <v>361</v>
      </c>
      <c r="D2322" s="1">
        <v>37257</v>
      </c>
      <c r="E2322">
        <v>5.5</v>
      </c>
      <c r="F2322">
        <v>1</v>
      </c>
      <c r="S2322">
        <v>5.5</v>
      </c>
      <c r="T2322">
        <v>1</v>
      </c>
    </row>
    <row r="2323" spans="1:20" x14ac:dyDescent="0.2">
      <c r="A2323" t="s">
        <v>28</v>
      </c>
      <c r="B2323" t="s">
        <v>360</v>
      </c>
      <c r="C2323" t="s">
        <v>361</v>
      </c>
      <c r="D2323" s="1">
        <v>37653</v>
      </c>
      <c r="E2323">
        <v>16.3</v>
      </c>
      <c r="F2323">
        <v>3</v>
      </c>
      <c r="S2323">
        <v>16.3</v>
      </c>
      <c r="T2323">
        <v>3</v>
      </c>
    </row>
    <row r="2324" spans="1:20" x14ac:dyDescent="0.2">
      <c r="A2324" t="s">
        <v>28</v>
      </c>
      <c r="B2324" t="s">
        <v>360</v>
      </c>
      <c r="C2324" t="s">
        <v>361</v>
      </c>
      <c r="D2324" s="1">
        <v>37895</v>
      </c>
      <c r="E2324">
        <v>2.9</v>
      </c>
      <c r="F2324">
        <v>1</v>
      </c>
      <c r="S2324">
        <v>2.9</v>
      </c>
      <c r="T2324">
        <v>1</v>
      </c>
    </row>
    <row r="2325" spans="1:20" x14ac:dyDescent="0.2">
      <c r="A2325" t="s">
        <v>28</v>
      </c>
      <c r="B2325" t="s">
        <v>360</v>
      </c>
      <c r="C2325" t="s">
        <v>361</v>
      </c>
      <c r="D2325" s="1">
        <v>37987</v>
      </c>
      <c r="E2325">
        <v>3.6</v>
      </c>
      <c r="F2325">
        <v>1</v>
      </c>
      <c r="S2325">
        <v>3.6</v>
      </c>
      <c r="T2325">
        <v>1</v>
      </c>
    </row>
    <row r="2326" spans="1:20" x14ac:dyDescent="0.2">
      <c r="A2326" t="s">
        <v>28</v>
      </c>
      <c r="B2326" t="s">
        <v>360</v>
      </c>
      <c r="C2326" t="s">
        <v>361</v>
      </c>
      <c r="D2326" s="1">
        <v>38018</v>
      </c>
      <c r="E2326">
        <v>3.6</v>
      </c>
      <c r="F2326">
        <v>1</v>
      </c>
      <c r="S2326">
        <v>3.6</v>
      </c>
      <c r="T2326">
        <v>1</v>
      </c>
    </row>
    <row r="2327" spans="1:20" x14ac:dyDescent="0.2">
      <c r="A2327" t="s">
        <v>28</v>
      </c>
      <c r="B2327" t="s">
        <v>360</v>
      </c>
      <c r="C2327" t="s">
        <v>361</v>
      </c>
      <c r="D2327" s="1">
        <v>38047</v>
      </c>
      <c r="E2327">
        <v>5.0999999999999996</v>
      </c>
      <c r="F2327">
        <v>1</v>
      </c>
      <c r="S2327">
        <v>5.0999999999999996</v>
      </c>
      <c r="T2327">
        <v>1</v>
      </c>
    </row>
    <row r="2328" spans="1:20" x14ac:dyDescent="0.2">
      <c r="A2328" t="s">
        <v>28</v>
      </c>
      <c r="B2328" t="s">
        <v>362</v>
      </c>
      <c r="C2328" t="s">
        <v>363</v>
      </c>
      <c r="D2328" s="1">
        <v>37438</v>
      </c>
      <c r="E2328">
        <v>27.5</v>
      </c>
      <c r="F2328">
        <v>1</v>
      </c>
      <c r="S2328">
        <v>27.5</v>
      </c>
      <c r="T2328">
        <v>1</v>
      </c>
    </row>
    <row r="2329" spans="1:20" x14ac:dyDescent="0.2">
      <c r="A2329" t="s">
        <v>28</v>
      </c>
      <c r="B2329" t="s">
        <v>362</v>
      </c>
      <c r="C2329" t="s">
        <v>363</v>
      </c>
      <c r="D2329" s="1">
        <v>37469</v>
      </c>
      <c r="E2329">
        <v>27.5</v>
      </c>
      <c r="F2329">
        <v>1</v>
      </c>
      <c r="S2329">
        <v>27.5</v>
      </c>
      <c r="T2329">
        <v>1</v>
      </c>
    </row>
    <row r="2330" spans="1:20" x14ac:dyDescent="0.2">
      <c r="A2330" t="s">
        <v>28</v>
      </c>
      <c r="B2330" t="s">
        <v>362</v>
      </c>
      <c r="C2330" t="s">
        <v>363</v>
      </c>
      <c r="D2330" s="1">
        <v>37500</v>
      </c>
      <c r="E2330">
        <v>86.2</v>
      </c>
      <c r="F2330">
        <v>4</v>
      </c>
      <c r="S2330">
        <v>86.2</v>
      </c>
      <c r="T2330">
        <v>4</v>
      </c>
    </row>
    <row r="2331" spans="1:20" x14ac:dyDescent="0.2">
      <c r="A2331" t="s">
        <v>28</v>
      </c>
      <c r="B2331" t="s">
        <v>362</v>
      </c>
      <c r="C2331" t="s">
        <v>363</v>
      </c>
      <c r="D2331" s="1">
        <v>37530</v>
      </c>
      <c r="E2331">
        <v>30.2</v>
      </c>
      <c r="F2331">
        <v>1</v>
      </c>
      <c r="S2331">
        <v>30.2</v>
      </c>
      <c r="T2331">
        <v>1</v>
      </c>
    </row>
    <row r="2332" spans="1:20" x14ac:dyDescent="0.2">
      <c r="A2332" t="s">
        <v>28</v>
      </c>
      <c r="B2332" t="s">
        <v>362</v>
      </c>
      <c r="C2332" t="s">
        <v>363</v>
      </c>
      <c r="D2332" s="1">
        <v>37561</v>
      </c>
      <c r="E2332">
        <v>27.5</v>
      </c>
      <c r="F2332">
        <v>1</v>
      </c>
      <c r="S2332">
        <v>27.5</v>
      </c>
      <c r="T2332">
        <v>1</v>
      </c>
    </row>
    <row r="2333" spans="1:20" x14ac:dyDescent="0.2">
      <c r="A2333" t="s">
        <v>28</v>
      </c>
      <c r="B2333" t="s">
        <v>362</v>
      </c>
      <c r="C2333" t="s">
        <v>364</v>
      </c>
      <c r="D2333" s="1">
        <v>37165</v>
      </c>
      <c r="E2333">
        <v>39.4</v>
      </c>
      <c r="F2333">
        <v>2</v>
      </c>
      <c r="S2333">
        <v>39.4</v>
      </c>
      <c r="T2333">
        <v>2</v>
      </c>
    </row>
    <row r="2334" spans="1:20" x14ac:dyDescent="0.2">
      <c r="A2334" t="s">
        <v>28</v>
      </c>
      <c r="B2334" t="s">
        <v>362</v>
      </c>
      <c r="C2334" t="s">
        <v>364</v>
      </c>
      <c r="D2334" s="1">
        <v>37196</v>
      </c>
      <c r="E2334">
        <v>27.6</v>
      </c>
      <c r="F2334">
        <v>1</v>
      </c>
      <c r="S2334">
        <v>27.6</v>
      </c>
      <c r="T2334">
        <v>1</v>
      </c>
    </row>
    <row r="2335" spans="1:20" x14ac:dyDescent="0.2">
      <c r="A2335" t="s">
        <v>28</v>
      </c>
      <c r="B2335" t="s">
        <v>362</v>
      </c>
      <c r="C2335" t="s">
        <v>364</v>
      </c>
      <c r="D2335" s="1">
        <v>37288</v>
      </c>
      <c r="E2335">
        <v>72.900000000000006</v>
      </c>
      <c r="F2335">
        <v>3</v>
      </c>
      <c r="S2335">
        <v>72.900000000000006</v>
      </c>
      <c r="T2335">
        <v>3</v>
      </c>
    </row>
    <row r="2336" spans="1:20" x14ac:dyDescent="0.2">
      <c r="A2336" t="s">
        <v>28</v>
      </c>
      <c r="B2336" t="s">
        <v>362</v>
      </c>
      <c r="C2336" t="s">
        <v>364</v>
      </c>
      <c r="D2336" s="1">
        <v>37316</v>
      </c>
      <c r="E2336">
        <v>45.9</v>
      </c>
      <c r="F2336">
        <v>2</v>
      </c>
      <c r="S2336">
        <v>45.9</v>
      </c>
      <c r="T2336">
        <v>2</v>
      </c>
    </row>
    <row r="2337" spans="1:20" x14ac:dyDescent="0.2">
      <c r="A2337" t="s">
        <v>28</v>
      </c>
      <c r="B2337" t="s">
        <v>362</v>
      </c>
      <c r="C2337" t="s">
        <v>364</v>
      </c>
      <c r="D2337" s="1">
        <v>37347</v>
      </c>
      <c r="E2337">
        <v>18.5</v>
      </c>
      <c r="F2337">
        <v>1</v>
      </c>
      <c r="S2337">
        <v>18.5</v>
      </c>
      <c r="T2337">
        <v>1</v>
      </c>
    </row>
    <row r="2338" spans="1:20" x14ac:dyDescent="0.2">
      <c r="A2338" t="s">
        <v>28</v>
      </c>
      <c r="B2338" t="s">
        <v>362</v>
      </c>
      <c r="C2338" t="s">
        <v>364</v>
      </c>
      <c r="D2338" s="1">
        <v>37500</v>
      </c>
      <c r="E2338">
        <v>35.799999999999997</v>
      </c>
      <c r="F2338">
        <v>3</v>
      </c>
      <c r="S2338">
        <v>35.799999999999997</v>
      </c>
      <c r="T2338">
        <v>3</v>
      </c>
    </row>
    <row r="2339" spans="1:20" x14ac:dyDescent="0.2">
      <c r="A2339" t="s">
        <v>28</v>
      </c>
      <c r="B2339" t="s">
        <v>362</v>
      </c>
      <c r="C2339" t="s">
        <v>364</v>
      </c>
      <c r="D2339" s="1">
        <v>37530</v>
      </c>
      <c r="E2339">
        <v>13.7</v>
      </c>
      <c r="F2339">
        <v>1</v>
      </c>
      <c r="S2339">
        <v>13.7</v>
      </c>
      <c r="T2339">
        <v>1</v>
      </c>
    </row>
    <row r="2340" spans="1:20" x14ac:dyDescent="0.2">
      <c r="A2340" t="s">
        <v>28</v>
      </c>
      <c r="B2340" t="s">
        <v>362</v>
      </c>
      <c r="C2340" t="s">
        <v>364</v>
      </c>
      <c r="D2340" s="1">
        <v>37561</v>
      </c>
      <c r="E2340">
        <v>35.799999999999997</v>
      </c>
      <c r="F2340">
        <v>3</v>
      </c>
      <c r="S2340">
        <v>35.799999999999997</v>
      </c>
      <c r="T2340">
        <v>3</v>
      </c>
    </row>
    <row r="2341" spans="1:20" x14ac:dyDescent="0.2">
      <c r="A2341" t="s">
        <v>28</v>
      </c>
      <c r="B2341" t="s">
        <v>362</v>
      </c>
      <c r="C2341" t="s">
        <v>364</v>
      </c>
      <c r="D2341" s="1">
        <v>37987</v>
      </c>
      <c r="E2341">
        <v>25.6</v>
      </c>
      <c r="F2341">
        <v>1</v>
      </c>
      <c r="S2341">
        <v>25.6</v>
      </c>
      <c r="T2341">
        <v>1</v>
      </c>
    </row>
    <row r="2342" spans="1:20" x14ac:dyDescent="0.2">
      <c r="A2342" t="s">
        <v>28</v>
      </c>
      <c r="B2342" t="s">
        <v>362</v>
      </c>
      <c r="C2342" t="s">
        <v>364</v>
      </c>
      <c r="D2342" s="1">
        <v>38018</v>
      </c>
      <c r="E2342">
        <v>32.700000000000003</v>
      </c>
      <c r="F2342">
        <v>1</v>
      </c>
      <c r="S2342">
        <v>32.700000000000003</v>
      </c>
      <c r="T2342">
        <v>1</v>
      </c>
    </row>
    <row r="2343" spans="1:20" x14ac:dyDescent="0.2">
      <c r="A2343" t="s">
        <v>28</v>
      </c>
      <c r="B2343" t="s">
        <v>362</v>
      </c>
      <c r="C2343" t="s">
        <v>364</v>
      </c>
      <c r="D2343" s="1">
        <v>38047</v>
      </c>
      <c r="E2343">
        <v>30</v>
      </c>
      <c r="F2343">
        <v>1</v>
      </c>
      <c r="S2343">
        <v>30</v>
      </c>
      <c r="T2343">
        <v>1</v>
      </c>
    </row>
    <row r="2344" spans="1:20" x14ac:dyDescent="0.2">
      <c r="A2344" t="s">
        <v>28</v>
      </c>
      <c r="B2344" t="s">
        <v>362</v>
      </c>
      <c r="C2344" t="s">
        <v>364</v>
      </c>
      <c r="D2344" s="1">
        <v>38078</v>
      </c>
      <c r="E2344">
        <v>30</v>
      </c>
      <c r="F2344">
        <v>1</v>
      </c>
      <c r="S2344">
        <v>30</v>
      </c>
      <c r="T2344">
        <v>1</v>
      </c>
    </row>
    <row r="2345" spans="1:20" x14ac:dyDescent="0.2">
      <c r="A2345" t="s">
        <v>28</v>
      </c>
      <c r="B2345" t="s">
        <v>362</v>
      </c>
      <c r="C2345" t="s">
        <v>364</v>
      </c>
      <c r="D2345" s="1">
        <v>38108</v>
      </c>
      <c r="E2345">
        <v>58.4</v>
      </c>
      <c r="F2345">
        <v>2</v>
      </c>
      <c r="S2345">
        <v>58.4</v>
      </c>
      <c r="T2345">
        <v>2</v>
      </c>
    </row>
    <row r="2346" spans="1:20" x14ac:dyDescent="0.2">
      <c r="A2346" t="s">
        <v>28</v>
      </c>
      <c r="B2346" t="s">
        <v>362</v>
      </c>
      <c r="C2346" t="s">
        <v>364</v>
      </c>
      <c r="D2346" s="1">
        <v>38139</v>
      </c>
      <c r="E2346">
        <v>30.7</v>
      </c>
      <c r="F2346">
        <v>1</v>
      </c>
      <c r="S2346">
        <v>30.7</v>
      </c>
      <c r="T2346">
        <v>1</v>
      </c>
    </row>
    <row r="2347" spans="1:20" x14ac:dyDescent="0.2">
      <c r="A2347" t="s">
        <v>28</v>
      </c>
      <c r="B2347" t="s">
        <v>362</v>
      </c>
      <c r="C2347" t="s">
        <v>364</v>
      </c>
      <c r="D2347" s="1">
        <v>38353</v>
      </c>
      <c r="E2347">
        <v>69.2</v>
      </c>
      <c r="F2347">
        <v>4</v>
      </c>
      <c r="S2347">
        <v>69.2</v>
      </c>
      <c r="T2347">
        <v>4</v>
      </c>
    </row>
    <row r="2348" spans="1:20" x14ac:dyDescent="0.2">
      <c r="A2348" t="s">
        <v>28</v>
      </c>
      <c r="B2348" t="s">
        <v>362</v>
      </c>
      <c r="C2348" t="s">
        <v>364</v>
      </c>
      <c r="D2348" s="1">
        <v>38384</v>
      </c>
      <c r="E2348">
        <v>82.2</v>
      </c>
      <c r="F2348">
        <v>5</v>
      </c>
      <c r="S2348">
        <v>82.2</v>
      </c>
      <c r="T2348">
        <v>5</v>
      </c>
    </row>
    <row r="2349" spans="1:20" x14ac:dyDescent="0.2">
      <c r="A2349" t="s">
        <v>28</v>
      </c>
      <c r="B2349" t="s">
        <v>362</v>
      </c>
      <c r="C2349" t="s">
        <v>364</v>
      </c>
      <c r="D2349" s="1">
        <v>38412</v>
      </c>
      <c r="E2349">
        <v>116</v>
      </c>
      <c r="F2349">
        <v>7</v>
      </c>
      <c r="S2349">
        <v>116</v>
      </c>
      <c r="T2349">
        <v>7</v>
      </c>
    </row>
    <row r="2350" spans="1:20" x14ac:dyDescent="0.2">
      <c r="A2350" t="s">
        <v>28</v>
      </c>
      <c r="B2350" t="s">
        <v>362</v>
      </c>
      <c r="C2350" t="s">
        <v>364</v>
      </c>
      <c r="D2350" s="1">
        <v>38443</v>
      </c>
      <c r="E2350">
        <v>52.3</v>
      </c>
      <c r="F2350">
        <v>4</v>
      </c>
      <c r="S2350">
        <v>52.3</v>
      </c>
      <c r="T2350">
        <v>4</v>
      </c>
    </row>
    <row r="2351" spans="1:20" x14ac:dyDescent="0.2">
      <c r="A2351" t="s">
        <v>28</v>
      </c>
      <c r="B2351" t="s">
        <v>362</v>
      </c>
      <c r="C2351" t="s">
        <v>364</v>
      </c>
      <c r="D2351" s="1">
        <v>38473</v>
      </c>
      <c r="E2351">
        <v>113</v>
      </c>
      <c r="F2351">
        <v>6</v>
      </c>
      <c r="S2351">
        <v>113</v>
      </c>
      <c r="T2351">
        <v>6</v>
      </c>
    </row>
    <row r="2352" spans="1:20" x14ac:dyDescent="0.2">
      <c r="A2352" t="s">
        <v>28</v>
      </c>
      <c r="B2352" t="s">
        <v>362</v>
      </c>
      <c r="C2352" t="s">
        <v>364</v>
      </c>
      <c r="D2352" s="1">
        <v>38504</v>
      </c>
      <c r="E2352">
        <v>67.099999999999994</v>
      </c>
      <c r="F2352">
        <v>4</v>
      </c>
      <c r="S2352">
        <v>67.099999999999994</v>
      </c>
      <c r="T2352">
        <v>4</v>
      </c>
    </row>
    <row r="2353" spans="1:20" x14ac:dyDescent="0.2">
      <c r="A2353" t="s">
        <v>28</v>
      </c>
      <c r="B2353" t="s">
        <v>362</v>
      </c>
      <c r="C2353" t="s">
        <v>364</v>
      </c>
      <c r="D2353" s="1">
        <v>38534</v>
      </c>
      <c r="E2353">
        <v>76.099999999999994</v>
      </c>
      <c r="F2353">
        <v>4</v>
      </c>
      <c r="S2353">
        <v>76.099999999999994</v>
      </c>
      <c r="T2353">
        <v>4</v>
      </c>
    </row>
    <row r="2354" spans="1:20" x14ac:dyDescent="0.2">
      <c r="A2354" t="s">
        <v>28</v>
      </c>
      <c r="B2354" t="s">
        <v>362</v>
      </c>
      <c r="C2354" t="s">
        <v>364</v>
      </c>
      <c r="D2354" s="1">
        <v>38565</v>
      </c>
      <c r="E2354">
        <v>95.4</v>
      </c>
      <c r="F2354">
        <v>5</v>
      </c>
      <c r="S2354">
        <v>95.4</v>
      </c>
      <c r="T2354">
        <v>5</v>
      </c>
    </row>
    <row r="2355" spans="1:20" x14ac:dyDescent="0.2">
      <c r="A2355" t="s">
        <v>28</v>
      </c>
      <c r="B2355" t="s">
        <v>365</v>
      </c>
      <c r="C2355" t="s">
        <v>366</v>
      </c>
      <c r="D2355" s="1">
        <v>36923</v>
      </c>
      <c r="E2355">
        <v>81.7</v>
      </c>
      <c r="F2355">
        <v>1</v>
      </c>
      <c r="O2355">
        <v>81.7</v>
      </c>
      <c r="P2355">
        <v>1</v>
      </c>
    </row>
    <row r="2356" spans="1:20" x14ac:dyDescent="0.2">
      <c r="A2356" t="s">
        <v>28</v>
      </c>
      <c r="B2356" t="s">
        <v>365</v>
      </c>
      <c r="C2356" t="s">
        <v>366</v>
      </c>
      <c r="D2356" s="1">
        <v>36951</v>
      </c>
      <c r="E2356">
        <v>163.30000000000001</v>
      </c>
      <c r="F2356">
        <v>2</v>
      </c>
      <c r="O2356">
        <v>163.30000000000001</v>
      </c>
      <c r="P2356">
        <v>2</v>
      </c>
    </row>
    <row r="2357" spans="1:20" x14ac:dyDescent="0.2">
      <c r="A2357" t="s">
        <v>28</v>
      </c>
      <c r="B2357" t="s">
        <v>365</v>
      </c>
      <c r="C2357" t="s">
        <v>367</v>
      </c>
      <c r="D2357" s="1">
        <v>36892</v>
      </c>
      <c r="E2357">
        <v>228.9</v>
      </c>
      <c r="F2357">
        <v>13</v>
      </c>
      <c r="G2357">
        <v>228.9</v>
      </c>
      <c r="H2357">
        <v>13</v>
      </c>
    </row>
    <row r="2358" spans="1:20" x14ac:dyDescent="0.2">
      <c r="A2358" t="s">
        <v>28</v>
      </c>
      <c r="B2358" t="s">
        <v>365</v>
      </c>
      <c r="C2358" t="s">
        <v>367</v>
      </c>
      <c r="D2358" s="1">
        <v>36923</v>
      </c>
      <c r="E2358">
        <v>130.9</v>
      </c>
      <c r="F2358">
        <v>7</v>
      </c>
      <c r="G2358">
        <v>130.9</v>
      </c>
      <c r="H2358">
        <v>7</v>
      </c>
    </row>
    <row r="2359" spans="1:20" x14ac:dyDescent="0.2">
      <c r="A2359" t="s">
        <v>28</v>
      </c>
      <c r="B2359" t="s">
        <v>365</v>
      </c>
      <c r="C2359" t="s">
        <v>367</v>
      </c>
      <c r="D2359" s="1">
        <v>36951</v>
      </c>
      <c r="E2359">
        <v>87.9</v>
      </c>
      <c r="F2359">
        <v>5</v>
      </c>
      <c r="G2359">
        <v>87.9</v>
      </c>
      <c r="H2359">
        <v>5</v>
      </c>
    </row>
    <row r="2360" spans="1:20" x14ac:dyDescent="0.2">
      <c r="A2360" t="s">
        <v>28</v>
      </c>
      <c r="B2360" t="s">
        <v>365</v>
      </c>
      <c r="C2360" t="s">
        <v>367</v>
      </c>
      <c r="D2360" s="1">
        <v>38231</v>
      </c>
      <c r="E2360">
        <v>194.5</v>
      </c>
      <c r="F2360">
        <v>1</v>
      </c>
      <c r="O2360">
        <v>194.5</v>
      </c>
      <c r="P2360">
        <v>1</v>
      </c>
    </row>
    <row r="2361" spans="1:20" x14ac:dyDescent="0.2">
      <c r="A2361" t="s">
        <v>28</v>
      </c>
      <c r="B2361" t="s">
        <v>365</v>
      </c>
      <c r="C2361" t="s">
        <v>368</v>
      </c>
      <c r="D2361" s="1">
        <v>37865</v>
      </c>
      <c r="E2361">
        <v>72</v>
      </c>
      <c r="F2361">
        <v>45</v>
      </c>
      <c r="G2361">
        <v>10.6</v>
      </c>
      <c r="H2361">
        <v>1</v>
      </c>
      <c r="K2361">
        <v>61.4</v>
      </c>
      <c r="L2361">
        <v>44</v>
      </c>
    </row>
    <row r="2362" spans="1:20" x14ac:dyDescent="0.2">
      <c r="A2362" t="s">
        <v>28</v>
      </c>
      <c r="B2362" t="s">
        <v>365</v>
      </c>
      <c r="C2362" t="s">
        <v>368</v>
      </c>
      <c r="D2362" s="1">
        <v>37895</v>
      </c>
      <c r="E2362">
        <v>161.9</v>
      </c>
      <c r="F2362">
        <v>46</v>
      </c>
      <c r="G2362">
        <v>104.6</v>
      </c>
      <c r="H2362">
        <v>2</v>
      </c>
      <c r="K2362">
        <v>57.3</v>
      </c>
      <c r="L2362">
        <v>44</v>
      </c>
    </row>
    <row r="2363" spans="1:20" x14ac:dyDescent="0.2">
      <c r="A2363" t="s">
        <v>28</v>
      </c>
      <c r="B2363" t="s">
        <v>365</v>
      </c>
      <c r="C2363" t="s">
        <v>368</v>
      </c>
      <c r="D2363" s="1">
        <v>37926</v>
      </c>
      <c r="E2363">
        <v>137.5</v>
      </c>
      <c r="F2363">
        <v>37</v>
      </c>
      <c r="G2363">
        <v>68.099999999999994</v>
      </c>
      <c r="H2363">
        <v>2</v>
      </c>
      <c r="K2363">
        <v>69.400000000000006</v>
      </c>
      <c r="L2363">
        <v>35</v>
      </c>
    </row>
    <row r="2364" spans="1:20" x14ac:dyDescent="0.2">
      <c r="A2364" t="s">
        <v>28</v>
      </c>
      <c r="B2364" t="s">
        <v>365</v>
      </c>
      <c r="C2364" t="s">
        <v>368</v>
      </c>
      <c r="D2364" s="1">
        <v>37956</v>
      </c>
      <c r="E2364">
        <v>138</v>
      </c>
      <c r="F2364">
        <v>27</v>
      </c>
      <c r="G2364">
        <v>93.8</v>
      </c>
      <c r="H2364">
        <v>2</v>
      </c>
      <c r="K2364">
        <v>44.2</v>
      </c>
      <c r="L2364">
        <v>25</v>
      </c>
    </row>
    <row r="2365" spans="1:20" x14ac:dyDescent="0.2">
      <c r="A2365" t="s">
        <v>28</v>
      </c>
      <c r="B2365" t="s">
        <v>365</v>
      </c>
      <c r="C2365" t="s">
        <v>368</v>
      </c>
      <c r="D2365" s="1">
        <v>37987</v>
      </c>
      <c r="E2365">
        <v>238</v>
      </c>
      <c r="F2365">
        <v>34</v>
      </c>
      <c r="G2365">
        <v>202</v>
      </c>
      <c r="H2365">
        <v>4</v>
      </c>
      <c r="K2365">
        <v>36</v>
      </c>
      <c r="L2365">
        <v>30</v>
      </c>
    </row>
    <row r="2366" spans="1:20" x14ac:dyDescent="0.2">
      <c r="A2366" t="s">
        <v>28</v>
      </c>
      <c r="B2366" t="s">
        <v>365</v>
      </c>
      <c r="C2366" t="s">
        <v>368</v>
      </c>
      <c r="D2366" s="1">
        <v>38018</v>
      </c>
      <c r="E2366">
        <v>249</v>
      </c>
      <c r="F2366">
        <v>29</v>
      </c>
      <c r="G2366">
        <v>214.8</v>
      </c>
      <c r="H2366">
        <v>4</v>
      </c>
      <c r="K2366">
        <v>34.200000000000003</v>
      </c>
      <c r="L2366">
        <v>25</v>
      </c>
    </row>
    <row r="2367" spans="1:20" x14ac:dyDescent="0.2">
      <c r="A2367" t="s">
        <v>28</v>
      </c>
      <c r="B2367" t="s">
        <v>365</v>
      </c>
      <c r="C2367" t="s">
        <v>368</v>
      </c>
      <c r="D2367" s="1">
        <v>38047</v>
      </c>
      <c r="E2367">
        <v>74.5</v>
      </c>
      <c r="F2367">
        <v>11</v>
      </c>
      <c r="G2367">
        <v>61.8</v>
      </c>
      <c r="H2367">
        <v>1</v>
      </c>
      <c r="K2367">
        <v>12.7</v>
      </c>
      <c r="L2367">
        <v>10</v>
      </c>
    </row>
    <row r="2368" spans="1:20" x14ac:dyDescent="0.2">
      <c r="A2368" t="s">
        <v>28</v>
      </c>
      <c r="B2368" t="s">
        <v>365</v>
      </c>
      <c r="C2368" t="s">
        <v>369</v>
      </c>
      <c r="D2368" s="1">
        <v>38412</v>
      </c>
      <c r="E2368">
        <v>188</v>
      </c>
      <c r="F2368">
        <v>1</v>
      </c>
      <c r="O2368">
        <v>188</v>
      </c>
      <c r="P2368">
        <v>1</v>
      </c>
    </row>
    <row r="2369" spans="1:16" x14ac:dyDescent="0.2">
      <c r="A2369" t="s">
        <v>28</v>
      </c>
      <c r="B2369" t="s">
        <v>365</v>
      </c>
      <c r="C2369" t="s">
        <v>369</v>
      </c>
      <c r="D2369" s="1">
        <v>38565</v>
      </c>
      <c r="E2369">
        <v>383.4</v>
      </c>
      <c r="F2369">
        <v>12</v>
      </c>
      <c r="M2369">
        <v>195.4</v>
      </c>
      <c r="N2369">
        <v>11</v>
      </c>
      <c r="O2369">
        <v>188</v>
      </c>
      <c r="P2369">
        <v>1</v>
      </c>
    </row>
    <row r="2370" spans="1:16" x14ac:dyDescent="0.2">
      <c r="A2370" t="s">
        <v>28</v>
      </c>
      <c r="B2370" t="s">
        <v>365</v>
      </c>
      <c r="C2370" t="s">
        <v>369</v>
      </c>
      <c r="D2370" s="1">
        <v>38596</v>
      </c>
      <c r="E2370">
        <v>108.1</v>
      </c>
      <c r="F2370">
        <v>9</v>
      </c>
      <c r="M2370">
        <v>108.1</v>
      </c>
      <c r="N2370">
        <v>9</v>
      </c>
    </row>
    <row r="2371" spans="1:16" x14ac:dyDescent="0.2">
      <c r="A2371" t="s">
        <v>28</v>
      </c>
      <c r="B2371" t="s">
        <v>365</v>
      </c>
      <c r="C2371" t="s">
        <v>370</v>
      </c>
      <c r="D2371" s="1">
        <v>36892</v>
      </c>
      <c r="E2371">
        <v>245</v>
      </c>
      <c r="F2371">
        <v>3</v>
      </c>
      <c r="O2371">
        <v>245</v>
      </c>
      <c r="P2371">
        <v>3</v>
      </c>
    </row>
    <row r="2372" spans="1:16" x14ac:dyDescent="0.2">
      <c r="A2372" t="s">
        <v>28</v>
      </c>
      <c r="B2372" t="s">
        <v>365</v>
      </c>
      <c r="C2372" t="s">
        <v>370</v>
      </c>
      <c r="D2372" s="1">
        <v>36923</v>
      </c>
      <c r="E2372">
        <v>81.7</v>
      </c>
      <c r="F2372">
        <v>1</v>
      </c>
      <c r="O2372">
        <v>81.7</v>
      </c>
      <c r="P2372">
        <v>1</v>
      </c>
    </row>
    <row r="2373" spans="1:16" x14ac:dyDescent="0.2">
      <c r="A2373" t="s">
        <v>28</v>
      </c>
      <c r="B2373" t="s">
        <v>365</v>
      </c>
      <c r="C2373" t="s">
        <v>370</v>
      </c>
      <c r="D2373" s="1">
        <v>37135</v>
      </c>
      <c r="E2373">
        <v>133.4</v>
      </c>
      <c r="F2373">
        <v>35</v>
      </c>
      <c r="G2373">
        <v>100.5</v>
      </c>
      <c r="H2373">
        <v>5</v>
      </c>
      <c r="K2373">
        <v>32.9</v>
      </c>
      <c r="L2373">
        <v>30</v>
      </c>
    </row>
    <row r="2374" spans="1:16" x14ac:dyDescent="0.2">
      <c r="A2374" t="s">
        <v>28</v>
      </c>
      <c r="B2374" t="s">
        <v>365</v>
      </c>
      <c r="C2374" t="s">
        <v>370</v>
      </c>
      <c r="D2374" s="1">
        <v>37165</v>
      </c>
      <c r="E2374">
        <v>162.30000000000001</v>
      </c>
      <c r="F2374">
        <v>55</v>
      </c>
      <c r="G2374">
        <v>98</v>
      </c>
      <c r="H2374">
        <v>4</v>
      </c>
      <c r="K2374">
        <v>64.3</v>
      </c>
      <c r="L2374">
        <v>51</v>
      </c>
    </row>
    <row r="2375" spans="1:16" x14ac:dyDescent="0.2">
      <c r="A2375" t="s">
        <v>28</v>
      </c>
      <c r="B2375" t="s">
        <v>365</v>
      </c>
      <c r="C2375" t="s">
        <v>370</v>
      </c>
      <c r="D2375" s="1">
        <v>37196</v>
      </c>
      <c r="E2375">
        <v>52.9</v>
      </c>
      <c r="F2375">
        <v>2</v>
      </c>
      <c r="G2375">
        <v>52.9</v>
      </c>
      <c r="H2375">
        <v>2</v>
      </c>
    </row>
    <row r="2376" spans="1:16" x14ac:dyDescent="0.2">
      <c r="A2376" t="s">
        <v>28</v>
      </c>
      <c r="B2376" t="s">
        <v>365</v>
      </c>
      <c r="C2376" t="s">
        <v>370</v>
      </c>
      <c r="D2376" s="1">
        <v>37226</v>
      </c>
      <c r="E2376">
        <v>9.1</v>
      </c>
      <c r="F2376">
        <v>1</v>
      </c>
      <c r="G2376">
        <v>9.1</v>
      </c>
      <c r="H2376">
        <v>1</v>
      </c>
    </row>
    <row r="2377" spans="1:16" x14ac:dyDescent="0.2">
      <c r="A2377" t="s">
        <v>28</v>
      </c>
      <c r="B2377" t="s">
        <v>365</v>
      </c>
      <c r="C2377" t="s">
        <v>370</v>
      </c>
      <c r="D2377" s="1">
        <v>37257</v>
      </c>
      <c r="E2377">
        <v>267.3</v>
      </c>
      <c r="F2377">
        <v>64</v>
      </c>
      <c r="G2377">
        <v>197</v>
      </c>
      <c r="H2377">
        <v>5</v>
      </c>
      <c r="K2377">
        <v>70.3</v>
      </c>
      <c r="L2377">
        <v>59</v>
      </c>
    </row>
    <row r="2378" spans="1:16" x14ac:dyDescent="0.2">
      <c r="A2378" t="s">
        <v>28</v>
      </c>
      <c r="B2378" t="s">
        <v>365</v>
      </c>
      <c r="C2378" t="s">
        <v>370</v>
      </c>
      <c r="D2378" s="1">
        <v>37288</v>
      </c>
      <c r="E2378">
        <v>240.2</v>
      </c>
      <c r="F2378">
        <v>100</v>
      </c>
      <c r="G2378">
        <v>108.4</v>
      </c>
      <c r="H2378">
        <v>4</v>
      </c>
      <c r="K2378">
        <v>131.80000000000001</v>
      </c>
      <c r="L2378">
        <v>96</v>
      </c>
    </row>
    <row r="2379" spans="1:16" x14ac:dyDescent="0.2">
      <c r="A2379" t="s">
        <v>28</v>
      </c>
      <c r="B2379" t="s">
        <v>365</v>
      </c>
      <c r="C2379" t="s">
        <v>370</v>
      </c>
      <c r="D2379" s="1">
        <v>37316</v>
      </c>
      <c r="E2379">
        <v>107.6</v>
      </c>
      <c r="F2379">
        <v>31</v>
      </c>
      <c r="G2379">
        <v>56.7</v>
      </c>
      <c r="H2379">
        <v>2</v>
      </c>
      <c r="K2379">
        <v>50.9</v>
      </c>
      <c r="L2379">
        <v>29</v>
      </c>
    </row>
    <row r="2380" spans="1:16" x14ac:dyDescent="0.2">
      <c r="A2380" t="s">
        <v>28</v>
      </c>
      <c r="B2380" t="s">
        <v>365</v>
      </c>
      <c r="C2380" t="s">
        <v>370</v>
      </c>
      <c r="D2380" s="1">
        <v>37500</v>
      </c>
      <c r="E2380">
        <v>263.7</v>
      </c>
      <c r="F2380">
        <v>49</v>
      </c>
      <c r="G2380">
        <v>144.9</v>
      </c>
      <c r="H2380">
        <v>6</v>
      </c>
      <c r="K2380">
        <v>118.8</v>
      </c>
      <c r="L2380">
        <v>43</v>
      </c>
    </row>
    <row r="2381" spans="1:16" x14ac:dyDescent="0.2">
      <c r="A2381" t="s">
        <v>28</v>
      </c>
      <c r="B2381" t="s">
        <v>365</v>
      </c>
      <c r="C2381" t="s">
        <v>370</v>
      </c>
      <c r="D2381" s="1">
        <v>37530</v>
      </c>
      <c r="E2381">
        <v>386.6</v>
      </c>
      <c r="F2381">
        <v>37</v>
      </c>
      <c r="G2381">
        <v>320.8</v>
      </c>
      <c r="H2381">
        <v>10</v>
      </c>
      <c r="K2381">
        <v>65.8</v>
      </c>
      <c r="L2381">
        <v>27</v>
      </c>
    </row>
    <row r="2382" spans="1:16" x14ac:dyDescent="0.2">
      <c r="A2382" t="s">
        <v>28</v>
      </c>
      <c r="B2382" t="s">
        <v>365</v>
      </c>
      <c r="C2382" t="s">
        <v>370</v>
      </c>
      <c r="D2382" s="1">
        <v>37561</v>
      </c>
      <c r="E2382">
        <v>217.1</v>
      </c>
      <c r="F2382">
        <v>23</v>
      </c>
      <c r="G2382">
        <v>173.7</v>
      </c>
      <c r="H2382">
        <v>6</v>
      </c>
      <c r="K2382">
        <v>43.4</v>
      </c>
      <c r="L2382">
        <v>17</v>
      </c>
    </row>
    <row r="2383" spans="1:16" x14ac:dyDescent="0.2">
      <c r="A2383" t="s">
        <v>28</v>
      </c>
      <c r="B2383" t="s">
        <v>365</v>
      </c>
      <c r="C2383" t="s">
        <v>370</v>
      </c>
      <c r="D2383" s="1">
        <v>37591</v>
      </c>
      <c r="E2383">
        <v>113.8</v>
      </c>
      <c r="F2383">
        <v>15</v>
      </c>
      <c r="G2383">
        <v>61.9</v>
      </c>
      <c r="H2383">
        <v>3</v>
      </c>
      <c r="K2383">
        <v>51.9</v>
      </c>
      <c r="L2383">
        <v>12</v>
      </c>
    </row>
    <row r="2384" spans="1:16" x14ac:dyDescent="0.2">
      <c r="A2384" t="s">
        <v>28</v>
      </c>
      <c r="B2384" t="s">
        <v>365</v>
      </c>
      <c r="C2384" t="s">
        <v>370</v>
      </c>
      <c r="D2384" s="1">
        <v>37622</v>
      </c>
      <c r="E2384">
        <v>210.8</v>
      </c>
      <c r="F2384">
        <v>26</v>
      </c>
      <c r="G2384">
        <v>155.6</v>
      </c>
      <c r="H2384">
        <v>5</v>
      </c>
      <c r="K2384">
        <v>55.2</v>
      </c>
      <c r="L2384">
        <v>21</v>
      </c>
    </row>
    <row r="2385" spans="1:16" x14ac:dyDescent="0.2">
      <c r="A2385" t="s">
        <v>28</v>
      </c>
      <c r="B2385" t="s">
        <v>365</v>
      </c>
      <c r="C2385" t="s">
        <v>370</v>
      </c>
      <c r="D2385" s="1">
        <v>37653</v>
      </c>
      <c r="E2385">
        <v>22.7</v>
      </c>
      <c r="F2385">
        <v>10</v>
      </c>
      <c r="K2385">
        <v>22.7</v>
      </c>
      <c r="L2385">
        <v>10</v>
      </c>
    </row>
    <row r="2386" spans="1:16" x14ac:dyDescent="0.2">
      <c r="A2386" t="s">
        <v>28</v>
      </c>
      <c r="B2386" t="s">
        <v>365</v>
      </c>
      <c r="C2386" t="s">
        <v>370</v>
      </c>
      <c r="D2386" s="1">
        <v>37681</v>
      </c>
      <c r="E2386">
        <v>70.3</v>
      </c>
      <c r="F2386">
        <v>9</v>
      </c>
      <c r="G2386">
        <v>36.9</v>
      </c>
      <c r="H2386">
        <v>3</v>
      </c>
      <c r="K2386">
        <v>33.4</v>
      </c>
      <c r="L2386">
        <v>6</v>
      </c>
    </row>
    <row r="2387" spans="1:16" x14ac:dyDescent="0.2">
      <c r="A2387" t="s">
        <v>28</v>
      </c>
      <c r="B2387" t="s">
        <v>365</v>
      </c>
      <c r="C2387" t="s">
        <v>370</v>
      </c>
      <c r="D2387" s="1">
        <v>37712</v>
      </c>
      <c r="E2387">
        <v>132</v>
      </c>
      <c r="F2387">
        <v>4</v>
      </c>
      <c r="G2387">
        <v>132</v>
      </c>
      <c r="H2387">
        <v>4</v>
      </c>
    </row>
    <row r="2388" spans="1:16" x14ac:dyDescent="0.2">
      <c r="A2388" t="s">
        <v>28</v>
      </c>
      <c r="B2388" t="s">
        <v>365</v>
      </c>
      <c r="C2388" t="s">
        <v>370</v>
      </c>
      <c r="D2388" s="1">
        <v>37742</v>
      </c>
      <c r="E2388">
        <v>68.400000000000006</v>
      </c>
      <c r="F2388">
        <v>2</v>
      </c>
      <c r="G2388">
        <v>68.400000000000006</v>
      </c>
      <c r="H2388">
        <v>2</v>
      </c>
    </row>
    <row r="2389" spans="1:16" x14ac:dyDescent="0.2">
      <c r="A2389" t="s">
        <v>28</v>
      </c>
      <c r="B2389" t="s">
        <v>365</v>
      </c>
      <c r="C2389" t="s">
        <v>370</v>
      </c>
      <c r="D2389" s="1">
        <v>37865</v>
      </c>
      <c r="E2389">
        <v>155.4</v>
      </c>
      <c r="F2389">
        <v>56</v>
      </c>
      <c r="G2389">
        <v>87.2</v>
      </c>
      <c r="H2389">
        <v>2</v>
      </c>
      <c r="K2389">
        <v>68.2</v>
      </c>
      <c r="L2389">
        <v>54</v>
      </c>
    </row>
    <row r="2390" spans="1:16" x14ac:dyDescent="0.2">
      <c r="A2390" t="s">
        <v>28</v>
      </c>
      <c r="B2390" t="s">
        <v>365</v>
      </c>
      <c r="C2390" t="s">
        <v>370</v>
      </c>
      <c r="D2390" s="1">
        <v>37895</v>
      </c>
      <c r="E2390">
        <v>152.4</v>
      </c>
      <c r="F2390">
        <v>65</v>
      </c>
      <c r="G2390">
        <v>64.900000000000006</v>
      </c>
      <c r="H2390">
        <v>2</v>
      </c>
      <c r="K2390">
        <v>87.5</v>
      </c>
      <c r="L2390">
        <v>63</v>
      </c>
    </row>
    <row r="2391" spans="1:16" x14ac:dyDescent="0.2">
      <c r="A2391" t="s">
        <v>28</v>
      </c>
      <c r="B2391" t="s">
        <v>365</v>
      </c>
      <c r="C2391" t="s">
        <v>370</v>
      </c>
      <c r="D2391" s="1">
        <v>37926</v>
      </c>
      <c r="E2391">
        <v>77.099999999999994</v>
      </c>
      <c r="F2391">
        <v>40</v>
      </c>
      <c r="G2391">
        <v>25.4</v>
      </c>
      <c r="H2391">
        <v>2</v>
      </c>
      <c r="K2391">
        <v>51.7</v>
      </c>
      <c r="L2391">
        <v>38</v>
      </c>
    </row>
    <row r="2392" spans="1:16" x14ac:dyDescent="0.2">
      <c r="A2392" t="s">
        <v>28</v>
      </c>
      <c r="B2392" t="s">
        <v>365</v>
      </c>
      <c r="C2392" t="s">
        <v>370</v>
      </c>
      <c r="D2392" s="1">
        <v>37956</v>
      </c>
      <c r="E2392">
        <v>102.9</v>
      </c>
      <c r="F2392">
        <v>43</v>
      </c>
      <c r="G2392">
        <v>12.3</v>
      </c>
      <c r="H2392">
        <v>1</v>
      </c>
      <c r="K2392">
        <v>90.6</v>
      </c>
      <c r="L2392">
        <v>42</v>
      </c>
    </row>
    <row r="2393" spans="1:16" x14ac:dyDescent="0.2">
      <c r="A2393" t="s">
        <v>28</v>
      </c>
      <c r="B2393" t="s">
        <v>365</v>
      </c>
      <c r="C2393" t="s">
        <v>370</v>
      </c>
      <c r="D2393" s="1">
        <v>37987</v>
      </c>
      <c r="E2393">
        <v>202</v>
      </c>
      <c r="F2393">
        <v>63</v>
      </c>
      <c r="G2393">
        <v>127.2</v>
      </c>
      <c r="H2393">
        <v>4</v>
      </c>
      <c r="K2393">
        <v>74.8</v>
      </c>
      <c r="L2393">
        <v>59</v>
      </c>
    </row>
    <row r="2394" spans="1:16" x14ac:dyDescent="0.2">
      <c r="A2394" t="s">
        <v>28</v>
      </c>
      <c r="B2394" t="s">
        <v>365</v>
      </c>
      <c r="C2394" t="s">
        <v>370</v>
      </c>
      <c r="D2394" s="1">
        <v>38018</v>
      </c>
      <c r="E2394">
        <v>234.4</v>
      </c>
      <c r="F2394">
        <v>43</v>
      </c>
      <c r="G2394">
        <v>174.7</v>
      </c>
      <c r="H2394">
        <v>4</v>
      </c>
      <c r="K2394">
        <v>59.7</v>
      </c>
      <c r="L2394">
        <v>39</v>
      </c>
    </row>
    <row r="2395" spans="1:16" x14ac:dyDescent="0.2">
      <c r="A2395" t="s">
        <v>28</v>
      </c>
      <c r="B2395" t="s">
        <v>365</v>
      </c>
      <c r="C2395" t="s">
        <v>370</v>
      </c>
      <c r="D2395" s="1">
        <v>38047</v>
      </c>
      <c r="E2395">
        <v>80.8</v>
      </c>
      <c r="F2395">
        <v>13</v>
      </c>
      <c r="G2395">
        <v>61.8</v>
      </c>
      <c r="H2395">
        <v>1</v>
      </c>
      <c r="K2395">
        <v>19</v>
      </c>
      <c r="L2395">
        <v>12</v>
      </c>
    </row>
    <row r="2396" spans="1:16" x14ac:dyDescent="0.2">
      <c r="A2396" t="s">
        <v>28</v>
      </c>
      <c r="B2396" t="s">
        <v>365</v>
      </c>
      <c r="C2396" t="s">
        <v>370</v>
      </c>
      <c r="D2396" s="1">
        <v>38231</v>
      </c>
      <c r="E2396">
        <v>83</v>
      </c>
      <c r="F2396">
        <v>1</v>
      </c>
      <c r="O2396">
        <v>83</v>
      </c>
      <c r="P2396">
        <v>1</v>
      </c>
    </row>
    <row r="2397" spans="1:16" x14ac:dyDescent="0.2">
      <c r="A2397" t="s">
        <v>28</v>
      </c>
      <c r="B2397" t="s">
        <v>365</v>
      </c>
      <c r="C2397" t="s">
        <v>370</v>
      </c>
      <c r="D2397" s="1">
        <v>38261</v>
      </c>
      <c r="E2397">
        <v>249</v>
      </c>
      <c r="F2397">
        <v>3</v>
      </c>
      <c r="O2397">
        <v>249</v>
      </c>
      <c r="P2397">
        <v>3</v>
      </c>
    </row>
    <row r="2398" spans="1:16" x14ac:dyDescent="0.2">
      <c r="A2398" t="s">
        <v>28</v>
      </c>
      <c r="B2398" t="s">
        <v>365</v>
      </c>
      <c r="C2398" t="s">
        <v>370</v>
      </c>
      <c r="D2398" s="1">
        <v>38412</v>
      </c>
      <c r="E2398">
        <v>86.5</v>
      </c>
      <c r="F2398">
        <v>1</v>
      </c>
      <c r="O2398">
        <v>86.5</v>
      </c>
      <c r="P2398">
        <v>1</v>
      </c>
    </row>
    <row r="2399" spans="1:16" x14ac:dyDescent="0.2">
      <c r="A2399" t="s">
        <v>28</v>
      </c>
      <c r="B2399" t="s">
        <v>365</v>
      </c>
      <c r="C2399" t="s">
        <v>370</v>
      </c>
      <c r="D2399" s="1">
        <v>38443</v>
      </c>
      <c r="E2399">
        <v>173</v>
      </c>
      <c r="F2399">
        <v>2</v>
      </c>
      <c r="O2399">
        <v>173</v>
      </c>
      <c r="P2399">
        <v>2</v>
      </c>
    </row>
    <row r="2400" spans="1:16" x14ac:dyDescent="0.2">
      <c r="A2400" t="s">
        <v>28</v>
      </c>
      <c r="B2400" t="s">
        <v>365</v>
      </c>
      <c r="C2400" t="s">
        <v>370</v>
      </c>
      <c r="D2400" s="1">
        <v>38565</v>
      </c>
      <c r="E2400">
        <v>86.5</v>
      </c>
      <c r="F2400">
        <v>1</v>
      </c>
      <c r="O2400">
        <v>86.5</v>
      </c>
      <c r="P2400">
        <v>1</v>
      </c>
    </row>
    <row r="2401" spans="1:20" x14ac:dyDescent="0.2">
      <c r="A2401" t="s">
        <v>28</v>
      </c>
      <c r="B2401" t="s">
        <v>365</v>
      </c>
      <c r="C2401" t="s">
        <v>370</v>
      </c>
      <c r="D2401" s="1">
        <v>38596</v>
      </c>
      <c r="E2401">
        <v>173</v>
      </c>
      <c r="F2401">
        <v>2</v>
      </c>
      <c r="O2401">
        <v>173</v>
      </c>
      <c r="P2401">
        <v>2</v>
      </c>
    </row>
    <row r="2402" spans="1:20" x14ac:dyDescent="0.2">
      <c r="A2402" t="s">
        <v>28</v>
      </c>
      <c r="B2402" t="s">
        <v>371</v>
      </c>
      <c r="C2402" t="s">
        <v>372</v>
      </c>
      <c r="D2402" s="1">
        <v>37803</v>
      </c>
      <c r="E2402">
        <v>4</v>
      </c>
      <c r="F2402">
        <v>1</v>
      </c>
      <c r="S2402">
        <v>4</v>
      </c>
      <c r="T2402">
        <v>1</v>
      </c>
    </row>
    <row r="2403" spans="1:20" x14ac:dyDescent="0.2">
      <c r="A2403" t="s">
        <v>28</v>
      </c>
      <c r="B2403" t="s">
        <v>373</v>
      </c>
      <c r="C2403" t="s">
        <v>374</v>
      </c>
      <c r="D2403" s="1">
        <v>36923</v>
      </c>
      <c r="E2403">
        <v>2.2000000000000002</v>
      </c>
      <c r="F2403">
        <v>1</v>
      </c>
      <c r="S2403">
        <v>2.2000000000000002</v>
      </c>
      <c r="T2403">
        <v>1</v>
      </c>
    </row>
    <row r="2404" spans="1:20" x14ac:dyDescent="0.2">
      <c r="A2404" t="s">
        <v>28</v>
      </c>
      <c r="B2404" t="s">
        <v>373</v>
      </c>
      <c r="C2404" t="s">
        <v>374</v>
      </c>
      <c r="D2404" s="1">
        <v>37104</v>
      </c>
      <c r="E2404">
        <v>2.6</v>
      </c>
      <c r="F2404">
        <v>1</v>
      </c>
      <c r="S2404">
        <v>2.6</v>
      </c>
      <c r="T2404">
        <v>1</v>
      </c>
    </row>
    <row r="2405" spans="1:20" x14ac:dyDescent="0.2">
      <c r="A2405" t="s">
        <v>28</v>
      </c>
      <c r="B2405" t="s">
        <v>373</v>
      </c>
      <c r="C2405" t="s">
        <v>374</v>
      </c>
      <c r="D2405" s="1">
        <v>37438</v>
      </c>
      <c r="E2405">
        <v>2.2999999999999998</v>
      </c>
      <c r="F2405">
        <v>1</v>
      </c>
      <c r="S2405">
        <v>2.2999999999999998</v>
      </c>
      <c r="T2405">
        <v>1</v>
      </c>
    </row>
    <row r="2406" spans="1:20" x14ac:dyDescent="0.2">
      <c r="A2406" t="s">
        <v>28</v>
      </c>
      <c r="B2406" t="s">
        <v>373</v>
      </c>
      <c r="C2406" t="s">
        <v>374</v>
      </c>
      <c r="D2406" s="1">
        <v>37469</v>
      </c>
      <c r="E2406">
        <v>2.2999999999999998</v>
      </c>
      <c r="F2406">
        <v>1</v>
      </c>
      <c r="S2406">
        <v>2.2999999999999998</v>
      </c>
      <c r="T2406">
        <v>1</v>
      </c>
    </row>
    <row r="2407" spans="1:20" x14ac:dyDescent="0.2">
      <c r="A2407" t="s">
        <v>28</v>
      </c>
      <c r="B2407" t="s">
        <v>375</v>
      </c>
      <c r="C2407" t="s">
        <v>376</v>
      </c>
      <c r="D2407" s="1">
        <v>36892</v>
      </c>
      <c r="E2407">
        <v>16.7</v>
      </c>
      <c r="F2407">
        <v>2</v>
      </c>
      <c r="S2407">
        <v>16.7</v>
      </c>
      <c r="T2407">
        <v>2</v>
      </c>
    </row>
    <row r="2408" spans="1:20" x14ac:dyDescent="0.2">
      <c r="A2408" t="s">
        <v>28</v>
      </c>
      <c r="B2408" t="s">
        <v>375</v>
      </c>
      <c r="C2408" t="s">
        <v>376</v>
      </c>
      <c r="D2408" s="1">
        <v>36982</v>
      </c>
      <c r="E2408">
        <v>5.8</v>
      </c>
      <c r="F2408">
        <v>1</v>
      </c>
      <c r="S2408">
        <v>5.8</v>
      </c>
      <c r="T2408">
        <v>1</v>
      </c>
    </row>
    <row r="2409" spans="1:20" x14ac:dyDescent="0.2">
      <c r="A2409" t="s">
        <v>28</v>
      </c>
      <c r="B2409" t="s">
        <v>375</v>
      </c>
      <c r="C2409" t="s">
        <v>376</v>
      </c>
      <c r="D2409" s="1">
        <v>37073</v>
      </c>
      <c r="E2409">
        <v>5.6</v>
      </c>
      <c r="F2409">
        <v>1</v>
      </c>
      <c r="S2409">
        <v>5.6</v>
      </c>
      <c r="T2409">
        <v>1</v>
      </c>
    </row>
    <row r="2410" spans="1:20" x14ac:dyDescent="0.2">
      <c r="A2410" t="s">
        <v>28</v>
      </c>
      <c r="B2410" t="s">
        <v>375</v>
      </c>
      <c r="C2410" t="s">
        <v>376</v>
      </c>
      <c r="D2410" s="1">
        <v>37135</v>
      </c>
      <c r="E2410">
        <v>5.8</v>
      </c>
      <c r="F2410">
        <v>1</v>
      </c>
      <c r="S2410">
        <v>5.8</v>
      </c>
      <c r="T2410">
        <v>1</v>
      </c>
    </row>
    <row r="2411" spans="1:20" x14ac:dyDescent="0.2">
      <c r="A2411" t="s">
        <v>28</v>
      </c>
      <c r="B2411" t="s">
        <v>375</v>
      </c>
      <c r="C2411" t="s">
        <v>376</v>
      </c>
      <c r="D2411" s="1">
        <v>37165</v>
      </c>
      <c r="E2411">
        <v>25.9</v>
      </c>
      <c r="F2411">
        <v>2</v>
      </c>
      <c r="S2411">
        <v>25.9</v>
      </c>
      <c r="T2411">
        <v>2</v>
      </c>
    </row>
    <row r="2412" spans="1:20" x14ac:dyDescent="0.2">
      <c r="A2412" t="s">
        <v>28</v>
      </c>
      <c r="B2412" t="s">
        <v>375</v>
      </c>
      <c r="C2412" t="s">
        <v>376</v>
      </c>
      <c r="D2412" s="1">
        <v>37196</v>
      </c>
      <c r="E2412">
        <v>5.8</v>
      </c>
      <c r="F2412">
        <v>1</v>
      </c>
      <c r="S2412">
        <v>5.8</v>
      </c>
      <c r="T2412">
        <v>1</v>
      </c>
    </row>
    <row r="2413" spans="1:20" x14ac:dyDescent="0.2">
      <c r="A2413" t="s">
        <v>28</v>
      </c>
      <c r="B2413" t="s">
        <v>375</v>
      </c>
      <c r="C2413" t="s">
        <v>376</v>
      </c>
      <c r="D2413" s="1">
        <v>37257</v>
      </c>
      <c r="E2413">
        <v>11.8</v>
      </c>
      <c r="F2413">
        <v>2</v>
      </c>
      <c r="S2413">
        <v>11.8</v>
      </c>
      <c r="T2413">
        <v>2</v>
      </c>
    </row>
    <row r="2414" spans="1:20" x14ac:dyDescent="0.2">
      <c r="A2414" t="s">
        <v>28</v>
      </c>
      <c r="B2414" t="s">
        <v>375</v>
      </c>
      <c r="C2414" t="s">
        <v>376</v>
      </c>
      <c r="D2414" s="1">
        <v>37347</v>
      </c>
      <c r="E2414">
        <v>6.3</v>
      </c>
      <c r="F2414">
        <v>1</v>
      </c>
      <c r="S2414">
        <v>6.3</v>
      </c>
      <c r="T2414">
        <v>1</v>
      </c>
    </row>
    <row r="2415" spans="1:20" x14ac:dyDescent="0.2">
      <c r="A2415" t="s">
        <v>28</v>
      </c>
      <c r="B2415" t="s">
        <v>375</v>
      </c>
      <c r="C2415" t="s">
        <v>376</v>
      </c>
      <c r="D2415" s="1">
        <v>37408</v>
      </c>
      <c r="E2415">
        <v>6.3</v>
      </c>
      <c r="F2415">
        <v>1</v>
      </c>
      <c r="S2415">
        <v>6.3</v>
      </c>
      <c r="T2415">
        <v>1</v>
      </c>
    </row>
    <row r="2416" spans="1:20" x14ac:dyDescent="0.2">
      <c r="A2416" t="s">
        <v>28</v>
      </c>
      <c r="B2416" t="s">
        <v>375</v>
      </c>
      <c r="C2416" t="s">
        <v>376</v>
      </c>
      <c r="D2416" s="1">
        <v>37438</v>
      </c>
      <c r="E2416">
        <v>6.1</v>
      </c>
      <c r="F2416">
        <v>1</v>
      </c>
      <c r="S2416">
        <v>6.1</v>
      </c>
      <c r="T2416">
        <v>1</v>
      </c>
    </row>
    <row r="2417" spans="1:20" x14ac:dyDescent="0.2">
      <c r="A2417" t="s">
        <v>28</v>
      </c>
      <c r="B2417" t="s">
        <v>375</v>
      </c>
      <c r="C2417" t="s">
        <v>376</v>
      </c>
      <c r="D2417" s="1">
        <v>37500</v>
      </c>
      <c r="E2417">
        <v>6.3</v>
      </c>
      <c r="F2417">
        <v>1</v>
      </c>
      <c r="S2417">
        <v>6.3</v>
      </c>
      <c r="T2417">
        <v>1</v>
      </c>
    </row>
    <row r="2418" spans="1:20" x14ac:dyDescent="0.2">
      <c r="A2418" t="s">
        <v>28</v>
      </c>
      <c r="B2418" t="s">
        <v>375</v>
      </c>
      <c r="C2418" t="s">
        <v>376</v>
      </c>
      <c r="D2418" s="1">
        <v>37530</v>
      </c>
      <c r="E2418">
        <v>6.3</v>
      </c>
      <c r="F2418">
        <v>1</v>
      </c>
      <c r="S2418">
        <v>6.3</v>
      </c>
      <c r="T2418">
        <v>1</v>
      </c>
    </row>
    <row r="2419" spans="1:20" x14ac:dyDescent="0.2">
      <c r="A2419" t="s">
        <v>28</v>
      </c>
      <c r="B2419" t="s">
        <v>375</v>
      </c>
      <c r="C2419" t="s">
        <v>376</v>
      </c>
      <c r="D2419" s="1">
        <v>37561</v>
      </c>
      <c r="E2419">
        <v>6.3</v>
      </c>
      <c r="F2419">
        <v>1</v>
      </c>
      <c r="S2419">
        <v>6.3</v>
      </c>
      <c r="T2419">
        <v>1</v>
      </c>
    </row>
    <row r="2420" spans="1:20" x14ac:dyDescent="0.2">
      <c r="A2420" t="s">
        <v>28</v>
      </c>
      <c r="B2420" t="s">
        <v>375</v>
      </c>
      <c r="C2420" t="s">
        <v>376</v>
      </c>
      <c r="D2420" s="1">
        <v>37622</v>
      </c>
      <c r="E2420">
        <v>15.2</v>
      </c>
      <c r="F2420">
        <v>3</v>
      </c>
      <c r="S2420">
        <v>15.2</v>
      </c>
      <c r="T2420">
        <v>3</v>
      </c>
    </row>
    <row r="2421" spans="1:20" x14ac:dyDescent="0.2">
      <c r="A2421" t="s">
        <v>28</v>
      </c>
      <c r="B2421" t="s">
        <v>375</v>
      </c>
      <c r="C2421" t="s">
        <v>376</v>
      </c>
      <c r="D2421" s="1">
        <v>37653</v>
      </c>
      <c r="E2421">
        <v>6.3</v>
      </c>
      <c r="F2421">
        <v>1</v>
      </c>
      <c r="S2421">
        <v>6.3</v>
      </c>
      <c r="T2421">
        <v>1</v>
      </c>
    </row>
    <row r="2422" spans="1:20" x14ac:dyDescent="0.2">
      <c r="A2422" t="s">
        <v>28</v>
      </c>
      <c r="B2422" t="s">
        <v>375</v>
      </c>
      <c r="C2422" t="s">
        <v>376</v>
      </c>
      <c r="D2422" s="1">
        <v>37681</v>
      </c>
      <c r="E2422">
        <v>9</v>
      </c>
      <c r="F2422">
        <v>2</v>
      </c>
      <c r="S2422">
        <v>9</v>
      </c>
      <c r="T2422">
        <v>2</v>
      </c>
    </row>
    <row r="2423" spans="1:20" x14ac:dyDescent="0.2">
      <c r="A2423" t="s">
        <v>28</v>
      </c>
      <c r="B2423" t="s">
        <v>375</v>
      </c>
      <c r="C2423" t="s">
        <v>376</v>
      </c>
      <c r="D2423" s="1">
        <v>37712</v>
      </c>
      <c r="E2423">
        <v>6.3</v>
      </c>
      <c r="F2423">
        <v>1</v>
      </c>
      <c r="S2423">
        <v>6.3</v>
      </c>
      <c r="T2423">
        <v>1</v>
      </c>
    </row>
    <row r="2424" spans="1:20" x14ac:dyDescent="0.2">
      <c r="A2424" t="s">
        <v>28</v>
      </c>
      <c r="B2424" t="s">
        <v>375</v>
      </c>
      <c r="C2424" t="s">
        <v>376</v>
      </c>
      <c r="D2424" s="1">
        <v>37742</v>
      </c>
      <c r="E2424">
        <v>6.6</v>
      </c>
      <c r="F2424">
        <v>1</v>
      </c>
      <c r="S2424">
        <v>6.6</v>
      </c>
      <c r="T2424">
        <v>1</v>
      </c>
    </row>
    <row r="2425" spans="1:20" x14ac:dyDescent="0.2">
      <c r="A2425" t="s">
        <v>28</v>
      </c>
      <c r="B2425" t="s">
        <v>375</v>
      </c>
      <c r="C2425" t="s">
        <v>376</v>
      </c>
      <c r="D2425" s="1">
        <v>37773</v>
      </c>
      <c r="E2425">
        <v>6.3</v>
      </c>
      <c r="F2425">
        <v>1</v>
      </c>
      <c r="S2425">
        <v>6.3</v>
      </c>
      <c r="T2425">
        <v>1</v>
      </c>
    </row>
    <row r="2426" spans="1:20" x14ac:dyDescent="0.2">
      <c r="A2426" t="s">
        <v>28</v>
      </c>
      <c r="B2426" t="s">
        <v>375</v>
      </c>
      <c r="C2426" t="s">
        <v>376</v>
      </c>
      <c r="D2426" s="1">
        <v>37803</v>
      </c>
      <c r="E2426">
        <v>12.6</v>
      </c>
      <c r="F2426">
        <v>2</v>
      </c>
      <c r="S2426">
        <v>12.6</v>
      </c>
      <c r="T2426">
        <v>2</v>
      </c>
    </row>
    <row r="2427" spans="1:20" x14ac:dyDescent="0.2">
      <c r="A2427" t="s">
        <v>28</v>
      </c>
      <c r="B2427" t="s">
        <v>375</v>
      </c>
      <c r="C2427" t="s">
        <v>376</v>
      </c>
      <c r="D2427" s="1">
        <v>37865</v>
      </c>
      <c r="E2427">
        <v>23.6</v>
      </c>
      <c r="F2427">
        <v>4</v>
      </c>
      <c r="S2427">
        <v>23.6</v>
      </c>
      <c r="T2427">
        <v>4</v>
      </c>
    </row>
    <row r="2428" spans="1:20" x14ac:dyDescent="0.2">
      <c r="A2428" t="s">
        <v>28</v>
      </c>
      <c r="B2428" t="s">
        <v>375</v>
      </c>
      <c r="C2428" t="s">
        <v>376</v>
      </c>
      <c r="D2428" s="1">
        <v>37895</v>
      </c>
      <c r="E2428">
        <v>6.3</v>
      </c>
      <c r="F2428">
        <v>1</v>
      </c>
      <c r="S2428">
        <v>6.3</v>
      </c>
      <c r="T2428">
        <v>1</v>
      </c>
    </row>
    <row r="2429" spans="1:20" x14ac:dyDescent="0.2">
      <c r="A2429" t="s">
        <v>28</v>
      </c>
      <c r="B2429" t="s">
        <v>375</v>
      </c>
      <c r="C2429" t="s">
        <v>376</v>
      </c>
      <c r="D2429" s="1">
        <v>37926</v>
      </c>
      <c r="E2429">
        <v>13.5</v>
      </c>
      <c r="F2429">
        <v>2</v>
      </c>
      <c r="S2429">
        <v>13.5</v>
      </c>
      <c r="T2429">
        <v>2</v>
      </c>
    </row>
    <row r="2430" spans="1:20" x14ac:dyDescent="0.2">
      <c r="A2430" t="s">
        <v>28</v>
      </c>
      <c r="B2430" t="s">
        <v>375</v>
      </c>
      <c r="C2430" t="s">
        <v>376</v>
      </c>
      <c r="D2430" s="1">
        <v>37987</v>
      </c>
      <c r="E2430">
        <v>13.5</v>
      </c>
      <c r="F2430">
        <v>2</v>
      </c>
      <c r="S2430">
        <v>13.5</v>
      </c>
      <c r="T2430">
        <v>2</v>
      </c>
    </row>
    <row r="2431" spans="1:20" x14ac:dyDescent="0.2">
      <c r="A2431" t="s">
        <v>28</v>
      </c>
      <c r="B2431" t="s">
        <v>375</v>
      </c>
      <c r="C2431" t="s">
        <v>376</v>
      </c>
      <c r="D2431" s="1">
        <v>38018</v>
      </c>
      <c r="E2431">
        <v>6.3</v>
      </c>
      <c r="F2431">
        <v>1</v>
      </c>
      <c r="S2431">
        <v>6.3</v>
      </c>
      <c r="T2431">
        <v>1</v>
      </c>
    </row>
    <row r="2432" spans="1:20" x14ac:dyDescent="0.2">
      <c r="A2432" t="s">
        <v>28</v>
      </c>
      <c r="B2432" t="s">
        <v>375</v>
      </c>
      <c r="C2432" t="s">
        <v>376</v>
      </c>
      <c r="D2432" s="1">
        <v>38047</v>
      </c>
      <c r="E2432">
        <v>7.2</v>
      </c>
      <c r="F2432">
        <v>1</v>
      </c>
      <c r="S2432">
        <v>7.2</v>
      </c>
      <c r="T2432">
        <v>1</v>
      </c>
    </row>
    <row r="2433" spans="1:20" x14ac:dyDescent="0.2">
      <c r="A2433" t="s">
        <v>28</v>
      </c>
      <c r="B2433" t="s">
        <v>375</v>
      </c>
      <c r="C2433" t="s">
        <v>376</v>
      </c>
      <c r="D2433" s="1">
        <v>38078</v>
      </c>
      <c r="E2433">
        <v>6.3</v>
      </c>
      <c r="F2433">
        <v>1</v>
      </c>
      <c r="S2433">
        <v>6.3</v>
      </c>
      <c r="T2433">
        <v>1</v>
      </c>
    </row>
    <row r="2434" spans="1:20" x14ac:dyDescent="0.2">
      <c r="A2434" t="s">
        <v>28</v>
      </c>
      <c r="B2434" t="s">
        <v>375</v>
      </c>
      <c r="C2434" t="s">
        <v>376</v>
      </c>
      <c r="D2434" s="1">
        <v>38108</v>
      </c>
      <c r="E2434">
        <v>7.2</v>
      </c>
      <c r="F2434">
        <v>1</v>
      </c>
      <c r="S2434">
        <v>7.2</v>
      </c>
      <c r="T2434">
        <v>1</v>
      </c>
    </row>
    <row r="2435" spans="1:20" x14ac:dyDescent="0.2">
      <c r="A2435" t="s">
        <v>28</v>
      </c>
      <c r="B2435" t="s">
        <v>375</v>
      </c>
      <c r="C2435" t="s">
        <v>376</v>
      </c>
      <c r="D2435" s="1">
        <v>38169</v>
      </c>
      <c r="E2435">
        <v>7.2</v>
      </c>
      <c r="F2435">
        <v>1</v>
      </c>
      <c r="S2435">
        <v>7.2</v>
      </c>
      <c r="T2435">
        <v>1</v>
      </c>
    </row>
    <row r="2436" spans="1:20" x14ac:dyDescent="0.2">
      <c r="A2436" t="s">
        <v>28</v>
      </c>
      <c r="B2436" t="s">
        <v>375</v>
      </c>
      <c r="C2436" t="s">
        <v>376</v>
      </c>
      <c r="D2436" s="1">
        <v>38231</v>
      </c>
      <c r="E2436">
        <v>14.4</v>
      </c>
      <c r="F2436">
        <v>2</v>
      </c>
      <c r="S2436">
        <v>14.4</v>
      </c>
      <c r="T2436">
        <v>2</v>
      </c>
    </row>
    <row r="2437" spans="1:20" x14ac:dyDescent="0.2">
      <c r="A2437" t="s">
        <v>28</v>
      </c>
      <c r="B2437" t="s">
        <v>375</v>
      </c>
      <c r="C2437" t="s">
        <v>376</v>
      </c>
      <c r="D2437" s="1">
        <v>38412</v>
      </c>
      <c r="E2437">
        <v>6.3</v>
      </c>
      <c r="F2437">
        <v>1</v>
      </c>
      <c r="S2437">
        <v>6.3</v>
      </c>
      <c r="T2437">
        <v>1</v>
      </c>
    </row>
    <row r="2438" spans="1:20" x14ac:dyDescent="0.2">
      <c r="A2438" t="s">
        <v>28</v>
      </c>
      <c r="B2438" t="s">
        <v>375</v>
      </c>
      <c r="C2438" t="s">
        <v>376</v>
      </c>
      <c r="D2438" s="1">
        <v>38473</v>
      </c>
      <c r="E2438">
        <v>13.5</v>
      </c>
      <c r="F2438">
        <v>2</v>
      </c>
      <c r="S2438">
        <v>13.5</v>
      </c>
      <c r="T2438">
        <v>2</v>
      </c>
    </row>
    <row r="2439" spans="1:20" x14ac:dyDescent="0.2">
      <c r="A2439" t="s">
        <v>28</v>
      </c>
      <c r="B2439" t="s">
        <v>375</v>
      </c>
      <c r="C2439" t="s">
        <v>376</v>
      </c>
      <c r="D2439" s="1">
        <v>38534</v>
      </c>
      <c r="E2439">
        <v>7.5</v>
      </c>
      <c r="F2439">
        <v>1</v>
      </c>
      <c r="S2439">
        <v>7.5</v>
      </c>
      <c r="T2439">
        <v>1</v>
      </c>
    </row>
    <row r="2440" spans="1:20" x14ac:dyDescent="0.2">
      <c r="A2440" t="s">
        <v>28</v>
      </c>
      <c r="B2440" t="s">
        <v>375</v>
      </c>
      <c r="C2440" t="s">
        <v>376</v>
      </c>
      <c r="D2440" s="1">
        <v>38626</v>
      </c>
      <c r="E2440">
        <v>6.3</v>
      </c>
      <c r="F2440">
        <v>1</v>
      </c>
      <c r="S2440">
        <v>6.3</v>
      </c>
      <c r="T2440">
        <v>1</v>
      </c>
    </row>
    <row r="2441" spans="1:20" x14ac:dyDescent="0.2">
      <c r="A2441" t="s">
        <v>28</v>
      </c>
      <c r="B2441" t="s">
        <v>375</v>
      </c>
      <c r="C2441" t="s">
        <v>376</v>
      </c>
      <c r="D2441" s="1">
        <v>38657</v>
      </c>
      <c r="E2441">
        <v>13.5</v>
      </c>
      <c r="F2441">
        <v>2</v>
      </c>
      <c r="S2441">
        <v>13.5</v>
      </c>
      <c r="T2441">
        <v>2</v>
      </c>
    </row>
    <row r="2442" spans="1:20" x14ac:dyDescent="0.2">
      <c r="A2442" t="s">
        <v>28</v>
      </c>
      <c r="B2442" t="s">
        <v>375</v>
      </c>
      <c r="C2442" t="s">
        <v>377</v>
      </c>
      <c r="D2442" s="1">
        <v>38139</v>
      </c>
      <c r="E2442">
        <v>6.3</v>
      </c>
      <c r="F2442">
        <v>1</v>
      </c>
      <c r="S2442">
        <v>6.3</v>
      </c>
      <c r="T2442">
        <v>1</v>
      </c>
    </row>
    <row r="2443" spans="1:20" x14ac:dyDescent="0.2">
      <c r="A2443" t="s">
        <v>28</v>
      </c>
      <c r="B2443" t="s">
        <v>375</v>
      </c>
      <c r="C2443" t="s">
        <v>377</v>
      </c>
      <c r="D2443" s="1">
        <v>38169</v>
      </c>
      <c r="E2443">
        <v>6.3</v>
      </c>
      <c r="F2443">
        <v>1</v>
      </c>
      <c r="S2443">
        <v>6.3</v>
      </c>
      <c r="T2443">
        <v>1</v>
      </c>
    </row>
    <row r="2444" spans="1:20" x14ac:dyDescent="0.2">
      <c r="A2444" t="s">
        <v>28</v>
      </c>
      <c r="B2444" t="s">
        <v>375</v>
      </c>
      <c r="C2444" t="s">
        <v>377</v>
      </c>
      <c r="D2444" s="1">
        <v>38231</v>
      </c>
      <c r="E2444">
        <v>11.7</v>
      </c>
      <c r="F2444">
        <v>2</v>
      </c>
      <c r="S2444">
        <v>11.7</v>
      </c>
      <c r="T2444">
        <v>2</v>
      </c>
    </row>
    <row r="2445" spans="1:20" x14ac:dyDescent="0.2">
      <c r="A2445" t="s">
        <v>28</v>
      </c>
      <c r="B2445" t="s">
        <v>375</v>
      </c>
      <c r="C2445" t="s">
        <v>377</v>
      </c>
      <c r="D2445" s="1">
        <v>38261</v>
      </c>
      <c r="E2445">
        <v>8.9</v>
      </c>
      <c r="F2445">
        <v>2</v>
      </c>
      <c r="S2445">
        <v>8.9</v>
      </c>
      <c r="T2445">
        <v>2</v>
      </c>
    </row>
    <row r="2446" spans="1:20" x14ac:dyDescent="0.2">
      <c r="A2446" t="s">
        <v>28</v>
      </c>
      <c r="B2446" t="s">
        <v>375</v>
      </c>
      <c r="C2446" t="s">
        <v>377</v>
      </c>
      <c r="D2446" s="1">
        <v>38292</v>
      </c>
      <c r="E2446">
        <v>17.399999999999999</v>
      </c>
      <c r="F2446">
        <v>3</v>
      </c>
      <c r="S2446">
        <v>17.399999999999999</v>
      </c>
      <c r="T2446">
        <v>3</v>
      </c>
    </row>
    <row r="2447" spans="1:20" x14ac:dyDescent="0.2">
      <c r="A2447" t="s">
        <v>28</v>
      </c>
      <c r="B2447" t="s">
        <v>375</v>
      </c>
      <c r="C2447" t="s">
        <v>377</v>
      </c>
      <c r="D2447" s="1">
        <v>38353</v>
      </c>
      <c r="E2447">
        <v>13.5</v>
      </c>
      <c r="F2447">
        <v>2</v>
      </c>
      <c r="S2447">
        <v>13.5</v>
      </c>
      <c r="T2447">
        <v>2</v>
      </c>
    </row>
    <row r="2448" spans="1:20" x14ac:dyDescent="0.2">
      <c r="A2448" t="s">
        <v>28</v>
      </c>
      <c r="B2448" t="s">
        <v>375</v>
      </c>
      <c r="C2448" t="s">
        <v>377</v>
      </c>
      <c r="D2448" s="1">
        <v>38384</v>
      </c>
      <c r="E2448">
        <v>6.3</v>
      </c>
      <c r="F2448">
        <v>1</v>
      </c>
      <c r="S2448">
        <v>6.3</v>
      </c>
      <c r="T2448">
        <v>1</v>
      </c>
    </row>
    <row r="2449" spans="1:20" x14ac:dyDescent="0.2">
      <c r="A2449" t="s">
        <v>28</v>
      </c>
      <c r="B2449" t="s">
        <v>375</v>
      </c>
      <c r="C2449" t="s">
        <v>377</v>
      </c>
      <c r="D2449" s="1">
        <v>38412</v>
      </c>
      <c r="E2449">
        <v>7.2</v>
      </c>
      <c r="F2449">
        <v>1</v>
      </c>
      <c r="S2449">
        <v>7.2</v>
      </c>
      <c r="T2449">
        <v>1</v>
      </c>
    </row>
    <row r="2450" spans="1:20" x14ac:dyDescent="0.2">
      <c r="A2450" t="s">
        <v>28</v>
      </c>
      <c r="B2450" t="s">
        <v>375</v>
      </c>
      <c r="C2450" t="s">
        <v>377</v>
      </c>
      <c r="D2450" s="1">
        <v>38443</v>
      </c>
      <c r="E2450">
        <v>6.3</v>
      </c>
      <c r="F2450">
        <v>1</v>
      </c>
      <c r="S2450">
        <v>6.3</v>
      </c>
      <c r="T2450">
        <v>1</v>
      </c>
    </row>
    <row r="2451" spans="1:20" x14ac:dyDescent="0.2">
      <c r="A2451" t="s">
        <v>28</v>
      </c>
      <c r="B2451" t="s">
        <v>375</v>
      </c>
      <c r="C2451" t="s">
        <v>377</v>
      </c>
      <c r="D2451" s="1">
        <v>38504</v>
      </c>
      <c r="E2451">
        <v>6.3</v>
      </c>
      <c r="F2451">
        <v>1</v>
      </c>
      <c r="S2451">
        <v>6.3</v>
      </c>
      <c r="T2451">
        <v>1</v>
      </c>
    </row>
    <row r="2452" spans="1:20" x14ac:dyDescent="0.2">
      <c r="A2452" t="s">
        <v>28</v>
      </c>
      <c r="B2452" t="s">
        <v>375</v>
      </c>
      <c r="C2452" t="s">
        <v>377</v>
      </c>
      <c r="D2452" s="1">
        <v>38534</v>
      </c>
      <c r="E2452">
        <v>13.5</v>
      </c>
      <c r="F2452">
        <v>2</v>
      </c>
      <c r="S2452">
        <v>13.5</v>
      </c>
      <c r="T2452">
        <v>2</v>
      </c>
    </row>
    <row r="2453" spans="1:20" x14ac:dyDescent="0.2">
      <c r="A2453" t="s">
        <v>28</v>
      </c>
      <c r="B2453" t="s">
        <v>375</v>
      </c>
      <c r="C2453" t="s">
        <v>377</v>
      </c>
      <c r="D2453" s="1">
        <v>38596</v>
      </c>
      <c r="E2453">
        <v>19.399999999999999</v>
      </c>
      <c r="F2453">
        <v>3</v>
      </c>
      <c r="S2453">
        <v>19.399999999999999</v>
      </c>
      <c r="T2453">
        <v>3</v>
      </c>
    </row>
    <row r="2454" spans="1:20" x14ac:dyDescent="0.2">
      <c r="A2454" t="s">
        <v>28</v>
      </c>
      <c r="B2454" t="s">
        <v>378</v>
      </c>
      <c r="C2454" t="s">
        <v>379</v>
      </c>
      <c r="D2454" s="1">
        <v>36892</v>
      </c>
      <c r="E2454">
        <v>1.9</v>
      </c>
      <c r="F2454">
        <v>1</v>
      </c>
      <c r="S2454">
        <v>1.9</v>
      </c>
      <c r="T2454">
        <v>1</v>
      </c>
    </row>
    <row r="2455" spans="1:20" x14ac:dyDescent="0.2">
      <c r="A2455" t="s">
        <v>28</v>
      </c>
      <c r="B2455" t="s">
        <v>378</v>
      </c>
      <c r="C2455" t="s">
        <v>379</v>
      </c>
      <c r="D2455" s="1">
        <v>36982</v>
      </c>
      <c r="E2455">
        <v>5.7</v>
      </c>
      <c r="F2455">
        <v>1</v>
      </c>
      <c r="S2455">
        <v>5.7</v>
      </c>
      <c r="T2455">
        <v>1</v>
      </c>
    </row>
    <row r="2456" spans="1:20" x14ac:dyDescent="0.2">
      <c r="A2456" t="s">
        <v>28</v>
      </c>
      <c r="B2456" t="s">
        <v>378</v>
      </c>
      <c r="C2456" t="s">
        <v>379</v>
      </c>
      <c r="D2456" s="1">
        <v>37104</v>
      </c>
      <c r="E2456">
        <v>2.2000000000000002</v>
      </c>
      <c r="F2456">
        <v>1</v>
      </c>
      <c r="S2456">
        <v>2.2000000000000002</v>
      </c>
      <c r="T2456">
        <v>1</v>
      </c>
    </row>
    <row r="2457" spans="1:20" x14ac:dyDescent="0.2">
      <c r="A2457" t="s">
        <v>28</v>
      </c>
      <c r="B2457" t="s">
        <v>378</v>
      </c>
      <c r="C2457" t="s">
        <v>379</v>
      </c>
      <c r="D2457" s="1">
        <v>37135</v>
      </c>
      <c r="E2457">
        <v>3.1</v>
      </c>
      <c r="F2457">
        <v>1</v>
      </c>
      <c r="S2457">
        <v>3.1</v>
      </c>
      <c r="T2457">
        <v>1</v>
      </c>
    </row>
    <row r="2458" spans="1:20" x14ac:dyDescent="0.2">
      <c r="A2458" t="s">
        <v>28</v>
      </c>
      <c r="B2458" t="s">
        <v>378</v>
      </c>
      <c r="C2458" t="s">
        <v>379</v>
      </c>
      <c r="D2458" s="1">
        <v>37165</v>
      </c>
      <c r="E2458">
        <v>2</v>
      </c>
      <c r="F2458">
        <v>1</v>
      </c>
      <c r="S2458">
        <v>2</v>
      </c>
      <c r="T2458">
        <v>1</v>
      </c>
    </row>
    <row r="2459" spans="1:20" x14ac:dyDescent="0.2">
      <c r="A2459" t="s">
        <v>28</v>
      </c>
      <c r="B2459" t="s">
        <v>378</v>
      </c>
      <c r="C2459" t="s">
        <v>379</v>
      </c>
      <c r="D2459" s="1">
        <v>37408</v>
      </c>
      <c r="E2459">
        <v>5.4</v>
      </c>
      <c r="F2459">
        <v>2</v>
      </c>
      <c r="S2459">
        <v>5.4</v>
      </c>
      <c r="T2459">
        <v>2</v>
      </c>
    </row>
    <row r="2460" spans="1:20" x14ac:dyDescent="0.2">
      <c r="A2460" t="s">
        <v>28</v>
      </c>
      <c r="B2460" t="s">
        <v>378</v>
      </c>
      <c r="C2460" t="s">
        <v>379</v>
      </c>
      <c r="D2460" s="1">
        <v>37438</v>
      </c>
      <c r="E2460">
        <v>7.8</v>
      </c>
      <c r="F2460">
        <v>3</v>
      </c>
      <c r="S2460">
        <v>7.8</v>
      </c>
      <c r="T2460">
        <v>3</v>
      </c>
    </row>
    <row r="2461" spans="1:20" x14ac:dyDescent="0.2">
      <c r="A2461" t="s">
        <v>28</v>
      </c>
      <c r="B2461" t="s">
        <v>378</v>
      </c>
      <c r="C2461" t="s">
        <v>379</v>
      </c>
      <c r="D2461" s="1">
        <v>37469</v>
      </c>
      <c r="E2461">
        <v>4.7</v>
      </c>
      <c r="F2461">
        <v>2</v>
      </c>
      <c r="S2461">
        <v>4.7</v>
      </c>
      <c r="T2461">
        <v>2</v>
      </c>
    </row>
    <row r="2462" spans="1:20" x14ac:dyDescent="0.2">
      <c r="A2462" t="s">
        <v>28</v>
      </c>
      <c r="B2462" t="s">
        <v>378</v>
      </c>
      <c r="C2462" t="s">
        <v>379</v>
      </c>
      <c r="D2462" s="1">
        <v>37500</v>
      </c>
      <c r="E2462">
        <v>7.8</v>
      </c>
      <c r="F2462">
        <v>3</v>
      </c>
      <c r="S2462">
        <v>7.8</v>
      </c>
      <c r="T2462">
        <v>3</v>
      </c>
    </row>
    <row r="2463" spans="1:20" x14ac:dyDescent="0.2">
      <c r="A2463" t="s">
        <v>28</v>
      </c>
      <c r="B2463" t="s">
        <v>378</v>
      </c>
      <c r="C2463" t="s">
        <v>379</v>
      </c>
      <c r="D2463" s="1">
        <v>37773</v>
      </c>
      <c r="E2463">
        <v>2.5</v>
      </c>
      <c r="F2463">
        <v>1</v>
      </c>
      <c r="S2463">
        <v>2.5</v>
      </c>
      <c r="T2463">
        <v>1</v>
      </c>
    </row>
    <row r="2464" spans="1:20" x14ac:dyDescent="0.2">
      <c r="A2464" t="s">
        <v>28</v>
      </c>
      <c r="B2464" t="s">
        <v>378</v>
      </c>
      <c r="C2464" t="s">
        <v>379</v>
      </c>
      <c r="D2464" s="1">
        <v>37803</v>
      </c>
      <c r="E2464">
        <v>5</v>
      </c>
      <c r="F2464">
        <v>2</v>
      </c>
      <c r="S2464">
        <v>5</v>
      </c>
      <c r="T2464">
        <v>2</v>
      </c>
    </row>
    <row r="2465" spans="1:20" x14ac:dyDescent="0.2">
      <c r="A2465" t="s">
        <v>28</v>
      </c>
      <c r="B2465" t="s">
        <v>378</v>
      </c>
      <c r="C2465" t="s">
        <v>379</v>
      </c>
      <c r="D2465" s="1">
        <v>37834</v>
      </c>
      <c r="E2465">
        <v>5</v>
      </c>
      <c r="F2465">
        <v>2</v>
      </c>
      <c r="S2465">
        <v>5</v>
      </c>
      <c r="T2465">
        <v>2</v>
      </c>
    </row>
    <row r="2466" spans="1:20" x14ac:dyDescent="0.2">
      <c r="A2466" t="s">
        <v>28</v>
      </c>
      <c r="B2466" t="s">
        <v>378</v>
      </c>
      <c r="C2466" t="s">
        <v>379</v>
      </c>
      <c r="D2466" s="1">
        <v>37865</v>
      </c>
      <c r="E2466">
        <v>7.9</v>
      </c>
      <c r="F2466">
        <v>3</v>
      </c>
      <c r="S2466">
        <v>7.9</v>
      </c>
      <c r="T2466">
        <v>3</v>
      </c>
    </row>
    <row r="2467" spans="1:20" x14ac:dyDescent="0.2">
      <c r="A2467" t="s">
        <v>28</v>
      </c>
      <c r="B2467" t="s">
        <v>378</v>
      </c>
      <c r="C2467" t="s">
        <v>379</v>
      </c>
      <c r="D2467" s="1">
        <v>37895</v>
      </c>
      <c r="E2467">
        <v>9.1</v>
      </c>
      <c r="F2467">
        <v>3</v>
      </c>
      <c r="S2467">
        <v>9.1</v>
      </c>
      <c r="T2467">
        <v>3</v>
      </c>
    </row>
    <row r="2468" spans="1:20" x14ac:dyDescent="0.2">
      <c r="A2468" t="s">
        <v>28</v>
      </c>
      <c r="B2468" t="s">
        <v>378</v>
      </c>
      <c r="C2468" t="s">
        <v>379</v>
      </c>
      <c r="D2468" s="1">
        <v>37926</v>
      </c>
      <c r="E2468">
        <v>2.5</v>
      </c>
      <c r="F2468">
        <v>1</v>
      </c>
      <c r="S2468">
        <v>2.5</v>
      </c>
      <c r="T2468">
        <v>1</v>
      </c>
    </row>
    <row r="2469" spans="1:20" x14ac:dyDescent="0.2">
      <c r="A2469" t="s">
        <v>28</v>
      </c>
      <c r="B2469" t="s">
        <v>378</v>
      </c>
      <c r="C2469" t="s">
        <v>379</v>
      </c>
      <c r="D2469" s="1">
        <v>38139</v>
      </c>
      <c r="E2469">
        <v>2.5</v>
      </c>
      <c r="F2469">
        <v>1</v>
      </c>
      <c r="S2469">
        <v>2.5</v>
      </c>
      <c r="T2469">
        <v>1</v>
      </c>
    </row>
    <row r="2470" spans="1:20" x14ac:dyDescent="0.2">
      <c r="A2470" t="s">
        <v>28</v>
      </c>
      <c r="B2470" t="s">
        <v>378</v>
      </c>
      <c r="C2470" t="s">
        <v>379</v>
      </c>
      <c r="D2470" s="1">
        <v>38169</v>
      </c>
      <c r="E2470">
        <v>5.2</v>
      </c>
      <c r="F2470">
        <v>2</v>
      </c>
      <c r="S2470">
        <v>5.2</v>
      </c>
      <c r="T2470">
        <v>2</v>
      </c>
    </row>
    <row r="2471" spans="1:20" x14ac:dyDescent="0.2">
      <c r="A2471" t="s">
        <v>28</v>
      </c>
      <c r="B2471" t="s">
        <v>378</v>
      </c>
      <c r="C2471" t="s">
        <v>379</v>
      </c>
      <c r="D2471" s="1">
        <v>38200</v>
      </c>
      <c r="E2471">
        <v>9.1</v>
      </c>
      <c r="F2471">
        <v>3</v>
      </c>
      <c r="S2471">
        <v>9.1</v>
      </c>
      <c r="T2471">
        <v>3</v>
      </c>
    </row>
    <row r="2472" spans="1:20" x14ac:dyDescent="0.2">
      <c r="A2472" t="s">
        <v>28</v>
      </c>
      <c r="B2472" t="s">
        <v>378</v>
      </c>
      <c r="C2472" t="s">
        <v>379</v>
      </c>
      <c r="D2472" s="1">
        <v>38231</v>
      </c>
      <c r="E2472">
        <v>9.1</v>
      </c>
      <c r="F2472">
        <v>3</v>
      </c>
      <c r="S2472">
        <v>9.1</v>
      </c>
      <c r="T2472">
        <v>3</v>
      </c>
    </row>
    <row r="2473" spans="1:20" x14ac:dyDescent="0.2">
      <c r="A2473" t="s">
        <v>28</v>
      </c>
      <c r="B2473" t="s">
        <v>378</v>
      </c>
      <c r="C2473" t="s">
        <v>379</v>
      </c>
      <c r="D2473" s="1">
        <v>38261</v>
      </c>
      <c r="E2473">
        <v>6.6</v>
      </c>
      <c r="F2473">
        <v>2</v>
      </c>
      <c r="S2473">
        <v>6.6</v>
      </c>
      <c r="T2473">
        <v>2</v>
      </c>
    </row>
    <row r="2474" spans="1:20" x14ac:dyDescent="0.2">
      <c r="A2474" t="s">
        <v>28</v>
      </c>
      <c r="B2474" t="s">
        <v>378</v>
      </c>
      <c r="C2474" t="s">
        <v>379</v>
      </c>
      <c r="D2474" s="1">
        <v>38292</v>
      </c>
      <c r="E2474">
        <v>6.6</v>
      </c>
      <c r="F2474">
        <v>2</v>
      </c>
      <c r="S2474">
        <v>6.6</v>
      </c>
      <c r="T2474">
        <v>2</v>
      </c>
    </row>
    <row r="2475" spans="1:20" x14ac:dyDescent="0.2">
      <c r="A2475" t="s">
        <v>28</v>
      </c>
      <c r="B2475" t="s">
        <v>378</v>
      </c>
      <c r="C2475" t="s">
        <v>379</v>
      </c>
      <c r="D2475" s="1">
        <v>38473</v>
      </c>
      <c r="E2475">
        <v>2.7</v>
      </c>
      <c r="F2475">
        <v>1</v>
      </c>
      <c r="S2475">
        <v>2.7</v>
      </c>
      <c r="T2475">
        <v>1</v>
      </c>
    </row>
    <row r="2476" spans="1:20" x14ac:dyDescent="0.2">
      <c r="A2476" t="s">
        <v>28</v>
      </c>
      <c r="B2476" t="s">
        <v>378</v>
      </c>
      <c r="C2476" t="s">
        <v>379</v>
      </c>
      <c r="D2476" s="1">
        <v>38504</v>
      </c>
      <c r="E2476">
        <v>7</v>
      </c>
      <c r="F2476">
        <v>2</v>
      </c>
      <c r="S2476">
        <v>7</v>
      </c>
      <c r="T2476">
        <v>2</v>
      </c>
    </row>
    <row r="2477" spans="1:20" x14ac:dyDescent="0.2">
      <c r="A2477" t="s">
        <v>28</v>
      </c>
      <c r="B2477" t="s">
        <v>378</v>
      </c>
      <c r="C2477" t="s">
        <v>379</v>
      </c>
      <c r="D2477" s="1">
        <v>38534</v>
      </c>
      <c r="E2477">
        <v>7</v>
      </c>
      <c r="F2477">
        <v>2</v>
      </c>
      <c r="S2477">
        <v>7</v>
      </c>
      <c r="T2477">
        <v>2</v>
      </c>
    </row>
    <row r="2478" spans="1:20" x14ac:dyDescent="0.2">
      <c r="A2478" t="s">
        <v>28</v>
      </c>
      <c r="B2478" t="s">
        <v>378</v>
      </c>
      <c r="C2478" t="s">
        <v>379</v>
      </c>
      <c r="D2478" s="1">
        <v>38565</v>
      </c>
      <c r="E2478">
        <v>7</v>
      </c>
      <c r="F2478">
        <v>2</v>
      </c>
      <c r="S2478">
        <v>7</v>
      </c>
      <c r="T2478">
        <v>2</v>
      </c>
    </row>
    <row r="2479" spans="1:20" x14ac:dyDescent="0.2">
      <c r="A2479" t="s">
        <v>28</v>
      </c>
      <c r="B2479" t="s">
        <v>378</v>
      </c>
      <c r="C2479" t="s">
        <v>379</v>
      </c>
      <c r="D2479" s="1">
        <v>38596</v>
      </c>
      <c r="E2479">
        <v>7</v>
      </c>
      <c r="F2479">
        <v>2</v>
      </c>
      <c r="S2479">
        <v>7</v>
      </c>
      <c r="T2479">
        <v>2</v>
      </c>
    </row>
    <row r="2480" spans="1:20" x14ac:dyDescent="0.2">
      <c r="A2480" t="s">
        <v>28</v>
      </c>
      <c r="B2480" t="s">
        <v>378</v>
      </c>
      <c r="C2480" t="s">
        <v>379</v>
      </c>
      <c r="D2480" s="1">
        <v>38626</v>
      </c>
      <c r="E2480">
        <v>7</v>
      </c>
      <c r="F2480">
        <v>2</v>
      </c>
      <c r="S2480">
        <v>7</v>
      </c>
      <c r="T2480">
        <v>2</v>
      </c>
    </row>
    <row r="2481" spans="1:22" x14ac:dyDescent="0.2">
      <c r="A2481" t="s">
        <v>28</v>
      </c>
      <c r="B2481" t="s">
        <v>378</v>
      </c>
      <c r="C2481" t="s">
        <v>379</v>
      </c>
      <c r="D2481" s="1">
        <v>38657</v>
      </c>
      <c r="E2481">
        <v>7</v>
      </c>
      <c r="F2481">
        <v>2</v>
      </c>
      <c r="S2481">
        <v>7</v>
      </c>
      <c r="T2481">
        <v>2</v>
      </c>
    </row>
    <row r="2482" spans="1:22" x14ac:dyDescent="0.2">
      <c r="A2482" t="s">
        <v>28</v>
      </c>
      <c r="B2482" t="s">
        <v>378</v>
      </c>
      <c r="C2482" t="s">
        <v>379</v>
      </c>
      <c r="D2482" s="1">
        <v>38687</v>
      </c>
      <c r="E2482">
        <v>2.7</v>
      </c>
      <c r="F2482">
        <v>1</v>
      </c>
      <c r="S2482">
        <v>2.7</v>
      </c>
      <c r="T2482">
        <v>1</v>
      </c>
    </row>
    <row r="2483" spans="1:22" x14ac:dyDescent="0.2">
      <c r="A2483" t="s">
        <v>28</v>
      </c>
      <c r="B2483" t="s">
        <v>380</v>
      </c>
      <c r="C2483" t="s">
        <v>381</v>
      </c>
      <c r="D2483" s="1">
        <v>38200</v>
      </c>
      <c r="E2483">
        <v>2.7</v>
      </c>
      <c r="F2483">
        <v>1</v>
      </c>
      <c r="S2483">
        <v>2.7</v>
      </c>
      <c r="T2483">
        <v>1</v>
      </c>
    </row>
    <row r="2484" spans="1:22" x14ac:dyDescent="0.2">
      <c r="A2484" t="s">
        <v>28</v>
      </c>
      <c r="B2484" t="s">
        <v>380</v>
      </c>
      <c r="C2484" t="s">
        <v>381</v>
      </c>
      <c r="D2484" s="1">
        <v>38261</v>
      </c>
      <c r="E2484">
        <v>2.7</v>
      </c>
      <c r="F2484">
        <v>1</v>
      </c>
      <c r="S2484">
        <v>2.7</v>
      </c>
      <c r="T2484">
        <v>1</v>
      </c>
    </row>
    <row r="2485" spans="1:22" x14ac:dyDescent="0.2">
      <c r="A2485" t="s">
        <v>28</v>
      </c>
      <c r="B2485" t="s">
        <v>382</v>
      </c>
      <c r="C2485" t="s">
        <v>383</v>
      </c>
      <c r="D2485" s="1">
        <v>36923</v>
      </c>
      <c r="E2485">
        <v>87.2</v>
      </c>
      <c r="F2485">
        <v>1</v>
      </c>
      <c r="O2485">
        <v>87.2</v>
      </c>
      <c r="P2485">
        <v>1</v>
      </c>
    </row>
    <row r="2486" spans="1:22" x14ac:dyDescent="0.2">
      <c r="A2486" t="s">
        <v>28</v>
      </c>
      <c r="B2486" t="s">
        <v>382</v>
      </c>
      <c r="C2486" t="s">
        <v>383</v>
      </c>
      <c r="D2486" s="1">
        <v>36951</v>
      </c>
      <c r="E2486">
        <v>517.4</v>
      </c>
      <c r="F2486">
        <v>8</v>
      </c>
      <c r="O2486">
        <v>191.2</v>
      </c>
      <c r="P2486">
        <v>2</v>
      </c>
      <c r="Q2486">
        <v>247.4</v>
      </c>
      <c r="R2486">
        <v>2</v>
      </c>
      <c r="U2486">
        <v>78.8</v>
      </c>
      <c r="V2486">
        <v>4</v>
      </c>
    </row>
    <row r="2487" spans="1:22" x14ac:dyDescent="0.2">
      <c r="A2487" t="s">
        <v>28</v>
      </c>
      <c r="B2487" t="s">
        <v>382</v>
      </c>
      <c r="C2487" t="s">
        <v>383</v>
      </c>
      <c r="D2487" s="1">
        <v>36982</v>
      </c>
      <c r="E2487">
        <v>686.5</v>
      </c>
      <c r="F2487">
        <v>84</v>
      </c>
      <c r="K2487">
        <v>33</v>
      </c>
      <c r="L2487">
        <v>74</v>
      </c>
      <c r="O2487">
        <v>344.1</v>
      </c>
      <c r="P2487">
        <v>4</v>
      </c>
      <c r="Q2487">
        <v>230.6</v>
      </c>
      <c r="R2487">
        <v>2</v>
      </c>
      <c r="U2487">
        <v>78.8</v>
      </c>
      <c r="V2487">
        <v>4</v>
      </c>
    </row>
    <row r="2488" spans="1:22" x14ac:dyDescent="0.2">
      <c r="A2488" t="s">
        <v>28</v>
      </c>
      <c r="B2488" t="s">
        <v>382</v>
      </c>
      <c r="C2488" t="s">
        <v>383</v>
      </c>
      <c r="D2488" s="1">
        <v>37012</v>
      </c>
      <c r="E2488">
        <v>725.2</v>
      </c>
      <c r="F2488">
        <v>139</v>
      </c>
      <c r="K2488">
        <v>56.6</v>
      </c>
      <c r="L2488">
        <v>129</v>
      </c>
      <c r="O2488">
        <v>344.1</v>
      </c>
      <c r="P2488">
        <v>4</v>
      </c>
      <c r="Q2488">
        <v>250.7</v>
      </c>
      <c r="R2488">
        <v>2</v>
      </c>
      <c r="U2488">
        <v>73.8</v>
      </c>
      <c r="V2488">
        <v>4</v>
      </c>
    </row>
    <row r="2489" spans="1:22" x14ac:dyDescent="0.2">
      <c r="A2489" t="s">
        <v>28</v>
      </c>
      <c r="B2489" t="s">
        <v>382</v>
      </c>
      <c r="C2489" t="s">
        <v>383</v>
      </c>
      <c r="D2489" s="1">
        <v>37043</v>
      </c>
      <c r="E2489">
        <v>129.4</v>
      </c>
      <c r="F2489">
        <v>118</v>
      </c>
      <c r="K2489">
        <v>36.799999999999997</v>
      </c>
      <c r="L2489">
        <v>117</v>
      </c>
      <c r="Q2489">
        <v>92.6</v>
      </c>
      <c r="R2489">
        <v>1</v>
      </c>
    </row>
    <row r="2490" spans="1:22" x14ac:dyDescent="0.2">
      <c r="A2490" t="s">
        <v>28</v>
      </c>
      <c r="B2490" t="s">
        <v>382</v>
      </c>
      <c r="C2490" t="s">
        <v>383</v>
      </c>
      <c r="D2490" s="1">
        <v>37073</v>
      </c>
      <c r="E2490">
        <v>25.8</v>
      </c>
      <c r="F2490">
        <v>96</v>
      </c>
      <c r="K2490">
        <v>25.8</v>
      </c>
      <c r="L2490">
        <v>96</v>
      </c>
    </row>
    <row r="2491" spans="1:22" x14ac:dyDescent="0.2">
      <c r="A2491" t="s">
        <v>28</v>
      </c>
      <c r="B2491" t="s">
        <v>382</v>
      </c>
      <c r="C2491" t="s">
        <v>383</v>
      </c>
      <c r="D2491" s="1">
        <v>37104</v>
      </c>
      <c r="E2491">
        <v>17.7</v>
      </c>
      <c r="F2491">
        <v>90</v>
      </c>
      <c r="K2491">
        <v>17.7</v>
      </c>
      <c r="L2491">
        <v>90</v>
      </c>
    </row>
    <row r="2492" spans="1:22" x14ac:dyDescent="0.2">
      <c r="A2492" t="s">
        <v>28</v>
      </c>
      <c r="B2492" t="s">
        <v>382</v>
      </c>
      <c r="C2492" t="s">
        <v>383</v>
      </c>
      <c r="D2492" s="1">
        <v>37226</v>
      </c>
      <c r="E2492">
        <v>199.3</v>
      </c>
      <c r="F2492">
        <v>1</v>
      </c>
      <c r="Q2492">
        <v>199.3</v>
      </c>
      <c r="R2492">
        <v>1</v>
      </c>
    </row>
    <row r="2493" spans="1:22" x14ac:dyDescent="0.2">
      <c r="A2493" t="s">
        <v>28</v>
      </c>
      <c r="B2493" t="s">
        <v>382</v>
      </c>
      <c r="C2493" t="s">
        <v>383</v>
      </c>
      <c r="D2493" s="1">
        <v>37257</v>
      </c>
      <c r="E2493">
        <v>162.6</v>
      </c>
      <c r="F2493">
        <v>2</v>
      </c>
      <c r="O2493">
        <v>162.6</v>
      </c>
      <c r="P2493">
        <v>2</v>
      </c>
    </row>
    <row r="2494" spans="1:22" x14ac:dyDescent="0.2">
      <c r="A2494" t="s">
        <v>28</v>
      </c>
      <c r="B2494" t="s">
        <v>382</v>
      </c>
      <c r="C2494" t="s">
        <v>383</v>
      </c>
      <c r="D2494" s="1">
        <v>37288</v>
      </c>
      <c r="E2494">
        <v>238.1</v>
      </c>
      <c r="F2494">
        <v>3</v>
      </c>
      <c r="O2494">
        <v>238.1</v>
      </c>
      <c r="P2494">
        <v>3</v>
      </c>
    </row>
    <row r="2495" spans="1:22" x14ac:dyDescent="0.2">
      <c r="A2495" t="s">
        <v>28</v>
      </c>
      <c r="B2495" t="s">
        <v>382</v>
      </c>
      <c r="C2495" t="s">
        <v>383</v>
      </c>
      <c r="D2495" s="1">
        <v>37316</v>
      </c>
      <c r="E2495">
        <v>45.9</v>
      </c>
      <c r="F2495">
        <v>1</v>
      </c>
      <c r="O2495">
        <v>45.9</v>
      </c>
      <c r="P2495">
        <v>1</v>
      </c>
    </row>
    <row r="2496" spans="1:22" x14ac:dyDescent="0.2">
      <c r="A2496" t="s">
        <v>28</v>
      </c>
      <c r="B2496" t="s">
        <v>382</v>
      </c>
      <c r="C2496" t="s">
        <v>383</v>
      </c>
      <c r="D2496" s="1">
        <v>37347</v>
      </c>
      <c r="E2496">
        <v>263</v>
      </c>
      <c r="F2496">
        <v>3</v>
      </c>
      <c r="O2496">
        <v>263</v>
      </c>
      <c r="P2496">
        <v>3</v>
      </c>
    </row>
    <row r="2497" spans="1:23" x14ac:dyDescent="0.2">
      <c r="A2497" t="s">
        <v>28</v>
      </c>
      <c r="B2497" t="s">
        <v>382</v>
      </c>
      <c r="C2497" t="s">
        <v>383</v>
      </c>
      <c r="D2497" s="1">
        <v>37377</v>
      </c>
      <c r="E2497">
        <v>181.4</v>
      </c>
      <c r="F2497">
        <v>2</v>
      </c>
      <c r="O2497">
        <v>157.9</v>
      </c>
      <c r="P2497">
        <v>2</v>
      </c>
      <c r="W2497">
        <v>23.5</v>
      </c>
    </row>
    <row r="2498" spans="1:23" x14ac:dyDescent="0.2">
      <c r="A2498" t="s">
        <v>28</v>
      </c>
      <c r="B2498" t="s">
        <v>382</v>
      </c>
      <c r="C2498" t="s">
        <v>383</v>
      </c>
      <c r="D2498" s="1">
        <v>37408</v>
      </c>
      <c r="E2498">
        <v>234.3</v>
      </c>
      <c r="F2498">
        <v>2</v>
      </c>
      <c r="O2498">
        <v>187.5</v>
      </c>
      <c r="P2498">
        <v>2</v>
      </c>
      <c r="W2498">
        <v>46.8</v>
      </c>
    </row>
    <row r="2499" spans="1:23" x14ac:dyDescent="0.2">
      <c r="A2499" t="s">
        <v>28</v>
      </c>
      <c r="B2499" t="s">
        <v>382</v>
      </c>
      <c r="C2499" t="s">
        <v>383</v>
      </c>
      <c r="D2499" s="1">
        <v>37438</v>
      </c>
      <c r="E2499">
        <v>267.39999999999998</v>
      </c>
      <c r="F2499">
        <v>3</v>
      </c>
      <c r="O2499">
        <v>267.39999999999998</v>
      </c>
      <c r="P2499">
        <v>3</v>
      </c>
    </row>
    <row r="2500" spans="1:23" x14ac:dyDescent="0.2">
      <c r="A2500" t="s">
        <v>28</v>
      </c>
      <c r="B2500" t="s">
        <v>382</v>
      </c>
      <c r="C2500" t="s">
        <v>383</v>
      </c>
      <c r="D2500" s="1">
        <v>37530</v>
      </c>
      <c r="E2500">
        <v>82.8</v>
      </c>
      <c r="F2500">
        <v>2</v>
      </c>
      <c r="O2500">
        <v>82.8</v>
      </c>
      <c r="P2500">
        <v>2</v>
      </c>
    </row>
    <row r="2501" spans="1:23" x14ac:dyDescent="0.2">
      <c r="A2501" t="s">
        <v>28</v>
      </c>
      <c r="B2501" t="s">
        <v>382</v>
      </c>
      <c r="C2501" t="s">
        <v>383</v>
      </c>
      <c r="D2501" s="1">
        <v>37561</v>
      </c>
      <c r="E2501">
        <v>300.10000000000002</v>
      </c>
      <c r="F2501">
        <v>4</v>
      </c>
      <c r="O2501">
        <v>237.9</v>
      </c>
      <c r="P2501">
        <v>3</v>
      </c>
      <c r="Q2501">
        <v>62.2</v>
      </c>
      <c r="R2501">
        <v>1</v>
      </c>
    </row>
    <row r="2502" spans="1:23" x14ac:dyDescent="0.2">
      <c r="A2502" t="s">
        <v>28</v>
      </c>
      <c r="B2502" t="s">
        <v>382</v>
      </c>
      <c r="C2502" t="s">
        <v>383</v>
      </c>
      <c r="D2502" s="1">
        <v>37591</v>
      </c>
      <c r="E2502">
        <v>31</v>
      </c>
      <c r="F2502">
        <v>1</v>
      </c>
      <c r="O2502">
        <v>31</v>
      </c>
      <c r="P2502">
        <v>1</v>
      </c>
    </row>
    <row r="2503" spans="1:23" x14ac:dyDescent="0.2">
      <c r="A2503" t="s">
        <v>28</v>
      </c>
      <c r="B2503" t="s">
        <v>382</v>
      </c>
      <c r="C2503" t="s">
        <v>383</v>
      </c>
      <c r="D2503" s="1">
        <v>37622</v>
      </c>
      <c r="E2503">
        <v>281.2</v>
      </c>
      <c r="F2503">
        <v>4</v>
      </c>
      <c r="O2503">
        <v>281.2</v>
      </c>
      <c r="P2503">
        <v>4</v>
      </c>
    </row>
    <row r="2504" spans="1:23" x14ac:dyDescent="0.2">
      <c r="A2504" t="s">
        <v>28</v>
      </c>
      <c r="B2504" t="s">
        <v>382</v>
      </c>
      <c r="C2504" t="s">
        <v>383</v>
      </c>
      <c r="D2504" s="1">
        <v>37681</v>
      </c>
      <c r="E2504">
        <v>74.5</v>
      </c>
      <c r="F2504">
        <v>1</v>
      </c>
      <c r="O2504">
        <v>74.5</v>
      </c>
      <c r="P2504">
        <v>1</v>
      </c>
    </row>
    <row r="2505" spans="1:23" x14ac:dyDescent="0.2">
      <c r="A2505" t="s">
        <v>28</v>
      </c>
      <c r="B2505" t="s">
        <v>382</v>
      </c>
      <c r="C2505" t="s">
        <v>383</v>
      </c>
      <c r="D2505" s="1">
        <v>37712</v>
      </c>
      <c r="E2505">
        <v>157.80000000000001</v>
      </c>
      <c r="F2505">
        <v>4</v>
      </c>
      <c r="O2505">
        <v>157.80000000000001</v>
      </c>
      <c r="P2505">
        <v>4</v>
      </c>
    </row>
    <row r="2506" spans="1:23" x14ac:dyDescent="0.2">
      <c r="A2506" t="s">
        <v>28</v>
      </c>
      <c r="B2506" t="s">
        <v>382</v>
      </c>
      <c r="C2506" t="s">
        <v>383</v>
      </c>
      <c r="D2506" s="1">
        <v>37773</v>
      </c>
      <c r="E2506">
        <v>167.5</v>
      </c>
      <c r="F2506">
        <v>2</v>
      </c>
      <c r="O2506">
        <v>167.5</v>
      </c>
      <c r="P2506">
        <v>2</v>
      </c>
    </row>
    <row r="2507" spans="1:23" x14ac:dyDescent="0.2">
      <c r="A2507" t="s">
        <v>28</v>
      </c>
      <c r="B2507" t="s">
        <v>382</v>
      </c>
      <c r="C2507" t="s">
        <v>383</v>
      </c>
      <c r="D2507" s="1">
        <v>37803</v>
      </c>
      <c r="E2507">
        <v>64.599999999999994</v>
      </c>
      <c r="F2507">
        <v>2</v>
      </c>
      <c r="O2507">
        <v>64.599999999999994</v>
      </c>
      <c r="P2507">
        <v>2</v>
      </c>
    </row>
    <row r="2508" spans="1:23" x14ac:dyDescent="0.2">
      <c r="A2508" t="s">
        <v>28</v>
      </c>
      <c r="B2508" t="s">
        <v>382</v>
      </c>
      <c r="C2508" t="s">
        <v>383</v>
      </c>
      <c r="D2508" s="1">
        <v>37895</v>
      </c>
      <c r="E2508">
        <v>12.3</v>
      </c>
      <c r="F2508">
        <v>1</v>
      </c>
      <c r="O2508">
        <v>12.3</v>
      </c>
      <c r="P2508">
        <v>1</v>
      </c>
    </row>
    <row r="2509" spans="1:23" x14ac:dyDescent="0.2">
      <c r="A2509" t="s">
        <v>28</v>
      </c>
      <c r="B2509" t="s">
        <v>382</v>
      </c>
      <c r="C2509" t="s">
        <v>383</v>
      </c>
      <c r="D2509" s="1">
        <v>37926</v>
      </c>
      <c r="E2509">
        <v>198.7</v>
      </c>
      <c r="F2509">
        <v>2</v>
      </c>
      <c r="O2509">
        <v>198.7</v>
      </c>
      <c r="P2509">
        <v>2</v>
      </c>
    </row>
    <row r="2510" spans="1:23" x14ac:dyDescent="0.2">
      <c r="A2510" t="s">
        <v>28</v>
      </c>
      <c r="B2510" t="s">
        <v>382</v>
      </c>
      <c r="C2510" t="s">
        <v>383</v>
      </c>
      <c r="D2510" s="1">
        <v>37987</v>
      </c>
      <c r="E2510">
        <v>181.5</v>
      </c>
      <c r="F2510">
        <v>3</v>
      </c>
      <c r="O2510">
        <v>181.5</v>
      </c>
      <c r="P2510">
        <v>3</v>
      </c>
    </row>
    <row r="2511" spans="1:23" x14ac:dyDescent="0.2">
      <c r="A2511" t="s">
        <v>28</v>
      </c>
      <c r="B2511" t="s">
        <v>382</v>
      </c>
      <c r="C2511" t="s">
        <v>383</v>
      </c>
      <c r="D2511" s="1">
        <v>38018</v>
      </c>
      <c r="E2511">
        <v>49.3</v>
      </c>
      <c r="F2511">
        <v>1</v>
      </c>
      <c r="O2511">
        <v>49.3</v>
      </c>
      <c r="P2511">
        <v>1</v>
      </c>
    </row>
    <row r="2512" spans="1:23" x14ac:dyDescent="0.2">
      <c r="A2512" t="s">
        <v>28</v>
      </c>
      <c r="B2512" t="s">
        <v>382</v>
      </c>
      <c r="C2512" t="s">
        <v>383</v>
      </c>
      <c r="D2512" s="1">
        <v>38047</v>
      </c>
      <c r="E2512">
        <v>89.9</v>
      </c>
      <c r="F2512">
        <v>2</v>
      </c>
      <c r="O2512">
        <v>89.9</v>
      </c>
      <c r="P2512">
        <v>2</v>
      </c>
    </row>
    <row r="2513" spans="1:20" x14ac:dyDescent="0.2">
      <c r="A2513" t="s">
        <v>28</v>
      </c>
      <c r="B2513" t="s">
        <v>382</v>
      </c>
      <c r="C2513" t="s">
        <v>383</v>
      </c>
      <c r="D2513" s="1">
        <v>38078</v>
      </c>
      <c r="E2513">
        <v>132.19999999999999</v>
      </c>
      <c r="F2513">
        <v>2</v>
      </c>
      <c r="O2513">
        <v>132.19999999999999</v>
      </c>
      <c r="P2513">
        <v>2</v>
      </c>
    </row>
    <row r="2514" spans="1:20" x14ac:dyDescent="0.2">
      <c r="A2514" t="s">
        <v>28</v>
      </c>
      <c r="B2514" t="s">
        <v>382</v>
      </c>
      <c r="C2514" t="s">
        <v>383</v>
      </c>
      <c r="D2514" s="1">
        <v>38108</v>
      </c>
      <c r="E2514">
        <v>49.3</v>
      </c>
      <c r="F2514">
        <v>1</v>
      </c>
      <c r="O2514">
        <v>49.3</v>
      </c>
      <c r="P2514">
        <v>1</v>
      </c>
    </row>
    <row r="2515" spans="1:20" x14ac:dyDescent="0.2">
      <c r="A2515" t="s">
        <v>28</v>
      </c>
      <c r="B2515" t="s">
        <v>382</v>
      </c>
      <c r="C2515" t="s">
        <v>383</v>
      </c>
      <c r="D2515" s="1">
        <v>38139</v>
      </c>
      <c r="E2515">
        <v>203.2</v>
      </c>
      <c r="F2515">
        <v>3</v>
      </c>
      <c r="O2515">
        <v>203.2</v>
      </c>
      <c r="P2515">
        <v>3</v>
      </c>
    </row>
    <row r="2516" spans="1:20" x14ac:dyDescent="0.2">
      <c r="A2516" t="s">
        <v>28</v>
      </c>
      <c r="B2516" t="s">
        <v>382</v>
      </c>
      <c r="C2516" t="s">
        <v>383</v>
      </c>
      <c r="D2516" s="1">
        <v>38322</v>
      </c>
      <c r="E2516">
        <v>246.8</v>
      </c>
      <c r="F2516">
        <v>4</v>
      </c>
      <c r="O2516">
        <v>246.8</v>
      </c>
      <c r="P2516">
        <v>4</v>
      </c>
    </row>
    <row r="2517" spans="1:20" x14ac:dyDescent="0.2">
      <c r="A2517" t="s">
        <v>28</v>
      </c>
      <c r="B2517" t="s">
        <v>382</v>
      </c>
      <c r="C2517" t="s">
        <v>383</v>
      </c>
      <c r="D2517" s="1">
        <v>38353</v>
      </c>
      <c r="E2517">
        <v>362.9</v>
      </c>
      <c r="F2517">
        <v>7</v>
      </c>
      <c r="O2517">
        <v>362.9</v>
      </c>
      <c r="P2517">
        <v>7</v>
      </c>
    </row>
    <row r="2518" spans="1:20" x14ac:dyDescent="0.2">
      <c r="A2518" t="s">
        <v>28</v>
      </c>
      <c r="B2518" t="s">
        <v>382</v>
      </c>
      <c r="C2518" t="s">
        <v>383</v>
      </c>
      <c r="D2518" s="1">
        <v>38384</v>
      </c>
      <c r="E2518">
        <v>173</v>
      </c>
      <c r="F2518">
        <v>2</v>
      </c>
      <c r="O2518">
        <v>173</v>
      </c>
      <c r="P2518">
        <v>2</v>
      </c>
    </row>
    <row r="2519" spans="1:20" x14ac:dyDescent="0.2">
      <c r="A2519" t="s">
        <v>28</v>
      </c>
      <c r="B2519" t="s">
        <v>382</v>
      </c>
      <c r="C2519" t="s">
        <v>383</v>
      </c>
      <c r="D2519" s="1">
        <v>38412</v>
      </c>
      <c r="E2519">
        <v>147</v>
      </c>
      <c r="F2519">
        <v>2</v>
      </c>
      <c r="O2519">
        <v>147</v>
      </c>
      <c r="P2519">
        <v>2</v>
      </c>
    </row>
    <row r="2520" spans="1:20" x14ac:dyDescent="0.2">
      <c r="A2520" t="s">
        <v>28</v>
      </c>
      <c r="B2520" t="s">
        <v>382</v>
      </c>
      <c r="C2520" t="s">
        <v>383</v>
      </c>
      <c r="D2520" s="1">
        <v>38443</v>
      </c>
      <c r="E2520">
        <v>40.299999999999997</v>
      </c>
      <c r="F2520">
        <v>1</v>
      </c>
      <c r="O2520">
        <v>40.299999999999997</v>
      </c>
      <c r="P2520">
        <v>1</v>
      </c>
    </row>
    <row r="2521" spans="1:20" x14ac:dyDescent="0.2">
      <c r="A2521" t="s">
        <v>28</v>
      </c>
      <c r="B2521" t="s">
        <v>382</v>
      </c>
      <c r="C2521" t="s">
        <v>383</v>
      </c>
      <c r="D2521" s="1">
        <v>38473</v>
      </c>
      <c r="E2521">
        <v>143.5</v>
      </c>
      <c r="F2521">
        <v>2</v>
      </c>
      <c r="O2521">
        <v>143.5</v>
      </c>
      <c r="P2521">
        <v>2</v>
      </c>
    </row>
    <row r="2522" spans="1:20" x14ac:dyDescent="0.2">
      <c r="A2522" t="s">
        <v>28</v>
      </c>
      <c r="B2522" t="s">
        <v>382</v>
      </c>
      <c r="C2522" t="s">
        <v>383</v>
      </c>
      <c r="D2522" s="1">
        <v>38504</v>
      </c>
      <c r="E2522">
        <v>50.7</v>
      </c>
      <c r="F2522">
        <v>1</v>
      </c>
      <c r="O2522">
        <v>50.7</v>
      </c>
      <c r="P2522">
        <v>1</v>
      </c>
    </row>
    <row r="2523" spans="1:20" x14ac:dyDescent="0.2">
      <c r="A2523" t="s">
        <v>28</v>
      </c>
      <c r="B2523" t="s">
        <v>382</v>
      </c>
      <c r="C2523" t="s">
        <v>383</v>
      </c>
      <c r="D2523" s="1">
        <v>38534</v>
      </c>
      <c r="E2523">
        <v>126.8</v>
      </c>
      <c r="F2523">
        <v>4</v>
      </c>
      <c r="G2523">
        <v>0.6</v>
      </c>
      <c r="H2523">
        <v>2</v>
      </c>
      <c r="O2523">
        <v>126.2</v>
      </c>
      <c r="P2523">
        <v>2</v>
      </c>
    </row>
    <row r="2524" spans="1:20" x14ac:dyDescent="0.2">
      <c r="A2524" t="s">
        <v>28</v>
      </c>
      <c r="B2524" t="s">
        <v>382</v>
      </c>
      <c r="C2524" t="s">
        <v>383</v>
      </c>
      <c r="D2524" s="1">
        <v>38565</v>
      </c>
      <c r="E2524">
        <v>15.6</v>
      </c>
      <c r="F2524">
        <v>1</v>
      </c>
      <c r="S2524">
        <v>15.6</v>
      </c>
      <c r="T2524">
        <v>1</v>
      </c>
    </row>
    <row r="2525" spans="1:20" x14ac:dyDescent="0.2">
      <c r="A2525" t="s">
        <v>28</v>
      </c>
      <c r="B2525" t="s">
        <v>382</v>
      </c>
      <c r="C2525" t="s">
        <v>383</v>
      </c>
      <c r="D2525" s="1">
        <v>38596</v>
      </c>
      <c r="E2525">
        <v>42.8</v>
      </c>
      <c r="F2525">
        <v>1</v>
      </c>
      <c r="O2525">
        <v>42.8</v>
      </c>
      <c r="P2525">
        <v>1</v>
      </c>
    </row>
    <row r="2526" spans="1:20" x14ac:dyDescent="0.2">
      <c r="A2526" t="s">
        <v>28</v>
      </c>
      <c r="B2526" t="s">
        <v>382</v>
      </c>
      <c r="C2526" t="s">
        <v>383</v>
      </c>
      <c r="D2526" s="1">
        <v>38626</v>
      </c>
      <c r="E2526">
        <v>240.6</v>
      </c>
      <c r="F2526">
        <v>7</v>
      </c>
      <c r="O2526">
        <v>240.6</v>
      </c>
      <c r="P2526">
        <v>7</v>
      </c>
    </row>
    <row r="2527" spans="1:20" x14ac:dyDescent="0.2">
      <c r="A2527" t="s">
        <v>28</v>
      </c>
      <c r="B2527" t="s">
        <v>382</v>
      </c>
      <c r="C2527" t="s">
        <v>383</v>
      </c>
      <c r="D2527" s="1">
        <v>38657</v>
      </c>
      <c r="E2527">
        <v>246.8</v>
      </c>
      <c r="F2527">
        <v>5</v>
      </c>
      <c r="O2527">
        <v>246.8</v>
      </c>
      <c r="P2527">
        <v>5</v>
      </c>
    </row>
    <row r="2528" spans="1:20" x14ac:dyDescent="0.2">
      <c r="A2528" t="s">
        <v>28</v>
      </c>
      <c r="B2528" t="s">
        <v>382</v>
      </c>
      <c r="C2528" t="s">
        <v>383</v>
      </c>
      <c r="D2528" s="1">
        <v>38687</v>
      </c>
      <c r="E2528">
        <v>173.5</v>
      </c>
      <c r="F2528">
        <v>6</v>
      </c>
      <c r="O2528">
        <v>173.5</v>
      </c>
      <c r="P2528">
        <v>6</v>
      </c>
    </row>
    <row r="2529" spans="1:23" x14ac:dyDescent="0.2">
      <c r="A2529" t="s">
        <v>28</v>
      </c>
      <c r="B2529" t="s">
        <v>384</v>
      </c>
      <c r="C2529" t="s">
        <v>385</v>
      </c>
      <c r="D2529" s="1">
        <v>37803</v>
      </c>
      <c r="E2529">
        <v>7.8</v>
      </c>
      <c r="F2529">
        <v>1</v>
      </c>
      <c r="S2529">
        <v>7.8</v>
      </c>
      <c r="T2529">
        <v>1</v>
      </c>
    </row>
    <row r="2530" spans="1:23" x14ac:dyDescent="0.2">
      <c r="A2530" t="s">
        <v>28</v>
      </c>
      <c r="B2530" t="s">
        <v>384</v>
      </c>
      <c r="C2530" t="s">
        <v>385</v>
      </c>
      <c r="D2530" s="1">
        <v>37895</v>
      </c>
      <c r="E2530">
        <v>7.8</v>
      </c>
      <c r="F2530">
        <v>1</v>
      </c>
      <c r="S2530">
        <v>7.8</v>
      </c>
      <c r="T2530">
        <v>1</v>
      </c>
    </row>
    <row r="2531" spans="1:23" x14ac:dyDescent="0.2">
      <c r="A2531" t="s">
        <v>28</v>
      </c>
      <c r="B2531" t="s">
        <v>386</v>
      </c>
      <c r="C2531" t="s">
        <v>387</v>
      </c>
      <c r="D2531" s="1">
        <v>37712</v>
      </c>
      <c r="E2531">
        <v>1.5</v>
      </c>
      <c r="F2531">
        <v>1</v>
      </c>
      <c r="S2531">
        <v>1.5</v>
      </c>
      <c r="T2531">
        <v>1</v>
      </c>
    </row>
    <row r="2532" spans="1:23" x14ac:dyDescent="0.2">
      <c r="A2532" t="s">
        <v>28</v>
      </c>
      <c r="B2532" t="s">
        <v>388</v>
      </c>
      <c r="C2532" t="s">
        <v>389</v>
      </c>
      <c r="D2532" s="1">
        <v>38687</v>
      </c>
      <c r="E2532">
        <v>39.4</v>
      </c>
      <c r="F2532">
        <v>1</v>
      </c>
      <c r="O2532">
        <v>39.4</v>
      </c>
      <c r="P2532">
        <v>1</v>
      </c>
    </row>
    <row r="2533" spans="1:23" x14ac:dyDescent="0.2">
      <c r="A2533" t="s">
        <v>28</v>
      </c>
      <c r="B2533" t="s">
        <v>388</v>
      </c>
      <c r="C2533" t="s">
        <v>390</v>
      </c>
      <c r="D2533" s="1">
        <v>38047</v>
      </c>
      <c r="E2533">
        <v>11</v>
      </c>
      <c r="F2533">
        <v>1</v>
      </c>
      <c r="S2533">
        <v>11</v>
      </c>
      <c r="T2533">
        <v>1</v>
      </c>
    </row>
    <row r="2534" spans="1:23" x14ac:dyDescent="0.2">
      <c r="A2534" t="s">
        <v>28</v>
      </c>
      <c r="B2534" t="s">
        <v>388</v>
      </c>
      <c r="C2534" t="s">
        <v>390</v>
      </c>
      <c r="D2534" s="1">
        <v>38078</v>
      </c>
      <c r="E2534">
        <v>25.1</v>
      </c>
      <c r="F2534">
        <v>2</v>
      </c>
      <c r="S2534">
        <v>25.1</v>
      </c>
      <c r="T2534">
        <v>2</v>
      </c>
    </row>
    <row r="2535" spans="1:23" x14ac:dyDescent="0.2">
      <c r="A2535" t="s">
        <v>28</v>
      </c>
      <c r="B2535" t="s">
        <v>388</v>
      </c>
      <c r="C2535" t="s">
        <v>390</v>
      </c>
      <c r="D2535" s="1">
        <v>38200</v>
      </c>
      <c r="E2535">
        <v>214.8</v>
      </c>
      <c r="F2535">
        <v>1</v>
      </c>
      <c r="O2535">
        <v>214.8</v>
      </c>
      <c r="P2535">
        <v>1</v>
      </c>
    </row>
    <row r="2536" spans="1:23" x14ac:dyDescent="0.2">
      <c r="A2536" t="s">
        <v>28</v>
      </c>
      <c r="B2536" t="s">
        <v>388</v>
      </c>
      <c r="C2536" t="s">
        <v>390</v>
      </c>
      <c r="D2536" s="1">
        <v>38231</v>
      </c>
      <c r="E2536">
        <v>132</v>
      </c>
      <c r="F2536">
        <v>1</v>
      </c>
      <c r="O2536">
        <v>132</v>
      </c>
      <c r="P2536">
        <v>1</v>
      </c>
    </row>
    <row r="2537" spans="1:23" x14ac:dyDescent="0.2">
      <c r="A2537" t="s">
        <v>28</v>
      </c>
      <c r="B2537" t="s">
        <v>388</v>
      </c>
      <c r="C2537" t="s">
        <v>390</v>
      </c>
      <c r="D2537" s="1">
        <v>38292</v>
      </c>
      <c r="E2537">
        <v>76.400000000000006</v>
      </c>
      <c r="F2537">
        <v>1</v>
      </c>
      <c r="O2537">
        <v>76.400000000000006</v>
      </c>
      <c r="P2537">
        <v>1</v>
      </c>
    </row>
    <row r="2538" spans="1:23" x14ac:dyDescent="0.2">
      <c r="A2538" t="s">
        <v>28</v>
      </c>
      <c r="B2538" t="s">
        <v>388</v>
      </c>
      <c r="C2538" t="s">
        <v>390</v>
      </c>
      <c r="D2538" s="1">
        <v>38322</v>
      </c>
      <c r="E2538">
        <v>76.400000000000006</v>
      </c>
      <c r="F2538">
        <v>1</v>
      </c>
      <c r="O2538">
        <v>76.400000000000006</v>
      </c>
      <c r="P2538">
        <v>1</v>
      </c>
    </row>
    <row r="2539" spans="1:23" x14ac:dyDescent="0.2">
      <c r="A2539" t="s">
        <v>28</v>
      </c>
      <c r="B2539" t="s">
        <v>391</v>
      </c>
      <c r="C2539" t="s">
        <v>392</v>
      </c>
      <c r="D2539" s="1">
        <v>36951</v>
      </c>
      <c r="E2539">
        <v>43.7</v>
      </c>
      <c r="F2539">
        <v>44</v>
      </c>
      <c r="K2539">
        <v>43.7</v>
      </c>
      <c r="L2539">
        <v>44</v>
      </c>
    </row>
    <row r="2540" spans="1:23" x14ac:dyDescent="0.2">
      <c r="A2540" t="s">
        <v>28</v>
      </c>
      <c r="B2540" t="s">
        <v>391</v>
      </c>
      <c r="C2540" t="s">
        <v>392</v>
      </c>
      <c r="D2540" s="1">
        <v>36982</v>
      </c>
      <c r="E2540">
        <v>243.1</v>
      </c>
      <c r="F2540">
        <v>224</v>
      </c>
      <c r="G2540">
        <v>71.3</v>
      </c>
      <c r="H2540">
        <v>2</v>
      </c>
      <c r="K2540">
        <v>152.6</v>
      </c>
      <c r="L2540">
        <v>222</v>
      </c>
      <c r="W2540">
        <v>19.2</v>
      </c>
    </row>
    <row r="2541" spans="1:23" x14ac:dyDescent="0.2">
      <c r="A2541" t="s">
        <v>28</v>
      </c>
      <c r="B2541" t="s">
        <v>391</v>
      </c>
      <c r="C2541" t="s">
        <v>392</v>
      </c>
      <c r="D2541" s="1">
        <v>37012</v>
      </c>
      <c r="E2541">
        <v>206.6</v>
      </c>
      <c r="F2541">
        <v>182</v>
      </c>
      <c r="G2541">
        <v>36</v>
      </c>
      <c r="H2541">
        <v>2</v>
      </c>
      <c r="K2541">
        <v>155</v>
      </c>
      <c r="L2541">
        <v>180</v>
      </c>
      <c r="W2541">
        <v>15.6</v>
      </c>
    </row>
    <row r="2542" spans="1:23" x14ac:dyDescent="0.2">
      <c r="A2542" t="s">
        <v>28</v>
      </c>
      <c r="B2542" t="s">
        <v>391</v>
      </c>
      <c r="C2542" t="s">
        <v>392</v>
      </c>
      <c r="D2542" s="1">
        <v>37043</v>
      </c>
      <c r="E2542">
        <v>158.30000000000001</v>
      </c>
      <c r="F2542">
        <v>163</v>
      </c>
      <c r="K2542">
        <v>141.30000000000001</v>
      </c>
      <c r="L2542">
        <v>163</v>
      </c>
      <c r="W2542">
        <v>17</v>
      </c>
    </row>
    <row r="2543" spans="1:23" x14ac:dyDescent="0.2">
      <c r="A2543" t="s">
        <v>28</v>
      </c>
      <c r="B2543" t="s">
        <v>391</v>
      </c>
      <c r="C2543" t="s">
        <v>392</v>
      </c>
      <c r="D2543" s="1">
        <v>37073</v>
      </c>
      <c r="E2543">
        <v>19.899999999999999</v>
      </c>
      <c r="W2543">
        <v>19.899999999999999</v>
      </c>
    </row>
    <row r="2544" spans="1:23" x14ac:dyDescent="0.2">
      <c r="A2544" t="s">
        <v>28</v>
      </c>
      <c r="B2544" t="s">
        <v>391</v>
      </c>
      <c r="C2544" t="s">
        <v>392</v>
      </c>
      <c r="D2544" s="1">
        <v>37104</v>
      </c>
      <c r="E2544">
        <v>6.5</v>
      </c>
      <c r="W2544">
        <v>6.5</v>
      </c>
    </row>
    <row r="2545" spans="1:23" x14ac:dyDescent="0.2">
      <c r="A2545" t="s">
        <v>28</v>
      </c>
      <c r="B2545" t="s">
        <v>391</v>
      </c>
      <c r="C2545" t="s">
        <v>392</v>
      </c>
      <c r="D2545" s="1">
        <v>37347</v>
      </c>
      <c r="E2545">
        <v>18.600000000000001</v>
      </c>
      <c r="W2545">
        <v>18.600000000000001</v>
      </c>
    </row>
    <row r="2546" spans="1:23" x14ac:dyDescent="0.2">
      <c r="A2546" t="s">
        <v>28</v>
      </c>
      <c r="B2546" t="s">
        <v>391</v>
      </c>
      <c r="C2546" t="s">
        <v>392</v>
      </c>
      <c r="D2546" s="1">
        <v>37377</v>
      </c>
      <c r="E2546">
        <v>17.399999999999999</v>
      </c>
      <c r="W2546">
        <v>17.399999999999999</v>
      </c>
    </row>
    <row r="2547" spans="1:23" x14ac:dyDescent="0.2">
      <c r="A2547" t="s">
        <v>28</v>
      </c>
      <c r="B2547" t="s">
        <v>391</v>
      </c>
      <c r="C2547" t="s">
        <v>392</v>
      </c>
      <c r="D2547" s="1">
        <v>37408</v>
      </c>
      <c r="E2547">
        <v>24.5</v>
      </c>
      <c r="W2547">
        <v>24.5</v>
      </c>
    </row>
    <row r="2548" spans="1:23" x14ac:dyDescent="0.2">
      <c r="A2548" t="s">
        <v>28</v>
      </c>
      <c r="B2548" t="s">
        <v>391</v>
      </c>
      <c r="C2548" t="s">
        <v>392</v>
      </c>
      <c r="D2548" s="1">
        <v>37438</v>
      </c>
      <c r="E2548">
        <v>19.600000000000001</v>
      </c>
      <c r="W2548">
        <v>19.600000000000001</v>
      </c>
    </row>
    <row r="2549" spans="1:23" x14ac:dyDescent="0.2">
      <c r="A2549" t="s">
        <v>28</v>
      </c>
      <c r="B2549" t="s">
        <v>391</v>
      </c>
      <c r="C2549" t="s">
        <v>392</v>
      </c>
      <c r="D2549" s="1">
        <v>37469</v>
      </c>
      <c r="E2549">
        <v>4.9000000000000004</v>
      </c>
      <c r="W2549">
        <v>4.9000000000000004</v>
      </c>
    </row>
    <row r="2550" spans="1:23" x14ac:dyDescent="0.2">
      <c r="A2550" t="s">
        <v>28</v>
      </c>
      <c r="B2550" t="s">
        <v>393</v>
      </c>
      <c r="C2550" t="s">
        <v>394</v>
      </c>
      <c r="D2550" s="1">
        <v>38657</v>
      </c>
      <c r="E2550">
        <v>318.10000000000002</v>
      </c>
      <c r="F2550">
        <v>1</v>
      </c>
      <c r="O2550">
        <v>318.10000000000002</v>
      </c>
      <c r="P2550">
        <v>1</v>
      </c>
    </row>
    <row r="2551" spans="1:23" x14ac:dyDescent="0.2">
      <c r="A2551" t="s">
        <v>28</v>
      </c>
      <c r="B2551" t="s">
        <v>393</v>
      </c>
      <c r="C2551" t="s">
        <v>395</v>
      </c>
      <c r="D2551" s="1">
        <v>38596</v>
      </c>
      <c r="E2551">
        <v>36.700000000000003</v>
      </c>
      <c r="F2551">
        <v>1</v>
      </c>
      <c r="O2551">
        <v>36.700000000000003</v>
      </c>
      <c r="P2551">
        <v>1</v>
      </c>
    </row>
    <row r="2552" spans="1:23" x14ac:dyDescent="0.2">
      <c r="A2552" t="s">
        <v>28</v>
      </c>
      <c r="B2552" t="s">
        <v>393</v>
      </c>
      <c r="C2552" t="s">
        <v>395</v>
      </c>
      <c r="D2552" s="1">
        <v>38626</v>
      </c>
      <c r="E2552">
        <v>93.8</v>
      </c>
      <c r="F2552">
        <v>1</v>
      </c>
      <c r="O2552">
        <v>93.8</v>
      </c>
      <c r="P2552">
        <v>1</v>
      </c>
    </row>
    <row r="2553" spans="1:23" x14ac:dyDescent="0.2">
      <c r="A2553" t="s">
        <v>28</v>
      </c>
      <c r="B2553" t="s">
        <v>396</v>
      </c>
      <c r="C2553" t="s">
        <v>397</v>
      </c>
      <c r="D2553" s="1">
        <v>36892</v>
      </c>
      <c r="E2553">
        <v>428.5</v>
      </c>
      <c r="F2553">
        <v>38</v>
      </c>
      <c r="G2553">
        <v>70.8</v>
      </c>
      <c r="H2553">
        <v>5</v>
      </c>
      <c r="K2553">
        <v>62</v>
      </c>
      <c r="L2553">
        <v>30</v>
      </c>
      <c r="M2553">
        <v>295.7</v>
      </c>
      <c r="N2553">
        <v>3</v>
      </c>
    </row>
    <row r="2554" spans="1:23" x14ac:dyDescent="0.2">
      <c r="A2554" t="s">
        <v>28</v>
      </c>
      <c r="B2554" t="s">
        <v>396</v>
      </c>
      <c r="C2554" t="s">
        <v>397</v>
      </c>
      <c r="D2554" s="1">
        <v>36923</v>
      </c>
      <c r="E2554">
        <v>167.1</v>
      </c>
      <c r="F2554">
        <v>49</v>
      </c>
      <c r="G2554">
        <v>103.8</v>
      </c>
      <c r="H2554">
        <v>8</v>
      </c>
      <c r="K2554">
        <v>52.9</v>
      </c>
      <c r="L2554">
        <v>40</v>
      </c>
      <c r="M2554">
        <v>10.4</v>
      </c>
      <c r="N2554">
        <v>1</v>
      </c>
    </row>
    <row r="2555" spans="1:23" x14ac:dyDescent="0.2">
      <c r="A2555" t="s">
        <v>28</v>
      </c>
      <c r="B2555" t="s">
        <v>396</v>
      </c>
      <c r="C2555" t="s">
        <v>397</v>
      </c>
      <c r="D2555" s="1">
        <v>36951</v>
      </c>
      <c r="E2555">
        <v>211.2</v>
      </c>
      <c r="F2555">
        <v>45</v>
      </c>
      <c r="G2555">
        <v>155</v>
      </c>
      <c r="H2555">
        <v>10</v>
      </c>
      <c r="K2555">
        <v>45.5</v>
      </c>
      <c r="L2555">
        <v>34</v>
      </c>
      <c r="M2555">
        <v>10.7</v>
      </c>
      <c r="N2555">
        <v>1</v>
      </c>
    </row>
    <row r="2556" spans="1:23" x14ac:dyDescent="0.2">
      <c r="A2556" t="s">
        <v>28</v>
      </c>
      <c r="B2556" t="s">
        <v>396</v>
      </c>
      <c r="C2556" t="s">
        <v>397</v>
      </c>
      <c r="D2556" s="1">
        <v>36982</v>
      </c>
      <c r="E2556">
        <v>145.6</v>
      </c>
      <c r="F2556">
        <v>16</v>
      </c>
      <c r="G2556">
        <v>86</v>
      </c>
      <c r="H2556">
        <v>6</v>
      </c>
      <c r="K2556">
        <v>4.7</v>
      </c>
      <c r="L2556">
        <v>7</v>
      </c>
      <c r="M2556">
        <v>54.9</v>
      </c>
      <c r="N2556">
        <v>3</v>
      </c>
    </row>
    <row r="2557" spans="1:23" x14ac:dyDescent="0.2">
      <c r="A2557" t="s">
        <v>28</v>
      </c>
      <c r="B2557" t="s">
        <v>396</v>
      </c>
      <c r="C2557" t="s">
        <v>397</v>
      </c>
      <c r="D2557" s="1">
        <v>37012</v>
      </c>
      <c r="E2557">
        <v>116.2</v>
      </c>
      <c r="F2557">
        <v>16</v>
      </c>
      <c r="G2557">
        <v>107.2</v>
      </c>
      <c r="H2557">
        <v>6</v>
      </c>
      <c r="K2557">
        <v>9</v>
      </c>
      <c r="L2557">
        <v>10</v>
      </c>
    </row>
    <row r="2558" spans="1:23" x14ac:dyDescent="0.2">
      <c r="A2558" t="s">
        <v>28</v>
      </c>
      <c r="B2558" t="s">
        <v>396</v>
      </c>
      <c r="C2558" t="s">
        <v>397</v>
      </c>
      <c r="D2558" s="1">
        <v>37043</v>
      </c>
      <c r="E2558">
        <v>153.6</v>
      </c>
      <c r="F2558">
        <v>24</v>
      </c>
      <c r="G2558">
        <v>73.099999999999994</v>
      </c>
      <c r="H2558">
        <v>5</v>
      </c>
      <c r="K2558">
        <v>36.700000000000003</v>
      </c>
      <c r="L2558">
        <v>17</v>
      </c>
      <c r="M2558">
        <v>43.8</v>
      </c>
      <c r="N2558">
        <v>2</v>
      </c>
    </row>
    <row r="2559" spans="1:23" x14ac:dyDescent="0.2">
      <c r="A2559" t="s">
        <v>28</v>
      </c>
      <c r="B2559" t="s">
        <v>396</v>
      </c>
      <c r="C2559" t="s">
        <v>397</v>
      </c>
      <c r="D2559" s="1">
        <v>37073</v>
      </c>
      <c r="E2559">
        <v>11</v>
      </c>
      <c r="F2559">
        <v>10</v>
      </c>
      <c r="K2559">
        <v>11</v>
      </c>
      <c r="L2559">
        <v>10</v>
      </c>
    </row>
    <row r="2560" spans="1:23" x14ac:dyDescent="0.2">
      <c r="A2560" t="s">
        <v>28</v>
      </c>
      <c r="B2560" t="s">
        <v>396</v>
      </c>
      <c r="C2560" t="s">
        <v>397</v>
      </c>
      <c r="D2560" s="1">
        <v>37104</v>
      </c>
      <c r="E2560">
        <v>49.3</v>
      </c>
      <c r="F2560">
        <v>25</v>
      </c>
      <c r="K2560">
        <v>49.3</v>
      </c>
      <c r="L2560">
        <v>25</v>
      </c>
    </row>
    <row r="2561" spans="1:16" x14ac:dyDescent="0.2">
      <c r="A2561" t="s">
        <v>28</v>
      </c>
      <c r="B2561" t="s">
        <v>396</v>
      </c>
      <c r="C2561" t="s">
        <v>397</v>
      </c>
      <c r="D2561" s="1">
        <v>37135</v>
      </c>
      <c r="E2561">
        <v>14</v>
      </c>
      <c r="F2561">
        <v>13</v>
      </c>
      <c r="K2561">
        <v>14</v>
      </c>
      <c r="L2561">
        <v>13</v>
      </c>
    </row>
    <row r="2562" spans="1:16" x14ac:dyDescent="0.2">
      <c r="A2562" t="s">
        <v>28</v>
      </c>
      <c r="B2562" t="s">
        <v>396</v>
      </c>
      <c r="C2562" t="s">
        <v>398</v>
      </c>
      <c r="D2562" s="1">
        <v>36892</v>
      </c>
      <c r="E2562">
        <v>165.8</v>
      </c>
      <c r="F2562">
        <v>47</v>
      </c>
      <c r="G2562">
        <v>32</v>
      </c>
      <c r="H2562">
        <v>4</v>
      </c>
      <c r="K2562">
        <v>30.4</v>
      </c>
      <c r="L2562">
        <v>40</v>
      </c>
      <c r="M2562">
        <v>103.4</v>
      </c>
      <c r="N2562">
        <v>3</v>
      </c>
    </row>
    <row r="2563" spans="1:16" x14ac:dyDescent="0.2">
      <c r="A2563" t="s">
        <v>28</v>
      </c>
      <c r="B2563" t="s">
        <v>396</v>
      </c>
      <c r="C2563" t="s">
        <v>398</v>
      </c>
      <c r="D2563" s="1">
        <v>36923</v>
      </c>
      <c r="E2563">
        <v>91.6</v>
      </c>
      <c r="F2563">
        <v>44</v>
      </c>
      <c r="G2563">
        <v>55.1</v>
      </c>
      <c r="H2563">
        <v>7</v>
      </c>
      <c r="K2563">
        <v>36.5</v>
      </c>
      <c r="L2563">
        <v>37</v>
      </c>
    </row>
    <row r="2564" spans="1:16" x14ac:dyDescent="0.2">
      <c r="A2564" t="s">
        <v>28</v>
      </c>
      <c r="B2564" t="s">
        <v>396</v>
      </c>
      <c r="C2564" t="s">
        <v>398</v>
      </c>
      <c r="D2564" s="1">
        <v>36951</v>
      </c>
      <c r="E2564">
        <v>156.1</v>
      </c>
      <c r="F2564">
        <v>46</v>
      </c>
      <c r="G2564">
        <v>32.299999999999997</v>
      </c>
      <c r="H2564">
        <v>4</v>
      </c>
      <c r="K2564">
        <v>22.5</v>
      </c>
      <c r="L2564">
        <v>35</v>
      </c>
      <c r="M2564">
        <v>52.2</v>
      </c>
      <c r="N2564">
        <v>6</v>
      </c>
      <c r="O2564">
        <v>49.1</v>
      </c>
      <c r="P2564">
        <v>1</v>
      </c>
    </row>
    <row r="2565" spans="1:16" x14ac:dyDescent="0.2">
      <c r="A2565" t="s">
        <v>28</v>
      </c>
      <c r="B2565" t="s">
        <v>396</v>
      </c>
      <c r="C2565" t="s">
        <v>398</v>
      </c>
      <c r="D2565" s="1">
        <v>36982</v>
      </c>
      <c r="E2565">
        <v>125.4</v>
      </c>
      <c r="F2565">
        <v>40</v>
      </c>
      <c r="G2565">
        <v>45.8</v>
      </c>
      <c r="H2565">
        <v>7</v>
      </c>
      <c r="K2565">
        <v>38.4</v>
      </c>
      <c r="L2565">
        <v>32</v>
      </c>
      <c r="O2565">
        <v>41.2</v>
      </c>
      <c r="P2565">
        <v>1</v>
      </c>
    </row>
    <row r="2566" spans="1:16" x14ac:dyDescent="0.2">
      <c r="A2566" t="s">
        <v>28</v>
      </c>
      <c r="B2566" t="s">
        <v>396</v>
      </c>
      <c r="C2566" t="s">
        <v>398</v>
      </c>
      <c r="D2566" s="1">
        <v>37012</v>
      </c>
      <c r="E2566">
        <v>110.8</v>
      </c>
      <c r="F2566">
        <v>37</v>
      </c>
      <c r="G2566">
        <v>59.3</v>
      </c>
      <c r="H2566">
        <v>8</v>
      </c>
      <c r="K2566">
        <v>51.5</v>
      </c>
      <c r="L2566">
        <v>29</v>
      </c>
    </row>
    <row r="2567" spans="1:16" x14ac:dyDescent="0.2">
      <c r="A2567" t="s">
        <v>28</v>
      </c>
      <c r="B2567" t="s">
        <v>396</v>
      </c>
      <c r="C2567" t="s">
        <v>398</v>
      </c>
      <c r="D2567" s="1">
        <v>37043</v>
      </c>
      <c r="E2567">
        <v>68.5</v>
      </c>
      <c r="F2567">
        <v>19</v>
      </c>
      <c r="G2567">
        <v>45.7</v>
      </c>
      <c r="H2567">
        <v>5</v>
      </c>
      <c r="K2567">
        <v>22.8</v>
      </c>
      <c r="L2567">
        <v>14</v>
      </c>
    </row>
    <row r="2568" spans="1:16" x14ac:dyDescent="0.2">
      <c r="A2568" t="s">
        <v>28</v>
      </c>
      <c r="B2568" t="s">
        <v>396</v>
      </c>
      <c r="C2568" t="s">
        <v>398</v>
      </c>
      <c r="D2568" s="1">
        <v>37073</v>
      </c>
      <c r="E2568">
        <v>9.1999999999999993</v>
      </c>
      <c r="F2568">
        <v>10</v>
      </c>
      <c r="K2568">
        <v>9.1999999999999993</v>
      </c>
      <c r="L2568">
        <v>10</v>
      </c>
    </row>
    <row r="2569" spans="1:16" x14ac:dyDescent="0.2">
      <c r="A2569" t="s">
        <v>28</v>
      </c>
      <c r="B2569" t="s">
        <v>396</v>
      </c>
      <c r="C2569" t="s">
        <v>398</v>
      </c>
      <c r="D2569" s="1">
        <v>37104</v>
      </c>
      <c r="E2569">
        <v>22.2</v>
      </c>
      <c r="F2569">
        <v>13</v>
      </c>
      <c r="K2569">
        <v>22.2</v>
      </c>
      <c r="L2569">
        <v>13</v>
      </c>
    </row>
    <row r="2570" spans="1:16" x14ac:dyDescent="0.2">
      <c r="A2570" t="s">
        <v>28</v>
      </c>
      <c r="B2570" t="s">
        <v>396</v>
      </c>
      <c r="C2570" t="s">
        <v>398</v>
      </c>
      <c r="D2570" s="1">
        <v>37135</v>
      </c>
      <c r="E2570">
        <v>10.6</v>
      </c>
      <c r="F2570">
        <v>7</v>
      </c>
      <c r="K2570">
        <v>10.6</v>
      </c>
      <c r="L2570">
        <v>7</v>
      </c>
    </row>
    <row r="2571" spans="1:16" x14ac:dyDescent="0.2">
      <c r="A2571" t="s">
        <v>28</v>
      </c>
      <c r="B2571" t="s">
        <v>399</v>
      </c>
      <c r="C2571" t="s">
        <v>400</v>
      </c>
      <c r="D2571" s="1">
        <v>37135</v>
      </c>
      <c r="E2571">
        <v>8.3000000000000007</v>
      </c>
      <c r="F2571">
        <v>1</v>
      </c>
      <c r="O2571">
        <v>8.3000000000000007</v>
      </c>
      <c r="P2571">
        <v>1</v>
      </c>
    </row>
    <row r="2572" spans="1:16" x14ac:dyDescent="0.2">
      <c r="A2572" t="s">
        <v>28</v>
      </c>
      <c r="B2572" t="s">
        <v>399</v>
      </c>
      <c r="C2572" t="s">
        <v>400</v>
      </c>
      <c r="D2572" s="1">
        <v>37257</v>
      </c>
      <c r="E2572">
        <v>8.3000000000000007</v>
      </c>
      <c r="F2572">
        <v>1</v>
      </c>
      <c r="O2572">
        <v>8.3000000000000007</v>
      </c>
      <c r="P2572">
        <v>1</v>
      </c>
    </row>
    <row r="2573" spans="1:16" x14ac:dyDescent="0.2">
      <c r="A2573" t="s">
        <v>28</v>
      </c>
      <c r="B2573" t="s">
        <v>399</v>
      </c>
      <c r="C2573" t="s">
        <v>400</v>
      </c>
      <c r="D2573" s="1">
        <v>37316</v>
      </c>
      <c r="E2573">
        <v>8.3000000000000007</v>
      </c>
      <c r="F2573">
        <v>1</v>
      </c>
      <c r="O2573">
        <v>8.3000000000000007</v>
      </c>
      <c r="P2573">
        <v>1</v>
      </c>
    </row>
    <row r="2574" spans="1:16" x14ac:dyDescent="0.2">
      <c r="A2574" t="s">
        <v>28</v>
      </c>
      <c r="B2574" t="s">
        <v>399</v>
      </c>
      <c r="C2574" t="s">
        <v>400</v>
      </c>
      <c r="D2574" s="1">
        <v>37377</v>
      </c>
      <c r="E2574">
        <v>12.5</v>
      </c>
      <c r="F2574">
        <v>1</v>
      </c>
      <c r="O2574">
        <v>12.5</v>
      </c>
      <c r="P2574">
        <v>1</v>
      </c>
    </row>
    <row r="2575" spans="1:16" x14ac:dyDescent="0.2">
      <c r="A2575" t="s">
        <v>28</v>
      </c>
      <c r="B2575" t="s">
        <v>399</v>
      </c>
      <c r="C2575" t="s">
        <v>400</v>
      </c>
      <c r="D2575" s="1">
        <v>37438</v>
      </c>
      <c r="E2575">
        <v>12.5</v>
      </c>
      <c r="F2575">
        <v>1</v>
      </c>
      <c r="O2575">
        <v>12.5</v>
      </c>
      <c r="P2575">
        <v>1</v>
      </c>
    </row>
    <row r="2576" spans="1:16" x14ac:dyDescent="0.2">
      <c r="A2576" t="s">
        <v>28</v>
      </c>
      <c r="B2576" t="s">
        <v>399</v>
      </c>
      <c r="C2576" t="s">
        <v>400</v>
      </c>
      <c r="D2576" s="1">
        <v>37500</v>
      </c>
      <c r="E2576">
        <v>12.5</v>
      </c>
      <c r="F2576">
        <v>1</v>
      </c>
      <c r="O2576">
        <v>12.5</v>
      </c>
      <c r="P2576">
        <v>1</v>
      </c>
    </row>
    <row r="2577" spans="1:20" x14ac:dyDescent="0.2">
      <c r="A2577" t="s">
        <v>28</v>
      </c>
      <c r="B2577" t="s">
        <v>399</v>
      </c>
      <c r="C2577" t="s">
        <v>400</v>
      </c>
      <c r="D2577" s="1">
        <v>37561</v>
      </c>
      <c r="E2577">
        <v>18.8</v>
      </c>
      <c r="F2577">
        <v>1</v>
      </c>
      <c r="O2577">
        <v>18.8</v>
      </c>
      <c r="P2577">
        <v>1</v>
      </c>
    </row>
    <row r="2578" spans="1:20" x14ac:dyDescent="0.2">
      <c r="A2578" t="s">
        <v>28</v>
      </c>
      <c r="B2578" t="s">
        <v>399</v>
      </c>
      <c r="C2578" t="s">
        <v>400</v>
      </c>
      <c r="D2578" s="1">
        <v>37622</v>
      </c>
      <c r="E2578">
        <v>16.7</v>
      </c>
      <c r="F2578">
        <v>1</v>
      </c>
      <c r="O2578">
        <v>16.7</v>
      </c>
      <c r="P2578">
        <v>1</v>
      </c>
    </row>
    <row r="2579" spans="1:20" x14ac:dyDescent="0.2">
      <c r="A2579" t="s">
        <v>28</v>
      </c>
      <c r="B2579" t="s">
        <v>399</v>
      </c>
      <c r="C2579" t="s">
        <v>400</v>
      </c>
      <c r="D2579" s="1">
        <v>37681</v>
      </c>
      <c r="E2579">
        <v>16.7</v>
      </c>
      <c r="F2579">
        <v>1</v>
      </c>
      <c r="O2579">
        <v>16.7</v>
      </c>
      <c r="P2579">
        <v>1</v>
      </c>
    </row>
    <row r="2580" spans="1:20" x14ac:dyDescent="0.2">
      <c r="A2580" t="s">
        <v>28</v>
      </c>
      <c r="B2580" t="s">
        <v>399</v>
      </c>
      <c r="C2580" t="s">
        <v>400</v>
      </c>
      <c r="D2580" s="1">
        <v>37742</v>
      </c>
      <c r="E2580">
        <v>33.299999999999997</v>
      </c>
      <c r="F2580">
        <v>2</v>
      </c>
      <c r="O2580">
        <v>33.299999999999997</v>
      </c>
      <c r="P2580">
        <v>2</v>
      </c>
    </row>
    <row r="2581" spans="1:20" x14ac:dyDescent="0.2">
      <c r="A2581" t="s">
        <v>28</v>
      </c>
      <c r="B2581" t="s">
        <v>399</v>
      </c>
      <c r="C2581" t="s">
        <v>400</v>
      </c>
      <c r="D2581" s="1">
        <v>37803</v>
      </c>
      <c r="E2581">
        <v>33.299999999999997</v>
      </c>
      <c r="F2581">
        <v>2</v>
      </c>
      <c r="O2581">
        <v>33.299999999999997</v>
      </c>
      <c r="P2581">
        <v>2</v>
      </c>
    </row>
    <row r="2582" spans="1:20" x14ac:dyDescent="0.2">
      <c r="A2582" t="s">
        <v>28</v>
      </c>
      <c r="B2582" t="s">
        <v>399</v>
      </c>
      <c r="C2582" t="s">
        <v>400</v>
      </c>
      <c r="D2582" s="1">
        <v>38047</v>
      </c>
      <c r="E2582">
        <v>27.6</v>
      </c>
      <c r="F2582">
        <v>1</v>
      </c>
      <c r="O2582">
        <v>27.6</v>
      </c>
      <c r="P2582">
        <v>1</v>
      </c>
    </row>
    <row r="2583" spans="1:20" x14ac:dyDescent="0.2">
      <c r="A2583" t="s">
        <v>28</v>
      </c>
      <c r="B2583" t="s">
        <v>399</v>
      </c>
      <c r="C2583" t="s">
        <v>400</v>
      </c>
      <c r="D2583" s="1">
        <v>38108</v>
      </c>
      <c r="E2583">
        <v>27.6</v>
      </c>
      <c r="F2583">
        <v>1</v>
      </c>
      <c r="O2583">
        <v>27.6</v>
      </c>
      <c r="P2583">
        <v>1</v>
      </c>
    </row>
    <row r="2584" spans="1:20" x14ac:dyDescent="0.2">
      <c r="A2584" t="s">
        <v>28</v>
      </c>
      <c r="B2584" t="s">
        <v>399</v>
      </c>
      <c r="C2584" t="s">
        <v>401</v>
      </c>
      <c r="D2584" s="1">
        <v>37865</v>
      </c>
      <c r="E2584">
        <v>25</v>
      </c>
      <c r="F2584">
        <v>1</v>
      </c>
      <c r="O2584">
        <v>25</v>
      </c>
      <c r="P2584">
        <v>1</v>
      </c>
    </row>
    <row r="2585" spans="1:20" x14ac:dyDescent="0.2">
      <c r="A2585" t="s">
        <v>28</v>
      </c>
      <c r="B2585" t="s">
        <v>399</v>
      </c>
      <c r="C2585" t="s">
        <v>401</v>
      </c>
      <c r="D2585" s="1">
        <v>37926</v>
      </c>
      <c r="E2585">
        <v>25</v>
      </c>
      <c r="F2585">
        <v>1</v>
      </c>
      <c r="O2585">
        <v>25</v>
      </c>
      <c r="P2585">
        <v>1</v>
      </c>
    </row>
    <row r="2586" spans="1:20" x14ac:dyDescent="0.2">
      <c r="A2586" t="s">
        <v>28</v>
      </c>
      <c r="B2586" t="s">
        <v>399</v>
      </c>
      <c r="C2586" t="s">
        <v>401</v>
      </c>
      <c r="D2586" s="1">
        <v>37987</v>
      </c>
      <c r="E2586">
        <v>27.6</v>
      </c>
      <c r="F2586">
        <v>1</v>
      </c>
      <c r="O2586">
        <v>27.6</v>
      </c>
      <c r="P2586">
        <v>1</v>
      </c>
    </row>
    <row r="2587" spans="1:20" x14ac:dyDescent="0.2">
      <c r="A2587" t="s">
        <v>28</v>
      </c>
      <c r="B2587" t="s">
        <v>402</v>
      </c>
      <c r="C2587" t="s">
        <v>403</v>
      </c>
      <c r="D2587" s="1">
        <v>36892</v>
      </c>
      <c r="E2587">
        <v>2.4</v>
      </c>
      <c r="F2587">
        <v>1</v>
      </c>
      <c r="S2587">
        <v>2.4</v>
      </c>
      <c r="T2587">
        <v>1</v>
      </c>
    </row>
    <row r="2588" spans="1:20" x14ac:dyDescent="0.2">
      <c r="A2588" t="s">
        <v>28</v>
      </c>
      <c r="B2588" t="s">
        <v>402</v>
      </c>
      <c r="C2588" t="s">
        <v>403</v>
      </c>
      <c r="D2588" s="1">
        <v>36951</v>
      </c>
      <c r="E2588">
        <v>2.8</v>
      </c>
      <c r="F2588">
        <v>1</v>
      </c>
      <c r="S2588">
        <v>2.8</v>
      </c>
      <c r="T2588">
        <v>1</v>
      </c>
    </row>
    <row r="2589" spans="1:20" x14ac:dyDescent="0.2">
      <c r="A2589" t="s">
        <v>28</v>
      </c>
      <c r="B2589" t="s">
        <v>402</v>
      </c>
      <c r="C2589" t="s">
        <v>403</v>
      </c>
      <c r="D2589" s="1">
        <v>37073</v>
      </c>
      <c r="E2589">
        <v>2.8</v>
      </c>
      <c r="F2589">
        <v>1</v>
      </c>
      <c r="S2589">
        <v>2.8</v>
      </c>
      <c r="T2589">
        <v>1</v>
      </c>
    </row>
    <row r="2590" spans="1:20" x14ac:dyDescent="0.2">
      <c r="A2590" t="s">
        <v>28</v>
      </c>
      <c r="B2590" t="s">
        <v>402</v>
      </c>
      <c r="C2590" t="s">
        <v>403</v>
      </c>
      <c r="D2590" s="1">
        <v>37104</v>
      </c>
      <c r="E2590">
        <v>2.6</v>
      </c>
      <c r="F2590">
        <v>1</v>
      </c>
      <c r="S2590">
        <v>2.6</v>
      </c>
      <c r="T2590">
        <v>1</v>
      </c>
    </row>
    <row r="2591" spans="1:20" x14ac:dyDescent="0.2">
      <c r="A2591" t="s">
        <v>28</v>
      </c>
      <c r="B2591" t="s">
        <v>402</v>
      </c>
      <c r="C2591" t="s">
        <v>403</v>
      </c>
      <c r="D2591" s="1">
        <v>37135</v>
      </c>
      <c r="E2591">
        <v>2.8</v>
      </c>
      <c r="F2591">
        <v>1</v>
      </c>
      <c r="S2591">
        <v>2.8</v>
      </c>
      <c r="T2591">
        <v>1</v>
      </c>
    </row>
    <row r="2592" spans="1:20" x14ac:dyDescent="0.2">
      <c r="A2592" t="s">
        <v>28</v>
      </c>
      <c r="B2592" t="s">
        <v>402</v>
      </c>
      <c r="C2592" t="s">
        <v>403</v>
      </c>
      <c r="D2592" s="1">
        <v>37257</v>
      </c>
      <c r="E2592">
        <v>5.5</v>
      </c>
      <c r="F2592">
        <v>2</v>
      </c>
      <c r="S2592">
        <v>5.5</v>
      </c>
      <c r="T2592">
        <v>2</v>
      </c>
    </row>
    <row r="2593" spans="1:20" x14ac:dyDescent="0.2">
      <c r="A2593" t="s">
        <v>28</v>
      </c>
      <c r="B2593" t="s">
        <v>402</v>
      </c>
      <c r="C2593" t="s">
        <v>403</v>
      </c>
      <c r="D2593" s="1">
        <v>37288</v>
      </c>
      <c r="E2593">
        <v>2.7</v>
      </c>
      <c r="F2593">
        <v>1</v>
      </c>
      <c r="S2593">
        <v>2.7</v>
      </c>
      <c r="T2593">
        <v>1</v>
      </c>
    </row>
    <row r="2594" spans="1:20" x14ac:dyDescent="0.2">
      <c r="A2594" t="s">
        <v>28</v>
      </c>
      <c r="B2594" t="s">
        <v>402</v>
      </c>
      <c r="C2594" t="s">
        <v>403</v>
      </c>
      <c r="D2594" s="1">
        <v>37316</v>
      </c>
      <c r="E2594">
        <v>2.8</v>
      </c>
      <c r="F2594">
        <v>1</v>
      </c>
      <c r="S2594">
        <v>2.8</v>
      </c>
      <c r="T2594">
        <v>1</v>
      </c>
    </row>
    <row r="2595" spans="1:20" x14ac:dyDescent="0.2">
      <c r="A2595" t="s">
        <v>28</v>
      </c>
      <c r="B2595" t="s">
        <v>402</v>
      </c>
      <c r="C2595" t="s">
        <v>403</v>
      </c>
      <c r="D2595" s="1">
        <v>37408</v>
      </c>
      <c r="E2595">
        <v>2.8</v>
      </c>
      <c r="F2595">
        <v>1</v>
      </c>
      <c r="S2595">
        <v>2.8</v>
      </c>
      <c r="T2595">
        <v>1</v>
      </c>
    </row>
    <row r="2596" spans="1:20" x14ac:dyDescent="0.2">
      <c r="A2596" t="s">
        <v>28</v>
      </c>
      <c r="B2596" t="s">
        <v>402</v>
      </c>
      <c r="C2596" t="s">
        <v>403</v>
      </c>
      <c r="D2596" s="1">
        <v>37500</v>
      </c>
      <c r="E2596">
        <v>2.8</v>
      </c>
      <c r="F2596">
        <v>1</v>
      </c>
      <c r="S2596">
        <v>2.8</v>
      </c>
      <c r="T2596">
        <v>1</v>
      </c>
    </row>
    <row r="2597" spans="1:20" x14ac:dyDescent="0.2">
      <c r="A2597" t="s">
        <v>28</v>
      </c>
      <c r="B2597" t="s">
        <v>402</v>
      </c>
      <c r="C2597" t="s">
        <v>403</v>
      </c>
      <c r="D2597" s="1">
        <v>37530</v>
      </c>
      <c r="E2597">
        <v>2.7</v>
      </c>
      <c r="F2597">
        <v>1</v>
      </c>
      <c r="S2597">
        <v>2.7</v>
      </c>
      <c r="T2597">
        <v>1</v>
      </c>
    </row>
    <row r="2598" spans="1:20" x14ac:dyDescent="0.2">
      <c r="A2598" t="s">
        <v>28</v>
      </c>
      <c r="B2598" t="s">
        <v>402</v>
      </c>
      <c r="C2598" t="s">
        <v>403</v>
      </c>
      <c r="D2598" s="1">
        <v>38353</v>
      </c>
      <c r="E2598">
        <v>3</v>
      </c>
      <c r="F2598">
        <v>1</v>
      </c>
      <c r="S2598">
        <v>3</v>
      </c>
      <c r="T2598">
        <v>1</v>
      </c>
    </row>
    <row r="2599" spans="1:20" x14ac:dyDescent="0.2">
      <c r="A2599" t="s">
        <v>28</v>
      </c>
      <c r="B2599" t="s">
        <v>402</v>
      </c>
      <c r="C2599" t="s">
        <v>404</v>
      </c>
      <c r="D2599" s="1">
        <v>38139</v>
      </c>
      <c r="E2599">
        <v>2.2999999999999998</v>
      </c>
      <c r="F2599">
        <v>1</v>
      </c>
      <c r="S2599">
        <v>2.2999999999999998</v>
      </c>
      <c r="T2599">
        <v>1</v>
      </c>
    </row>
    <row r="2600" spans="1:20" x14ac:dyDescent="0.2">
      <c r="A2600" t="s">
        <v>28</v>
      </c>
      <c r="B2600" t="s">
        <v>402</v>
      </c>
      <c r="C2600" t="s">
        <v>404</v>
      </c>
      <c r="D2600" s="1">
        <v>38169</v>
      </c>
      <c r="E2600">
        <v>5.7</v>
      </c>
      <c r="F2600">
        <v>2</v>
      </c>
      <c r="S2600">
        <v>5.7</v>
      </c>
      <c r="T2600">
        <v>2</v>
      </c>
    </row>
    <row r="2601" spans="1:20" x14ac:dyDescent="0.2">
      <c r="A2601" t="s">
        <v>28</v>
      </c>
      <c r="B2601" t="s">
        <v>402</v>
      </c>
      <c r="C2601" t="s">
        <v>404</v>
      </c>
      <c r="D2601" s="1">
        <v>38200</v>
      </c>
      <c r="E2601">
        <v>2.7</v>
      </c>
      <c r="F2601">
        <v>1</v>
      </c>
      <c r="S2601">
        <v>2.7</v>
      </c>
      <c r="T2601">
        <v>1</v>
      </c>
    </row>
    <row r="2602" spans="1:20" x14ac:dyDescent="0.2">
      <c r="A2602" t="s">
        <v>28</v>
      </c>
      <c r="B2602" t="s">
        <v>402</v>
      </c>
      <c r="C2602" t="s">
        <v>404</v>
      </c>
      <c r="D2602" s="1">
        <v>38231</v>
      </c>
      <c r="E2602">
        <v>5.7</v>
      </c>
      <c r="F2602">
        <v>2</v>
      </c>
      <c r="S2602">
        <v>5.7</v>
      </c>
      <c r="T2602">
        <v>2</v>
      </c>
    </row>
    <row r="2603" spans="1:20" x14ac:dyDescent="0.2">
      <c r="A2603" t="s">
        <v>28</v>
      </c>
      <c r="B2603" t="s">
        <v>405</v>
      </c>
      <c r="C2603" t="s">
        <v>406</v>
      </c>
      <c r="D2603" s="1">
        <v>37165</v>
      </c>
      <c r="E2603">
        <v>4.5</v>
      </c>
      <c r="F2603">
        <v>1</v>
      </c>
      <c r="S2603">
        <v>4.5</v>
      </c>
      <c r="T2603">
        <v>1</v>
      </c>
    </row>
    <row r="2604" spans="1:20" x14ac:dyDescent="0.2">
      <c r="A2604" t="s">
        <v>28</v>
      </c>
      <c r="B2604" t="s">
        <v>405</v>
      </c>
      <c r="C2604" t="s">
        <v>406</v>
      </c>
      <c r="D2604" s="1">
        <v>37803</v>
      </c>
      <c r="E2604">
        <v>11.4</v>
      </c>
      <c r="F2604">
        <v>10</v>
      </c>
      <c r="K2604">
        <v>11.4</v>
      </c>
      <c r="L2604">
        <v>10</v>
      </c>
    </row>
    <row r="2605" spans="1:20" x14ac:dyDescent="0.2">
      <c r="A2605" t="s">
        <v>28</v>
      </c>
      <c r="B2605" t="s">
        <v>405</v>
      </c>
      <c r="C2605" t="s">
        <v>406</v>
      </c>
      <c r="D2605" s="1">
        <v>37834</v>
      </c>
      <c r="E2605">
        <v>174.2</v>
      </c>
      <c r="F2605">
        <v>140</v>
      </c>
      <c r="K2605">
        <v>142.19999999999999</v>
      </c>
      <c r="L2605">
        <v>136</v>
      </c>
      <c r="M2605">
        <v>32</v>
      </c>
      <c r="N2605">
        <v>4</v>
      </c>
    </row>
    <row r="2606" spans="1:20" x14ac:dyDescent="0.2">
      <c r="A2606" t="s">
        <v>28</v>
      </c>
      <c r="B2606" t="s">
        <v>405</v>
      </c>
      <c r="C2606" t="s">
        <v>406</v>
      </c>
      <c r="D2606" s="1">
        <v>37865</v>
      </c>
      <c r="E2606">
        <v>332.6</v>
      </c>
      <c r="F2606">
        <v>198</v>
      </c>
      <c r="K2606">
        <v>332.6</v>
      </c>
      <c r="L2606">
        <v>198</v>
      </c>
    </row>
    <row r="2607" spans="1:20" x14ac:dyDescent="0.2">
      <c r="A2607" t="s">
        <v>28</v>
      </c>
      <c r="B2607" t="s">
        <v>405</v>
      </c>
      <c r="C2607" t="s">
        <v>406</v>
      </c>
      <c r="D2607" s="1">
        <v>37895</v>
      </c>
      <c r="E2607">
        <v>222.8</v>
      </c>
      <c r="F2607">
        <v>186</v>
      </c>
      <c r="K2607">
        <v>222.8</v>
      </c>
      <c r="L2607">
        <v>186</v>
      </c>
    </row>
    <row r="2608" spans="1:20" x14ac:dyDescent="0.2">
      <c r="A2608" t="s">
        <v>28</v>
      </c>
      <c r="B2608" t="s">
        <v>405</v>
      </c>
      <c r="C2608" t="s">
        <v>406</v>
      </c>
      <c r="D2608" s="1">
        <v>37926</v>
      </c>
      <c r="E2608">
        <v>12.5</v>
      </c>
      <c r="F2608">
        <v>12</v>
      </c>
      <c r="K2608">
        <v>12.5</v>
      </c>
      <c r="L2608">
        <v>12</v>
      </c>
    </row>
    <row r="2609" spans="1:16" x14ac:dyDescent="0.2">
      <c r="A2609" t="s">
        <v>28</v>
      </c>
      <c r="B2609" t="s">
        <v>405</v>
      </c>
      <c r="C2609" t="s">
        <v>406</v>
      </c>
      <c r="D2609" s="1">
        <v>37956</v>
      </c>
      <c r="E2609">
        <v>4.5</v>
      </c>
      <c r="F2609">
        <v>4</v>
      </c>
      <c r="K2609">
        <v>4.5</v>
      </c>
      <c r="L2609">
        <v>4</v>
      </c>
    </row>
    <row r="2610" spans="1:16" x14ac:dyDescent="0.2">
      <c r="A2610" t="s">
        <v>28</v>
      </c>
      <c r="B2610" t="s">
        <v>405</v>
      </c>
      <c r="C2610" t="s">
        <v>406</v>
      </c>
      <c r="D2610" s="1">
        <v>37987</v>
      </c>
      <c r="E2610">
        <v>13.3</v>
      </c>
      <c r="F2610">
        <v>13</v>
      </c>
      <c r="K2610">
        <v>13.3</v>
      </c>
      <c r="L2610">
        <v>13</v>
      </c>
    </row>
    <row r="2611" spans="1:16" x14ac:dyDescent="0.2">
      <c r="A2611" t="s">
        <v>28</v>
      </c>
      <c r="B2611" t="s">
        <v>405</v>
      </c>
      <c r="C2611" t="s">
        <v>406</v>
      </c>
      <c r="D2611" s="1">
        <v>38018</v>
      </c>
      <c r="E2611">
        <v>28.9</v>
      </c>
      <c r="F2611">
        <v>17</v>
      </c>
      <c r="G2611">
        <v>16.600000000000001</v>
      </c>
      <c r="H2611">
        <v>1</v>
      </c>
      <c r="K2611">
        <v>12.3</v>
      </c>
      <c r="L2611">
        <v>16</v>
      </c>
    </row>
    <row r="2612" spans="1:16" x14ac:dyDescent="0.2">
      <c r="A2612" t="s">
        <v>28</v>
      </c>
      <c r="B2612" t="s">
        <v>405</v>
      </c>
      <c r="C2612" t="s">
        <v>406</v>
      </c>
      <c r="D2612" s="1">
        <v>38047</v>
      </c>
      <c r="E2612">
        <v>125.9</v>
      </c>
      <c r="F2612">
        <v>180</v>
      </c>
      <c r="K2612">
        <v>125.9</v>
      </c>
      <c r="L2612">
        <v>180</v>
      </c>
    </row>
    <row r="2613" spans="1:16" x14ac:dyDescent="0.2">
      <c r="A2613" t="s">
        <v>28</v>
      </c>
      <c r="B2613" t="s">
        <v>405</v>
      </c>
      <c r="C2613" t="s">
        <v>406</v>
      </c>
      <c r="D2613" s="1">
        <v>38078</v>
      </c>
      <c r="E2613">
        <v>142.69999999999999</v>
      </c>
      <c r="F2613">
        <v>271</v>
      </c>
      <c r="K2613">
        <v>142.69999999999999</v>
      </c>
      <c r="L2613">
        <v>271</v>
      </c>
    </row>
    <row r="2614" spans="1:16" x14ac:dyDescent="0.2">
      <c r="A2614" t="s">
        <v>28</v>
      </c>
      <c r="B2614" t="s">
        <v>405</v>
      </c>
      <c r="C2614" t="s">
        <v>406</v>
      </c>
      <c r="D2614" s="1">
        <v>38108</v>
      </c>
      <c r="E2614">
        <v>123.7</v>
      </c>
      <c r="F2614">
        <v>281</v>
      </c>
      <c r="K2614">
        <v>123.7</v>
      </c>
      <c r="L2614">
        <v>281</v>
      </c>
    </row>
    <row r="2615" spans="1:16" x14ac:dyDescent="0.2">
      <c r="A2615" t="s">
        <v>28</v>
      </c>
      <c r="B2615" t="s">
        <v>405</v>
      </c>
      <c r="C2615" t="s">
        <v>406</v>
      </c>
      <c r="D2615" s="1">
        <v>38139</v>
      </c>
      <c r="E2615">
        <v>131.30000000000001</v>
      </c>
      <c r="F2615">
        <v>220</v>
      </c>
      <c r="K2615">
        <v>131.30000000000001</v>
      </c>
      <c r="L2615">
        <v>220</v>
      </c>
    </row>
    <row r="2616" spans="1:16" x14ac:dyDescent="0.2">
      <c r="A2616" t="s">
        <v>28</v>
      </c>
      <c r="B2616" t="s">
        <v>405</v>
      </c>
      <c r="C2616" t="s">
        <v>406</v>
      </c>
      <c r="D2616" s="1">
        <v>38169</v>
      </c>
      <c r="E2616">
        <v>212.9</v>
      </c>
      <c r="F2616">
        <v>276</v>
      </c>
      <c r="K2616">
        <v>212.9</v>
      </c>
      <c r="L2616">
        <v>276</v>
      </c>
    </row>
    <row r="2617" spans="1:16" x14ac:dyDescent="0.2">
      <c r="A2617" t="s">
        <v>28</v>
      </c>
      <c r="B2617" t="s">
        <v>405</v>
      </c>
      <c r="C2617" t="s">
        <v>406</v>
      </c>
      <c r="D2617" s="1">
        <v>38200</v>
      </c>
      <c r="E2617">
        <v>275.89999999999998</v>
      </c>
      <c r="F2617">
        <v>344</v>
      </c>
      <c r="K2617">
        <v>231.1</v>
      </c>
      <c r="L2617">
        <v>342</v>
      </c>
      <c r="M2617">
        <v>8.4</v>
      </c>
      <c r="N2617">
        <v>1</v>
      </c>
      <c r="O2617">
        <v>36.4</v>
      </c>
      <c r="P2617">
        <v>1</v>
      </c>
    </row>
    <row r="2618" spans="1:16" x14ac:dyDescent="0.2">
      <c r="A2618" t="s">
        <v>28</v>
      </c>
      <c r="B2618" t="s">
        <v>405</v>
      </c>
      <c r="C2618" t="s">
        <v>406</v>
      </c>
      <c r="D2618" s="1">
        <v>38231</v>
      </c>
      <c r="E2618">
        <v>112.9</v>
      </c>
      <c r="F2618">
        <v>251</v>
      </c>
      <c r="K2618">
        <v>112.9</v>
      </c>
      <c r="L2618">
        <v>251</v>
      </c>
    </row>
    <row r="2619" spans="1:16" x14ac:dyDescent="0.2">
      <c r="A2619" t="s">
        <v>28</v>
      </c>
      <c r="B2619" t="s">
        <v>405</v>
      </c>
      <c r="C2619" t="s">
        <v>406</v>
      </c>
      <c r="D2619" s="1">
        <v>38261</v>
      </c>
      <c r="E2619">
        <v>95.4</v>
      </c>
      <c r="F2619">
        <v>143</v>
      </c>
      <c r="K2619">
        <v>95.4</v>
      </c>
      <c r="L2619">
        <v>143</v>
      </c>
    </row>
    <row r="2620" spans="1:16" x14ac:dyDescent="0.2">
      <c r="A2620" t="s">
        <v>28</v>
      </c>
      <c r="B2620" t="s">
        <v>405</v>
      </c>
      <c r="C2620" t="s">
        <v>406</v>
      </c>
      <c r="D2620" s="1">
        <v>38292</v>
      </c>
      <c r="E2620">
        <v>28.5</v>
      </c>
      <c r="F2620">
        <v>96</v>
      </c>
      <c r="K2620">
        <v>28.5</v>
      </c>
      <c r="L2620">
        <v>96</v>
      </c>
    </row>
    <row r="2621" spans="1:16" x14ac:dyDescent="0.2">
      <c r="A2621" t="s">
        <v>28</v>
      </c>
      <c r="B2621" t="s">
        <v>405</v>
      </c>
      <c r="C2621" t="s">
        <v>406</v>
      </c>
      <c r="D2621" s="1">
        <v>38353</v>
      </c>
      <c r="E2621">
        <v>7.5</v>
      </c>
      <c r="F2621">
        <v>7</v>
      </c>
      <c r="K2621">
        <v>7.5</v>
      </c>
      <c r="L2621">
        <v>7</v>
      </c>
    </row>
    <row r="2622" spans="1:16" x14ac:dyDescent="0.2">
      <c r="A2622" t="s">
        <v>28</v>
      </c>
      <c r="B2622" t="s">
        <v>405</v>
      </c>
      <c r="C2622" t="s">
        <v>406</v>
      </c>
      <c r="D2622" s="1">
        <v>38384</v>
      </c>
      <c r="E2622">
        <v>17.899999999999999</v>
      </c>
      <c r="F2622">
        <v>12</v>
      </c>
      <c r="K2622">
        <v>17.899999999999999</v>
      </c>
      <c r="L2622">
        <v>12</v>
      </c>
    </row>
    <row r="2623" spans="1:16" x14ac:dyDescent="0.2">
      <c r="A2623" t="s">
        <v>28</v>
      </c>
      <c r="B2623" t="s">
        <v>405</v>
      </c>
      <c r="C2623" t="s">
        <v>406</v>
      </c>
      <c r="D2623" s="1">
        <v>38412</v>
      </c>
      <c r="E2623">
        <v>95.1</v>
      </c>
      <c r="F2623">
        <v>39</v>
      </c>
      <c r="K2623">
        <v>95.1</v>
      </c>
      <c r="L2623">
        <v>39</v>
      </c>
    </row>
    <row r="2624" spans="1:16" x14ac:dyDescent="0.2">
      <c r="A2624" t="s">
        <v>28</v>
      </c>
      <c r="B2624" t="s">
        <v>405</v>
      </c>
      <c r="C2624" t="s">
        <v>406</v>
      </c>
      <c r="D2624" s="1">
        <v>38473</v>
      </c>
      <c r="E2624">
        <v>110.1</v>
      </c>
      <c r="F2624">
        <v>152</v>
      </c>
      <c r="K2624">
        <v>110.1</v>
      </c>
      <c r="L2624">
        <v>152</v>
      </c>
    </row>
    <row r="2625" spans="1:20" x14ac:dyDescent="0.2">
      <c r="A2625" t="s">
        <v>28</v>
      </c>
      <c r="B2625" t="s">
        <v>405</v>
      </c>
      <c r="C2625" t="s">
        <v>406</v>
      </c>
      <c r="D2625" s="1">
        <v>38504</v>
      </c>
      <c r="E2625">
        <v>9.1</v>
      </c>
      <c r="F2625">
        <v>8</v>
      </c>
      <c r="K2625">
        <v>9.1</v>
      </c>
      <c r="L2625">
        <v>8</v>
      </c>
    </row>
    <row r="2626" spans="1:20" x14ac:dyDescent="0.2">
      <c r="A2626" t="s">
        <v>28</v>
      </c>
      <c r="B2626" t="s">
        <v>405</v>
      </c>
      <c r="C2626" t="s">
        <v>406</v>
      </c>
      <c r="D2626" s="1">
        <v>38534</v>
      </c>
      <c r="E2626">
        <v>8.5</v>
      </c>
      <c r="F2626">
        <v>9</v>
      </c>
      <c r="K2626">
        <v>8.5</v>
      </c>
      <c r="L2626">
        <v>9</v>
      </c>
    </row>
    <row r="2627" spans="1:20" x14ac:dyDescent="0.2">
      <c r="A2627" t="s">
        <v>28</v>
      </c>
      <c r="B2627" t="s">
        <v>405</v>
      </c>
      <c r="C2627" t="s">
        <v>406</v>
      </c>
      <c r="D2627" s="1">
        <v>38565</v>
      </c>
      <c r="E2627">
        <v>181.3</v>
      </c>
      <c r="F2627">
        <v>116</v>
      </c>
      <c r="K2627">
        <v>181.3</v>
      </c>
      <c r="L2627">
        <v>116</v>
      </c>
    </row>
    <row r="2628" spans="1:20" x14ac:dyDescent="0.2">
      <c r="A2628" t="s">
        <v>28</v>
      </c>
      <c r="B2628" t="s">
        <v>405</v>
      </c>
      <c r="C2628" t="s">
        <v>406</v>
      </c>
      <c r="D2628" s="1">
        <v>38596</v>
      </c>
      <c r="E2628">
        <v>142.4</v>
      </c>
      <c r="F2628">
        <v>17</v>
      </c>
      <c r="K2628">
        <v>23.3</v>
      </c>
      <c r="L2628">
        <v>16</v>
      </c>
      <c r="O2628">
        <v>119</v>
      </c>
      <c r="P2628">
        <v>1</v>
      </c>
    </row>
    <row r="2629" spans="1:20" x14ac:dyDescent="0.2">
      <c r="A2629" t="s">
        <v>28</v>
      </c>
      <c r="B2629" t="s">
        <v>405</v>
      </c>
      <c r="C2629" t="s">
        <v>406</v>
      </c>
      <c r="D2629" s="1">
        <v>38626</v>
      </c>
      <c r="E2629">
        <v>6.2</v>
      </c>
      <c r="F2629">
        <v>16</v>
      </c>
      <c r="K2629">
        <v>6.2</v>
      </c>
      <c r="L2629">
        <v>16</v>
      </c>
    </row>
    <row r="2630" spans="1:20" x14ac:dyDescent="0.2">
      <c r="A2630" t="s">
        <v>28</v>
      </c>
      <c r="B2630" t="s">
        <v>405</v>
      </c>
      <c r="C2630" t="s">
        <v>406</v>
      </c>
      <c r="D2630" s="1">
        <v>38657</v>
      </c>
      <c r="E2630">
        <v>20</v>
      </c>
      <c r="F2630">
        <v>2</v>
      </c>
      <c r="G2630">
        <v>20</v>
      </c>
      <c r="H2630">
        <v>2</v>
      </c>
    </row>
    <row r="2631" spans="1:20" x14ac:dyDescent="0.2">
      <c r="A2631" t="s">
        <v>28</v>
      </c>
      <c r="B2631" t="s">
        <v>407</v>
      </c>
      <c r="C2631" t="s">
        <v>408</v>
      </c>
      <c r="D2631" s="1">
        <v>37561</v>
      </c>
      <c r="E2631">
        <v>10.6</v>
      </c>
      <c r="F2631">
        <v>1</v>
      </c>
      <c r="S2631">
        <v>10.6</v>
      </c>
      <c r="T2631">
        <v>1</v>
      </c>
    </row>
    <row r="2632" spans="1:20" x14ac:dyDescent="0.2">
      <c r="A2632" t="s">
        <v>28</v>
      </c>
      <c r="B2632" t="s">
        <v>409</v>
      </c>
      <c r="C2632" t="s">
        <v>410</v>
      </c>
      <c r="D2632" s="1">
        <v>36923</v>
      </c>
      <c r="E2632">
        <v>3.6</v>
      </c>
      <c r="F2632">
        <v>1</v>
      </c>
      <c r="S2632">
        <v>3.6</v>
      </c>
      <c r="T2632">
        <v>1</v>
      </c>
    </row>
    <row r="2633" spans="1:20" x14ac:dyDescent="0.2">
      <c r="A2633" t="s">
        <v>28</v>
      </c>
      <c r="B2633" t="s">
        <v>409</v>
      </c>
      <c r="C2633" t="s">
        <v>410</v>
      </c>
      <c r="D2633" s="1">
        <v>37257</v>
      </c>
      <c r="E2633">
        <v>3.6</v>
      </c>
      <c r="F2633">
        <v>1</v>
      </c>
      <c r="S2633">
        <v>3.6</v>
      </c>
      <c r="T2633">
        <v>1</v>
      </c>
    </row>
    <row r="2634" spans="1:20" x14ac:dyDescent="0.2">
      <c r="A2634" t="s">
        <v>28</v>
      </c>
      <c r="B2634" t="s">
        <v>409</v>
      </c>
      <c r="C2634" t="s">
        <v>410</v>
      </c>
      <c r="D2634" s="1">
        <v>37377</v>
      </c>
      <c r="E2634">
        <v>3.6</v>
      </c>
      <c r="F2634">
        <v>1</v>
      </c>
      <c r="S2634">
        <v>3.6</v>
      </c>
      <c r="T2634">
        <v>1</v>
      </c>
    </row>
    <row r="2635" spans="1:20" x14ac:dyDescent="0.2">
      <c r="A2635" t="s">
        <v>28</v>
      </c>
      <c r="B2635" t="s">
        <v>409</v>
      </c>
      <c r="C2635" t="s">
        <v>410</v>
      </c>
      <c r="D2635" s="1">
        <v>38139</v>
      </c>
      <c r="E2635">
        <v>2.5</v>
      </c>
      <c r="F2635">
        <v>1</v>
      </c>
      <c r="S2635">
        <v>2.5</v>
      </c>
      <c r="T2635">
        <v>1</v>
      </c>
    </row>
    <row r="2636" spans="1:20" x14ac:dyDescent="0.2">
      <c r="A2636" t="s">
        <v>28</v>
      </c>
      <c r="B2636" t="s">
        <v>411</v>
      </c>
      <c r="C2636" t="s">
        <v>412</v>
      </c>
      <c r="D2636" s="1">
        <v>37742</v>
      </c>
      <c r="E2636">
        <v>2.9</v>
      </c>
      <c r="F2636">
        <v>1</v>
      </c>
      <c r="S2636">
        <v>2.9</v>
      </c>
      <c r="T2636">
        <v>1</v>
      </c>
    </row>
    <row r="2637" spans="1:20" x14ac:dyDescent="0.2">
      <c r="A2637" t="s">
        <v>28</v>
      </c>
      <c r="B2637" t="s">
        <v>411</v>
      </c>
      <c r="C2637" t="s">
        <v>412</v>
      </c>
      <c r="D2637" s="1">
        <v>37834</v>
      </c>
      <c r="E2637">
        <v>2.9</v>
      </c>
      <c r="F2637">
        <v>1</v>
      </c>
      <c r="S2637">
        <v>2.9</v>
      </c>
      <c r="T2637">
        <v>1</v>
      </c>
    </row>
    <row r="2638" spans="1:20" x14ac:dyDescent="0.2">
      <c r="A2638" t="s">
        <v>28</v>
      </c>
      <c r="B2638" t="s">
        <v>411</v>
      </c>
      <c r="C2638" t="s">
        <v>412</v>
      </c>
      <c r="D2638" s="1">
        <v>37865</v>
      </c>
      <c r="E2638">
        <v>2.9</v>
      </c>
      <c r="F2638">
        <v>1</v>
      </c>
      <c r="S2638">
        <v>2.9</v>
      </c>
      <c r="T2638">
        <v>1</v>
      </c>
    </row>
    <row r="2639" spans="1:20" x14ac:dyDescent="0.2">
      <c r="A2639" t="s">
        <v>28</v>
      </c>
      <c r="B2639" t="s">
        <v>411</v>
      </c>
      <c r="C2639" t="s">
        <v>412</v>
      </c>
      <c r="D2639" s="1">
        <v>37926</v>
      </c>
      <c r="E2639">
        <v>2.9</v>
      </c>
      <c r="F2639">
        <v>1</v>
      </c>
      <c r="S2639">
        <v>2.9</v>
      </c>
      <c r="T2639">
        <v>1</v>
      </c>
    </row>
    <row r="2640" spans="1:20" x14ac:dyDescent="0.2">
      <c r="A2640" t="s">
        <v>28</v>
      </c>
      <c r="B2640" t="s">
        <v>411</v>
      </c>
      <c r="C2640" t="s">
        <v>413</v>
      </c>
      <c r="D2640" s="1">
        <v>37043</v>
      </c>
      <c r="E2640">
        <v>2.8</v>
      </c>
      <c r="F2640">
        <v>1</v>
      </c>
      <c r="S2640">
        <v>2.8</v>
      </c>
      <c r="T2640">
        <v>1</v>
      </c>
    </row>
    <row r="2641" spans="1:20" x14ac:dyDescent="0.2">
      <c r="A2641" t="s">
        <v>28</v>
      </c>
      <c r="B2641" t="s">
        <v>411</v>
      </c>
      <c r="C2641" t="s">
        <v>413</v>
      </c>
      <c r="D2641" s="1">
        <v>37073</v>
      </c>
      <c r="E2641">
        <v>4.8</v>
      </c>
      <c r="F2641">
        <v>2</v>
      </c>
      <c r="S2641">
        <v>4.8</v>
      </c>
      <c r="T2641">
        <v>2</v>
      </c>
    </row>
    <row r="2642" spans="1:20" x14ac:dyDescent="0.2">
      <c r="A2642" t="s">
        <v>28</v>
      </c>
      <c r="B2642" t="s">
        <v>411</v>
      </c>
      <c r="C2642" t="s">
        <v>413</v>
      </c>
      <c r="D2642" s="1">
        <v>37104</v>
      </c>
      <c r="E2642">
        <v>4.0999999999999996</v>
      </c>
      <c r="F2642">
        <v>1</v>
      </c>
      <c r="S2642">
        <v>4.0999999999999996</v>
      </c>
      <c r="T2642">
        <v>1</v>
      </c>
    </row>
    <row r="2643" spans="1:20" x14ac:dyDescent="0.2">
      <c r="A2643" t="s">
        <v>28</v>
      </c>
      <c r="B2643" t="s">
        <v>411</v>
      </c>
      <c r="C2643" t="s">
        <v>413</v>
      </c>
      <c r="D2643" s="1">
        <v>37135</v>
      </c>
      <c r="E2643">
        <v>4.8</v>
      </c>
      <c r="F2643">
        <v>2</v>
      </c>
      <c r="S2643">
        <v>4.8</v>
      </c>
      <c r="T2643">
        <v>2</v>
      </c>
    </row>
    <row r="2644" spans="1:20" x14ac:dyDescent="0.2">
      <c r="A2644" t="s">
        <v>28</v>
      </c>
      <c r="B2644" t="s">
        <v>411</v>
      </c>
      <c r="C2644" t="s">
        <v>413</v>
      </c>
      <c r="D2644" s="1">
        <v>37377</v>
      </c>
      <c r="E2644">
        <v>2.6</v>
      </c>
      <c r="F2644">
        <v>1</v>
      </c>
      <c r="S2644">
        <v>2.6</v>
      </c>
      <c r="T2644">
        <v>1</v>
      </c>
    </row>
    <row r="2645" spans="1:20" x14ac:dyDescent="0.2">
      <c r="A2645" t="s">
        <v>28</v>
      </c>
      <c r="B2645" t="s">
        <v>411</v>
      </c>
      <c r="C2645" t="s">
        <v>413</v>
      </c>
      <c r="D2645" s="1">
        <v>37408</v>
      </c>
      <c r="E2645">
        <v>2.8</v>
      </c>
      <c r="F2645">
        <v>1</v>
      </c>
      <c r="S2645">
        <v>2.8</v>
      </c>
      <c r="T2645">
        <v>1</v>
      </c>
    </row>
    <row r="2646" spans="1:20" x14ac:dyDescent="0.2">
      <c r="A2646" t="s">
        <v>28</v>
      </c>
      <c r="B2646" t="s">
        <v>411</v>
      </c>
      <c r="C2646" t="s">
        <v>413</v>
      </c>
      <c r="D2646" s="1">
        <v>37438</v>
      </c>
      <c r="E2646">
        <v>2.8</v>
      </c>
      <c r="F2646">
        <v>1</v>
      </c>
      <c r="S2646">
        <v>2.8</v>
      </c>
      <c r="T2646">
        <v>1</v>
      </c>
    </row>
    <row r="2647" spans="1:20" x14ac:dyDescent="0.2">
      <c r="A2647" t="s">
        <v>28</v>
      </c>
      <c r="B2647" t="s">
        <v>411</v>
      </c>
      <c r="C2647" t="s">
        <v>413</v>
      </c>
      <c r="D2647" s="1">
        <v>37469</v>
      </c>
      <c r="E2647">
        <v>2.8</v>
      </c>
      <c r="F2647">
        <v>1</v>
      </c>
      <c r="S2647">
        <v>2.8</v>
      </c>
      <c r="T2647">
        <v>1</v>
      </c>
    </row>
    <row r="2648" spans="1:20" x14ac:dyDescent="0.2">
      <c r="A2648" t="s">
        <v>28</v>
      </c>
      <c r="B2648" t="s">
        <v>411</v>
      </c>
      <c r="C2648" t="s">
        <v>413</v>
      </c>
      <c r="D2648" s="1">
        <v>37987</v>
      </c>
      <c r="E2648">
        <v>3</v>
      </c>
      <c r="F2648">
        <v>1</v>
      </c>
      <c r="S2648">
        <v>3</v>
      </c>
      <c r="T2648">
        <v>1</v>
      </c>
    </row>
    <row r="2649" spans="1:20" x14ac:dyDescent="0.2">
      <c r="A2649" t="s">
        <v>28</v>
      </c>
      <c r="B2649" t="s">
        <v>411</v>
      </c>
      <c r="C2649" t="s">
        <v>413</v>
      </c>
      <c r="D2649" s="1">
        <v>38047</v>
      </c>
      <c r="E2649">
        <v>3</v>
      </c>
      <c r="F2649">
        <v>1</v>
      </c>
      <c r="S2649">
        <v>3</v>
      </c>
      <c r="T2649">
        <v>1</v>
      </c>
    </row>
    <row r="2650" spans="1:20" x14ac:dyDescent="0.2">
      <c r="A2650" t="s">
        <v>28</v>
      </c>
      <c r="B2650" t="s">
        <v>411</v>
      </c>
      <c r="C2650" t="s">
        <v>413</v>
      </c>
      <c r="D2650" s="1">
        <v>38108</v>
      </c>
      <c r="E2650">
        <v>3</v>
      </c>
      <c r="F2650">
        <v>1</v>
      </c>
      <c r="S2650">
        <v>3</v>
      </c>
      <c r="T2650">
        <v>1</v>
      </c>
    </row>
    <row r="2651" spans="1:20" x14ac:dyDescent="0.2">
      <c r="A2651" t="s">
        <v>28</v>
      </c>
      <c r="B2651" t="s">
        <v>411</v>
      </c>
      <c r="C2651" t="s">
        <v>413</v>
      </c>
      <c r="D2651" s="1">
        <v>38169</v>
      </c>
      <c r="E2651">
        <v>3</v>
      </c>
      <c r="F2651">
        <v>1</v>
      </c>
      <c r="S2651">
        <v>3</v>
      </c>
      <c r="T2651">
        <v>1</v>
      </c>
    </row>
    <row r="2652" spans="1:20" x14ac:dyDescent="0.2">
      <c r="A2652" t="s">
        <v>28</v>
      </c>
      <c r="B2652" t="s">
        <v>411</v>
      </c>
      <c r="C2652" t="s">
        <v>413</v>
      </c>
      <c r="D2652" s="1">
        <v>38412</v>
      </c>
      <c r="E2652">
        <v>2.1</v>
      </c>
      <c r="F2652">
        <v>1</v>
      </c>
      <c r="S2652">
        <v>2.1</v>
      </c>
      <c r="T2652">
        <v>1</v>
      </c>
    </row>
    <row r="2653" spans="1:20" x14ac:dyDescent="0.2">
      <c r="A2653" t="s">
        <v>28</v>
      </c>
      <c r="B2653" t="s">
        <v>411</v>
      </c>
      <c r="C2653" t="s">
        <v>413</v>
      </c>
      <c r="D2653" s="1">
        <v>38473</v>
      </c>
      <c r="E2653">
        <v>2.1</v>
      </c>
      <c r="F2653">
        <v>1</v>
      </c>
      <c r="S2653">
        <v>2.1</v>
      </c>
      <c r="T2653">
        <v>1</v>
      </c>
    </row>
    <row r="2654" spans="1:20" x14ac:dyDescent="0.2">
      <c r="A2654" t="s">
        <v>28</v>
      </c>
      <c r="B2654" t="s">
        <v>411</v>
      </c>
      <c r="C2654" t="s">
        <v>413</v>
      </c>
      <c r="D2654" s="1">
        <v>38504</v>
      </c>
      <c r="E2654">
        <v>2.1</v>
      </c>
      <c r="F2654">
        <v>1</v>
      </c>
      <c r="S2654">
        <v>2.1</v>
      </c>
      <c r="T2654">
        <v>1</v>
      </c>
    </row>
    <row r="2655" spans="1:20" x14ac:dyDescent="0.2">
      <c r="A2655" t="s">
        <v>28</v>
      </c>
      <c r="B2655" t="s">
        <v>411</v>
      </c>
      <c r="C2655" t="s">
        <v>413</v>
      </c>
      <c r="D2655" s="1">
        <v>38534</v>
      </c>
      <c r="E2655">
        <v>2.1</v>
      </c>
      <c r="F2655">
        <v>1</v>
      </c>
      <c r="S2655">
        <v>2.1</v>
      </c>
      <c r="T2655">
        <v>1</v>
      </c>
    </row>
    <row r="2656" spans="1:20" x14ac:dyDescent="0.2">
      <c r="A2656" t="s">
        <v>28</v>
      </c>
      <c r="B2656" t="s">
        <v>414</v>
      </c>
      <c r="C2656" t="s">
        <v>415</v>
      </c>
      <c r="D2656" s="1">
        <v>37012</v>
      </c>
      <c r="E2656">
        <v>74.7</v>
      </c>
      <c r="F2656">
        <v>1</v>
      </c>
      <c r="O2656">
        <v>74.7</v>
      </c>
      <c r="P2656">
        <v>1</v>
      </c>
    </row>
    <row r="2657" spans="1:20" x14ac:dyDescent="0.2">
      <c r="A2657" t="s">
        <v>28</v>
      </c>
      <c r="B2657" t="s">
        <v>414</v>
      </c>
      <c r="C2657" t="s">
        <v>415</v>
      </c>
      <c r="D2657" s="1">
        <v>37377</v>
      </c>
      <c r="E2657">
        <v>4.7</v>
      </c>
      <c r="F2657">
        <v>1</v>
      </c>
      <c r="S2657">
        <v>4.7</v>
      </c>
      <c r="T2657">
        <v>1</v>
      </c>
    </row>
    <row r="2658" spans="1:20" x14ac:dyDescent="0.2">
      <c r="A2658" t="s">
        <v>28</v>
      </c>
      <c r="B2658" t="s">
        <v>414</v>
      </c>
      <c r="C2658" t="s">
        <v>415</v>
      </c>
      <c r="D2658" s="1">
        <v>37408</v>
      </c>
      <c r="E2658">
        <v>4.7</v>
      </c>
      <c r="F2658">
        <v>1</v>
      </c>
      <c r="S2658">
        <v>4.7</v>
      </c>
      <c r="T2658">
        <v>1</v>
      </c>
    </row>
    <row r="2659" spans="1:20" x14ac:dyDescent="0.2">
      <c r="A2659" t="s">
        <v>28</v>
      </c>
      <c r="B2659" t="s">
        <v>414</v>
      </c>
      <c r="C2659" t="s">
        <v>415</v>
      </c>
      <c r="D2659" s="1">
        <v>37469</v>
      </c>
      <c r="E2659">
        <v>4.7</v>
      </c>
      <c r="F2659">
        <v>1</v>
      </c>
      <c r="S2659">
        <v>4.7</v>
      </c>
      <c r="T2659">
        <v>1</v>
      </c>
    </row>
    <row r="2660" spans="1:20" x14ac:dyDescent="0.2">
      <c r="A2660" t="s">
        <v>28</v>
      </c>
      <c r="B2660" t="s">
        <v>414</v>
      </c>
      <c r="C2660" t="s">
        <v>415</v>
      </c>
      <c r="D2660" s="1">
        <v>37500</v>
      </c>
      <c r="E2660">
        <v>4.7</v>
      </c>
      <c r="F2660">
        <v>1</v>
      </c>
      <c r="S2660">
        <v>4.7</v>
      </c>
      <c r="T2660">
        <v>1</v>
      </c>
    </row>
    <row r="2661" spans="1:20" x14ac:dyDescent="0.2">
      <c r="A2661" t="s">
        <v>28</v>
      </c>
      <c r="B2661" t="s">
        <v>414</v>
      </c>
      <c r="C2661" t="s">
        <v>416</v>
      </c>
      <c r="D2661" s="1">
        <v>36892</v>
      </c>
      <c r="E2661">
        <v>5.6</v>
      </c>
      <c r="F2661">
        <v>1</v>
      </c>
      <c r="S2661">
        <v>5.6</v>
      </c>
      <c r="T2661">
        <v>1</v>
      </c>
    </row>
    <row r="2662" spans="1:20" x14ac:dyDescent="0.2">
      <c r="A2662" t="s">
        <v>28</v>
      </c>
      <c r="B2662" t="s">
        <v>417</v>
      </c>
      <c r="C2662" t="s">
        <v>418</v>
      </c>
      <c r="D2662" s="1">
        <v>36892</v>
      </c>
      <c r="E2662">
        <v>5.5</v>
      </c>
      <c r="F2662">
        <v>1</v>
      </c>
      <c r="S2662">
        <v>5.5</v>
      </c>
      <c r="T2662">
        <v>1</v>
      </c>
    </row>
    <row r="2663" spans="1:20" x14ac:dyDescent="0.2">
      <c r="A2663" t="s">
        <v>28</v>
      </c>
      <c r="B2663" t="s">
        <v>419</v>
      </c>
      <c r="C2663" t="s">
        <v>419</v>
      </c>
      <c r="D2663" s="1">
        <v>36951</v>
      </c>
      <c r="E2663">
        <v>104</v>
      </c>
      <c r="F2663">
        <v>1</v>
      </c>
      <c r="O2663">
        <v>104</v>
      </c>
      <c r="P2663">
        <v>1</v>
      </c>
    </row>
    <row r="2664" spans="1:20" x14ac:dyDescent="0.2">
      <c r="A2664" t="s">
        <v>28</v>
      </c>
      <c r="B2664" t="s">
        <v>419</v>
      </c>
      <c r="C2664" t="s">
        <v>419</v>
      </c>
      <c r="D2664" s="1">
        <v>36982</v>
      </c>
      <c r="E2664">
        <v>125.4</v>
      </c>
      <c r="F2664">
        <v>1</v>
      </c>
      <c r="Q2664">
        <v>125.4</v>
      </c>
      <c r="R2664">
        <v>1</v>
      </c>
    </row>
    <row r="2665" spans="1:20" x14ac:dyDescent="0.2">
      <c r="A2665" t="s">
        <v>28</v>
      </c>
      <c r="B2665" t="s">
        <v>419</v>
      </c>
      <c r="C2665" t="s">
        <v>419</v>
      </c>
      <c r="D2665" s="1">
        <v>37316</v>
      </c>
      <c r="E2665">
        <v>75.5</v>
      </c>
      <c r="F2665">
        <v>1</v>
      </c>
      <c r="O2665">
        <v>75.5</v>
      </c>
      <c r="P2665">
        <v>1</v>
      </c>
    </row>
    <row r="2666" spans="1:20" x14ac:dyDescent="0.2">
      <c r="A2666" t="s">
        <v>28</v>
      </c>
      <c r="B2666" t="s">
        <v>419</v>
      </c>
      <c r="C2666" t="s">
        <v>419</v>
      </c>
      <c r="D2666" s="1">
        <v>37377</v>
      </c>
      <c r="E2666">
        <v>75.5</v>
      </c>
      <c r="F2666">
        <v>1</v>
      </c>
      <c r="O2666">
        <v>75.5</v>
      </c>
      <c r="P2666">
        <v>1</v>
      </c>
    </row>
    <row r="2667" spans="1:20" x14ac:dyDescent="0.2">
      <c r="A2667" t="s">
        <v>28</v>
      </c>
      <c r="B2667" t="s">
        <v>420</v>
      </c>
      <c r="C2667" t="s">
        <v>421</v>
      </c>
      <c r="D2667" s="1">
        <v>37712</v>
      </c>
      <c r="E2667">
        <v>3.2</v>
      </c>
      <c r="F2667">
        <v>1</v>
      </c>
      <c r="S2667">
        <v>3.2</v>
      </c>
      <c r="T2667">
        <v>1</v>
      </c>
    </row>
    <row r="2668" spans="1:20" x14ac:dyDescent="0.2">
      <c r="A2668" t="s">
        <v>28</v>
      </c>
      <c r="B2668" t="s">
        <v>420</v>
      </c>
      <c r="C2668" t="s">
        <v>421</v>
      </c>
      <c r="D2668" s="1">
        <v>37742</v>
      </c>
      <c r="E2668">
        <v>3.2</v>
      </c>
      <c r="F2668">
        <v>1</v>
      </c>
      <c r="S2668">
        <v>3.2</v>
      </c>
      <c r="T2668">
        <v>1</v>
      </c>
    </row>
    <row r="2669" spans="1:20" x14ac:dyDescent="0.2">
      <c r="A2669" t="s">
        <v>28</v>
      </c>
      <c r="B2669" t="s">
        <v>420</v>
      </c>
      <c r="C2669" t="s">
        <v>421</v>
      </c>
      <c r="D2669" s="1">
        <v>37834</v>
      </c>
      <c r="E2669">
        <v>3.2</v>
      </c>
      <c r="F2669">
        <v>1</v>
      </c>
      <c r="S2669">
        <v>3.2</v>
      </c>
      <c r="T2669">
        <v>1</v>
      </c>
    </row>
    <row r="2670" spans="1:20" x14ac:dyDescent="0.2">
      <c r="A2670" t="s">
        <v>28</v>
      </c>
      <c r="B2670" t="s">
        <v>420</v>
      </c>
      <c r="C2670" t="s">
        <v>421</v>
      </c>
      <c r="D2670" s="1">
        <v>37895</v>
      </c>
      <c r="E2670">
        <v>3.2</v>
      </c>
      <c r="F2670">
        <v>1</v>
      </c>
      <c r="S2670">
        <v>3.2</v>
      </c>
      <c r="T2670">
        <v>1</v>
      </c>
    </row>
    <row r="2671" spans="1:20" x14ac:dyDescent="0.2">
      <c r="A2671" t="s">
        <v>28</v>
      </c>
      <c r="B2671" t="s">
        <v>420</v>
      </c>
      <c r="C2671" t="s">
        <v>421</v>
      </c>
      <c r="D2671" s="1">
        <v>37926</v>
      </c>
      <c r="E2671">
        <v>3.2</v>
      </c>
      <c r="F2671">
        <v>1</v>
      </c>
      <c r="S2671">
        <v>3.2</v>
      </c>
      <c r="T2671">
        <v>1</v>
      </c>
    </row>
    <row r="2672" spans="1:20" x14ac:dyDescent="0.2">
      <c r="A2672" t="s">
        <v>28</v>
      </c>
      <c r="B2672" t="s">
        <v>420</v>
      </c>
      <c r="C2672" t="s">
        <v>421</v>
      </c>
      <c r="D2672" s="1">
        <v>37987</v>
      </c>
      <c r="E2672">
        <v>3.4</v>
      </c>
      <c r="F2672">
        <v>1</v>
      </c>
      <c r="S2672">
        <v>3.4</v>
      </c>
      <c r="T2672">
        <v>1</v>
      </c>
    </row>
    <row r="2673" spans="1:20" x14ac:dyDescent="0.2">
      <c r="A2673" t="s">
        <v>28</v>
      </c>
      <c r="B2673" t="s">
        <v>420</v>
      </c>
      <c r="C2673" t="s">
        <v>421</v>
      </c>
      <c r="D2673" s="1">
        <v>38018</v>
      </c>
      <c r="E2673">
        <v>3.4</v>
      </c>
      <c r="F2673">
        <v>1</v>
      </c>
      <c r="S2673">
        <v>3.4</v>
      </c>
      <c r="T2673">
        <v>1</v>
      </c>
    </row>
    <row r="2674" spans="1:20" x14ac:dyDescent="0.2">
      <c r="A2674" t="s">
        <v>28</v>
      </c>
      <c r="B2674" t="s">
        <v>420</v>
      </c>
      <c r="C2674" t="s">
        <v>421</v>
      </c>
      <c r="D2674" s="1">
        <v>38047</v>
      </c>
      <c r="E2674">
        <v>3.4</v>
      </c>
      <c r="F2674">
        <v>1</v>
      </c>
      <c r="S2674">
        <v>3.4</v>
      </c>
      <c r="T2674">
        <v>1</v>
      </c>
    </row>
    <row r="2675" spans="1:20" x14ac:dyDescent="0.2">
      <c r="A2675" t="s">
        <v>28</v>
      </c>
      <c r="B2675" t="s">
        <v>420</v>
      </c>
      <c r="C2675" t="s">
        <v>421</v>
      </c>
      <c r="D2675" s="1">
        <v>38078</v>
      </c>
      <c r="E2675">
        <v>3.4</v>
      </c>
      <c r="F2675">
        <v>1</v>
      </c>
      <c r="S2675">
        <v>3.4</v>
      </c>
      <c r="T2675">
        <v>1</v>
      </c>
    </row>
    <row r="2676" spans="1:20" x14ac:dyDescent="0.2">
      <c r="A2676" t="s">
        <v>28</v>
      </c>
      <c r="B2676" t="s">
        <v>420</v>
      </c>
      <c r="C2676" t="s">
        <v>421</v>
      </c>
      <c r="D2676" s="1">
        <v>38108</v>
      </c>
      <c r="E2676">
        <v>3.4</v>
      </c>
      <c r="F2676">
        <v>1</v>
      </c>
      <c r="S2676">
        <v>3.4</v>
      </c>
      <c r="T2676">
        <v>1</v>
      </c>
    </row>
    <row r="2677" spans="1:20" x14ac:dyDescent="0.2">
      <c r="A2677" t="s">
        <v>28</v>
      </c>
      <c r="B2677" t="s">
        <v>420</v>
      </c>
      <c r="C2677" t="s">
        <v>421</v>
      </c>
      <c r="D2677" s="1">
        <v>38139</v>
      </c>
      <c r="E2677">
        <v>3.4</v>
      </c>
      <c r="F2677">
        <v>1</v>
      </c>
      <c r="S2677">
        <v>3.4</v>
      </c>
      <c r="T2677">
        <v>1</v>
      </c>
    </row>
    <row r="2678" spans="1:20" x14ac:dyDescent="0.2">
      <c r="A2678" t="s">
        <v>28</v>
      </c>
      <c r="B2678" t="s">
        <v>420</v>
      </c>
      <c r="C2678" t="s">
        <v>421</v>
      </c>
      <c r="D2678" s="1">
        <v>38169</v>
      </c>
      <c r="E2678">
        <v>4.7</v>
      </c>
      <c r="F2678">
        <v>1</v>
      </c>
      <c r="S2678">
        <v>4.7</v>
      </c>
      <c r="T2678">
        <v>1</v>
      </c>
    </row>
    <row r="2679" spans="1:20" x14ac:dyDescent="0.2">
      <c r="A2679" t="s">
        <v>28</v>
      </c>
      <c r="B2679" t="s">
        <v>420</v>
      </c>
      <c r="C2679" t="s">
        <v>421</v>
      </c>
      <c r="D2679" s="1">
        <v>38200</v>
      </c>
      <c r="E2679">
        <v>4.7</v>
      </c>
      <c r="F2679">
        <v>1</v>
      </c>
      <c r="S2679">
        <v>4.7</v>
      </c>
      <c r="T2679">
        <v>1</v>
      </c>
    </row>
    <row r="2680" spans="1:20" x14ac:dyDescent="0.2">
      <c r="A2680" t="s">
        <v>28</v>
      </c>
      <c r="B2680" t="s">
        <v>420</v>
      </c>
      <c r="C2680" t="s">
        <v>421</v>
      </c>
      <c r="D2680" s="1">
        <v>38231</v>
      </c>
      <c r="E2680">
        <v>3.4</v>
      </c>
      <c r="F2680">
        <v>1</v>
      </c>
      <c r="S2680">
        <v>3.4</v>
      </c>
      <c r="T2680">
        <v>1</v>
      </c>
    </row>
    <row r="2681" spans="1:20" x14ac:dyDescent="0.2">
      <c r="A2681" t="s">
        <v>28</v>
      </c>
      <c r="B2681" t="s">
        <v>420</v>
      </c>
      <c r="C2681" t="s">
        <v>421</v>
      </c>
      <c r="D2681" s="1">
        <v>38261</v>
      </c>
      <c r="E2681">
        <v>3.4</v>
      </c>
      <c r="F2681">
        <v>1</v>
      </c>
      <c r="S2681">
        <v>3.4</v>
      </c>
      <c r="T2681">
        <v>1</v>
      </c>
    </row>
    <row r="2682" spans="1:20" x14ac:dyDescent="0.2">
      <c r="A2682" t="s">
        <v>28</v>
      </c>
      <c r="B2682" t="s">
        <v>420</v>
      </c>
      <c r="C2682" t="s">
        <v>421</v>
      </c>
      <c r="D2682" s="1">
        <v>38292</v>
      </c>
      <c r="E2682">
        <v>3.4</v>
      </c>
      <c r="F2682">
        <v>1</v>
      </c>
      <c r="S2682">
        <v>3.4</v>
      </c>
      <c r="T2682">
        <v>1</v>
      </c>
    </row>
    <row r="2683" spans="1:20" x14ac:dyDescent="0.2">
      <c r="A2683" t="s">
        <v>28</v>
      </c>
      <c r="B2683" t="s">
        <v>420</v>
      </c>
      <c r="C2683" t="s">
        <v>421</v>
      </c>
      <c r="D2683" s="1">
        <v>38322</v>
      </c>
      <c r="E2683">
        <v>3.4</v>
      </c>
      <c r="F2683">
        <v>1</v>
      </c>
      <c r="S2683">
        <v>3.4</v>
      </c>
      <c r="T2683">
        <v>1</v>
      </c>
    </row>
    <row r="2684" spans="1:20" x14ac:dyDescent="0.2">
      <c r="A2684" t="s">
        <v>28</v>
      </c>
      <c r="B2684" t="s">
        <v>420</v>
      </c>
      <c r="C2684" t="s">
        <v>421</v>
      </c>
      <c r="D2684" s="1">
        <v>38353</v>
      </c>
      <c r="E2684">
        <v>3.9</v>
      </c>
      <c r="F2684">
        <v>1</v>
      </c>
      <c r="S2684">
        <v>3.9</v>
      </c>
      <c r="T2684">
        <v>1</v>
      </c>
    </row>
    <row r="2685" spans="1:20" x14ac:dyDescent="0.2">
      <c r="A2685" t="s">
        <v>28</v>
      </c>
      <c r="B2685" t="s">
        <v>420</v>
      </c>
      <c r="C2685" t="s">
        <v>422</v>
      </c>
      <c r="D2685" s="1">
        <v>37408</v>
      </c>
      <c r="E2685">
        <v>2.8</v>
      </c>
      <c r="F2685">
        <v>1</v>
      </c>
      <c r="S2685">
        <v>2.8</v>
      </c>
      <c r="T2685">
        <v>1</v>
      </c>
    </row>
    <row r="2686" spans="1:20" x14ac:dyDescent="0.2">
      <c r="A2686" t="s">
        <v>28</v>
      </c>
      <c r="B2686" t="s">
        <v>420</v>
      </c>
      <c r="C2686" t="s">
        <v>422</v>
      </c>
      <c r="D2686" s="1">
        <v>37438</v>
      </c>
      <c r="E2686">
        <v>2.8</v>
      </c>
      <c r="F2686">
        <v>1</v>
      </c>
      <c r="S2686">
        <v>2.8</v>
      </c>
      <c r="T2686">
        <v>1</v>
      </c>
    </row>
    <row r="2687" spans="1:20" x14ac:dyDescent="0.2">
      <c r="A2687" t="s">
        <v>28</v>
      </c>
      <c r="B2687" t="s">
        <v>420</v>
      </c>
      <c r="C2687" t="s">
        <v>422</v>
      </c>
      <c r="D2687" s="1">
        <v>37469</v>
      </c>
      <c r="E2687">
        <v>2.8</v>
      </c>
      <c r="F2687">
        <v>1</v>
      </c>
      <c r="S2687">
        <v>2.8</v>
      </c>
      <c r="T2687">
        <v>1</v>
      </c>
    </row>
    <row r="2688" spans="1:20" x14ac:dyDescent="0.2">
      <c r="A2688" t="s">
        <v>28</v>
      </c>
      <c r="B2688" t="s">
        <v>420</v>
      </c>
      <c r="C2688" t="s">
        <v>422</v>
      </c>
      <c r="D2688" s="1">
        <v>37500</v>
      </c>
      <c r="E2688">
        <v>2.8</v>
      </c>
      <c r="F2688">
        <v>1</v>
      </c>
      <c r="S2688">
        <v>2.8</v>
      </c>
      <c r="T2688">
        <v>1</v>
      </c>
    </row>
    <row r="2689" spans="1:20" x14ac:dyDescent="0.2">
      <c r="A2689" t="s">
        <v>28</v>
      </c>
      <c r="B2689" t="s">
        <v>420</v>
      </c>
      <c r="C2689" t="s">
        <v>422</v>
      </c>
      <c r="D2689" s="1">
        <v>37530</v>
      </c>
      <c r="E2689">
        <v>2.8</v>
      </c>
      <c r="F2689">
        <v>1</v>
      </c>
      <c r="S2689">
        <v>2.8</v>
      </c>
      <c r="T2689">
        <v>1</v>
      </c>
    </row>
    <row r="2690" spans="1:20" x14ac:dyDescent="0.2">
      <c r="A2690" t="s">
        <v>28</v>
      </c>
      <c r="B2690" t="s">
        <v>420</v>
      </c>
      <c r="C2690" t="s">
        <v>422</v>
      </c>
      <c r="D2690" s="1">
        <v>37561</v>
      </c>
      <c r="E2690">
        <v>2.8</v>
      </c>
      <c r="F2690">
        <v>1</v>
      </c>
      <c r="S2690">
        <v>2.8</v>
      </c>
      <c r="T2690">
        <v>1</v>
      </c>
    </row>
    <row r="2691" spans="1:20" x14ac:dyDescent="0.2">
      <c r="A2691" t="s">
        <v>28</v>
      </c>
      <c r="B2691" t="s">
        <v>420</v>
      </c>
      <c r="C2691" t="s">
        <v>422</v>
      </c>
      <c r="D2691" s="1">
        <v>37591</v>
      </c>
      <c r="E2691">
        <v>2.8</v>
      </c>
      <c r="F2691">
        <v>1</v>
      </c>
      <c r="S2691">
        <v>2.8</v>
      </c>
      <c r="T2691">
        <v>1</v>
      </c>
    </row>
    <row r="2692" spans="1:20" x14ac:dyDescent="0.2">
      <c r="A2692" t="s">
        <v>28</v>
      </c>
      <c r="B2692" t="s">
        <v>420</v>
      </c>
      <c r="C2692" t="s">
        <v>422</v>
      </c>
      <c r="D2692" s="1">
        <v>37622</v>
      </c>
      <c r="E2692">
        <v>3.2</v>
      </c>
      <c r="F2692">
        <v>1</v>
      </c>
      <c r="S2692">
        <v>3.2</v>
      </c>
      <c r="T2692">
        <v>1</v>
      </c>
    </row>
    <row r="2693" spans="1:20" x14ac:dyDescent="0.2">
      <c r="A2693" t="s">
        <v>28</v>
      </c>
      <c r="B2693" t="s">
        <v>420</v>
      </c>
      <c r="C2693" t="s">
        <v>422</v>
      </c>
      <c r="D2693" s="1">
        <v>37653</v>
      </c>
      <c r="E2693">
        <v>3.2</v>
      </c>
      <c r="F2693">
        <v>1</v>
      </c>
      <c r="S2693">
        <v>3.2</v>
      </c>
      <c r="T2693">
        <v>1</v>
      </c>
    </row>
    <row r="2694" spans="1:20" x14ac:dyDescent="0.2">
      <c r="A2694" t="s">
        <v>28</v>
      </c>
      <c r="B2694" t="s">
        <v>420</v>
      </c>
      <c r="C2694" t="s">
        <v>422</v>
      </c>
      <c r="D2694" s="1">
        <v>37681</v>
      </c>
      <c r="E2694">
        <v>5.0999999999999996</v>
      </c>
      <c r="F2694">
        <v>2</v>
      </c>
      <c r="S2694">
        <v>5.0999999999999996</v>
      </c>
      <c r="T2694">
        <v>2</v>
      </c>
    </row>
    <row r="2695" spans="1:20" x14ac:dyDescent="0.2">
      <c r="A2695" t="s">
        <v>28</v>
      </c>
      <c r="B2695" t="s">
        <v>420</v>
      </c>
      <c r="C2695" t="s">
        <v>422</v>
      </c>
      <c r="D2695" s="1">
        <v>37773</v>
      </c>
      <c r="E2695">
        <v>3.2</v>
      </c>
      <c r="F2695">
        <v>1</v>
      </c>
      <c r="S2695">
        <v>3.2</v>
      </c>
      <c r="T2695">
        <v>1</v>
      </c>
    </row>
    <row r="2696" spans="1:20" x14ac:dyDescent="0.2">
      <c r="A2696" t="s">
        <v>28</v>
      </c>
      <c r="B2696" t="s">
        <v>420</v>
      </c>
      <c r="C2696" t="s">
        <v>422</v>
      </c>
      <c r="D2696" s="1">
        <v>37803</v>
      </c>
      <c r="E2696">
        <v>4.5</v>
      </c>
      <c r="F2696">
        <v>1</v>
      </c>
      <c r="S2696">
        <v>4.5</v>
      </c>
      <c r="T2696">
        <v>1</v>
      </c>
    </row>
    <row r="2697" spans="1:20" x14ac:dyDescent="0.2">
      <c r="A2697" t="s">
        <v>28</v>
      </c>
      <c r="B2697" t="s">
        <v>420</v>
      </c>
      <c r="C2697" t="s">
        <v>422</v>
      </c>
      <c r="D2697" s="1">
        <v>37865</v>
      </c>
      <c r="E2697">
        <v>3.2</v>
      </c>
      <c r="F2697">
        <v>1</v>
      </c>
      <c r="S2697">
        <v>3.2</v>
      </c>
      <c r="T2697">
        <v>1</v>
      </c>
    </row>
    <row r="2698" spans="1:20" x14ac:dyDescent="0.2">
      <c r="A2698" t="s">
        <v>28</v>
      </c>
      <c r="B2698" t="s">
        <v>420</v>
      </c>
      <c r="C2698" t="s">
        <v>422</v>
      </c>
      <c r="D2698" s="1">
        <v>37956</v>
      </c>
      <c r="E2698">
        <v>3.2</v>
      </c>
      <c r="F2698">
        <v>1</v>
      </c>
      <c r="S2698">
        <v>3.2</v>
      </c>
      <c r="T2698">
        <v>1</v>
      </c>
    </row>
    <row r="2699" spans="1:20" x14ac:dyDescent="0.2">
      <c r="A2699" t="s">
        <v>28</v>
      </c>
      <c r="B2699" t="s">
        <v>420</v>
      </c>
      <c r="C2699" t="s">
        <v>422</v>
      </c>
      <c r="D2699" s="1">
        <v>38261</v>
      </c>
      <c r="E2699">
        <v>2.2999999999999998</v>
      </c>
      <c r="F2699">
        <v>1</v>
      </c>
      <c r="S2699">
        <v>2.2999999999999998</v>
      </c>
      <c r="T2699">
        <v>1</v>
      </c>
    </row>
    <row r="2700" spans="1:20" x14ac:dyDescent="0.2">
      <c r="A2700" t="s">
        <v>28</v>
      </c>
      <c r="B2700" t="s">
        <v>423</v>
      </c>
      <c r="C2700" t="s">
        <v>424</v>
      </c>
      <c r="D2700" s="1">
        <v>36892</v>
      </c>
      <c r="E2700">
        <v>5.4</v>
      </c>
      <c r="F2700">
        <v>2</v>
      </c>
      <c r="S2700">
        <v>5.4</v>
      </c>
      <c r="T2700">
        <v>2</v>
      </c>
    </row>
    <row r="2701" spans="1:20" x14ac:dyDescent="0.2">
      <c r="A2701" t="s">
        <v>28</v>
      </c>
      <c r="B2701" t="s">
        <v>423</v>
      </c>
      <c r="C2701" t="s">
        <v>424</v>
      </c>
      <c r="D2701" s="1">
        <v>36951</v>
      </c>
      <c r="E2701">
        <v>3.4</v>
      </c>
      <c r="F2701">
        <v>1</v>
      </c>
      <c r="S2701">
        <v>3.4</v>
      </c>
      <c r="T2701">
        <v>1</v>
      </c>
    </row>
    <row r="2702" spans="1:20" x14ac:dyDescent="0.2">
      <c r="A2702" t="s">
        <v>28</v>
      </c>
      <c r="B2702" t="s">
        <v>423</v>
      </c>
      <c r="C2702" t="s">
        <v>424</v>
      </c>
      <c r="D2702" s="1">
        <v>36982</v>
      </c>
      <c r="E2702">
        <v>3.4</v>
      </c>
      <c r="F2702">
        <v>1</v>
      </c>
      <c r="S2702">
        <v>3.4</v>
      </c>
      <c r="T2702">
        <v>1</v>
      </c>
    </row>
    <row r="2703" spans="1:20" x14ac:dyDescent="0.2">
      <c r="A2703" t="s">
        <v>28</v>
      </c>
      <c r="B2703" t="s">
        <v>423</v>
      </c>
      <c r="C2703" t="s">
        <v>424</v>
      </c>
      <c r="D2703" s="1">
        <v>37012</v>
      </c>
      <c r="E2703">
        <v>2</v>
      </c>
      <c r="F2703">
        <v>1</v>
      </c>
      <c r="S2703">
        <v>2</v>
      </c>
      <c r="T2703">
        <v>1</v>
      </c>
    </row>
    <row r="2704" spans="1:20" x14ac:dyDescent="0.2">
      <c r="A2704" t="s">
        <v>28</v>
      </c>
      <c r="B2704" t="s">
        <v>423</v>
      </c>
      <c r="C2704" t="s">
        <v>424</v>
      </c>
      <c r="D2704" s="1">
        <v>37043</v>
      </c>
      <c r="E2704">
        <v>3.4</v>
      </c>
      <c r="F2704">
        <v>1</v>
      </c>
      <c r="S2704">
        <v>3.4</v>
      </c>
      <c r="T2704">
        <v>1</v>
      </c>
    </row>
    <row r="2705" spans="1:20" x14ac:dyDescent="0.2">
      <c r="A2705" t="s">
        <v>28</v>
      </c>
      <c r="B2705" t="s">
        <v>423</v>
      </c>
      <c r="C2705" t="s">
        <v>424</v>
      </c>
      <c r="D2705" s="1">
        <v>37073</v>
      </c>
      <c r="E2705">
        <v>3.4</v>
      </c>
      <c r="F2705">
        <v>1</v>
      </c>
      <c r="S2705">
        <v>3.4</v>
      </c>
      <c r="T2705">
        <v>1</v>
      </c>
    </row>
    <row r="2706" spans="1:20" x14ac:dyDescent="0.2">
      <c r="A2706" t="s">
        <v>28</v>
      </c>
      <c r="B2706" t="s">
        <v>423</v>
      </c>
      <c r="C2706" t="s">
        <v>424</v>
      </c>
      <c r="D2706" s="1">
        <v>37104</v>
      </c>
      <c r="E2706">
        <v>3.4</v>
      </c>
      <c r="F2706">
        <v>1</v>
      </c>
      <c r="S2706">
        <v>3.4</v>
      </c>
      <c r="T2706">
        <v>1</v>
      </c>
    </row>
    <row r="2707" spans="1:20" x14ac:dyDescent="0.2">
      <c r="A2707" t="s">
        <v>28</v>
      </c>
      <c r="B2707" t="s">
        <v>423</v>
      </c>
      <c r="C2707" t="s">
        <v>424</v>
      </c>
      <c r="D2707" s="1">
        <v>37135</v>
      </c>
      <c r="E2707">
        <v>8.1999999999999993</v>
      </c>
      <c r="F2707">
        <v>3</v>
      </c>
      <c r="S2707">
        <v>8.1999999999999993</v>
      </c>
      <c r="T2707">
        <v>3</v>
      </c>
    </row>
    <row r="2708" spans="1:20" x14ac:dyDescent="0.2">
      <c r="A2708" t="s">
        <v>28</v>
      </c>
      <c r="B2708" t="s">
        <v>423</v>
      </c>
      <c r="C2708" t="s">
        <v>424</v>
      </c>
      <c r="D2708" s="1">
        <v>37165</v>
      </c>
      <c r="E2708">
        <v>3.4</v>
      </c>
      <c r="F2708">
        <v>1</v>
      </c>
      <c r="S2708">
        <v>3.4</v>
      </c>
      <c r="T2708">
        <v>1</v>
      </c>
    </row>
    <row r="2709" spans="1:20" x14ac:dyDescent="0.2">
      <c r="A2709" t="s">
        <v>28</v>
      </c>
      <c r="B2709" t="s">
        <v>423</v>
      </c>
      <c r="C2709" t="s">
        <v>424</v>
      </c>
      <c r="D2709" s="1">
        <v>37257</v>
      </c>
      <c r="E2709">
        <v>6.1</v>
      </c>
      <c r="F2709">
        <v>2</v>
      </c>
      <c r="S2709">
        <v>6.1</v>
      </c>
      <c r="T2709">
        <v>2</v>
      </c>
    </row>
    <row r="2710" spans="1:20" x14ac:dyDescent="0.2">
      <c r="A2710" t="s">
        <v>28</v>
      </c>
      <c r="B2710" t="s">
        <v>423</v>
      </c>
      <c r="C2710" t="s">
        <v>424</v>
      </c>
      <c r="D2710" s="1">
        <v>37316</v>
      </c>
      <c r="E2710">
        <v>3.5</v>
      </c>
      <c r="F2710">
        <v>1</v>
      </c>
      <c r="S2710">
        <v>3.5</v>
      </c>
      <c r="T2710">
        <v>1</v>
      </c>
    </row>
    <row r="2711" spans="1:20" x14ac:dyDescent="0.2">
      <c r="A2711" t="s">
        <v>28</v>
      </c>
      <c r="B2711" t="s">
        <v>423</v>
      </c>
      <c r="C2711" t="s">
        <v>424</v>
      </c>
      <c r="D2711" s="1">
        <v>37377</v>
      </c>
      <c r="E2711">
        <v>3.5</v>
      </c>
      <c r="F2711">
        <v>1</v>
      </c>
      <c r="S2711">
        <v>3.5</v>
      </c>
      <c r="T2711">
        <v>1</v>
      </c>
    </row>
    <row r="2712" spans="1:20" x14ac:dyDescent="0.2">
      <c r="A2712" t="s">
        <v>28</v>
      </c>
      <c r="B2712" t="s">
        <v>423</v>
      </c>
      <c r="C2712" t="s">
        <v>424</v>
      </c>
      <c r="D2712" s="1">
        <v>37408</v>
      </c>
      <c r="E2712">
        <v>6.1</v>
      </c>
      <c r="F2712">
        <v>2</v>
      </c>
      <c r="S2712">
        <v>6.1</v>
      </c>
      <c r="T2712">
        <v>2</v>
      </c>
    </row>
    <row r="2713" spans="1:20" x14ac:dyDescent="0.2">
      <c r="A2713" t="s">
        <v>28</v>
      </c>
      <c r="B2713" t="s">
        <v>423</v>
      </c>
      <c r="C2713" t="s">
        <v>424</v>
      </c>
      <c r="D2713" s="1">
        <v>37438</v>
      </c>
      <c r="E2713">
        <v>6.1</v>
      </c>
      <c r="F2713">
        <v>2</v>
      </c>
      <c r="S2713">
        <v>6.1</v>
      </c>
      <c r="T2713">
        <v>2</v>
      </c>
    </row>
    <row r="2714" spans="1:20" x14ac:dyDescent="0.2">
      <c r="A2714" t="s">
        <v>28</v>
      </c>
      <c r="B2714" t="s">
        <v>423</v>
      </c>
      <c r="C2714" t="s">
        <v>424</v>
      </c>
      <c r="D2714" s="1">
        <v>37500</v>
      </c>
      <c r="E2714">
        <v>2.1</v>
      </c>
      <c r="F2714">
        <v>1</v>
      </c>
      <c r="S2714">
        <v>2.1</v>
      </c>
      <c r="T2714">
        <v>1</v>
      </c>
    </row>
    <row r="2715" spans="1:20" x14ac:dyDescent="0.2">
      <c r="A2715" t="s">
        <v>28</v>
      </c>
      <c r="B2715" t="s">
        <v>423</v>
      </c>
      <c r="C2715" t="s">
        <v>424</v>
      </c>
      <c r="D2715" s="1">
        <v>37530</v>
      </c>
      <c r="E2715">
        <v>3.5</v>
      </c>
      <c r="F2715">
        <v>1</v>
      </c>
      <c r="S2715">
        <v>3.5</v>
      </c>
      <c r="T2715">
        <v>1</v>
      </c>
    </row>
    <row r="2716" spans="1:20" x14ac:dyDescent="0.2">
      <c r="A2716" t="s">
        <v>28</v>
      </c>
      <c r="B2716" t="s">
        <v>423</v>
      </c>
      <c r="C2716" t="s">
        <v>424</v>
      </c>
      <c r="D2716" s="1">
        <v>37622</v>
      </c>
      <c r="E2716">
        <v>6.2</v>
      </c>
      <c r="F2716">
        <v>2</v>
      </c>
      <c r="S2716">
        <v>6.2</v>
      </c>
      <c r="T2716">
        <v>2</v>
      </c>
    </row>
    <row r="2717" spans="1:20" x14ac:dyDescent="0.2">
      <c r="A2717" t="s">
        <v>28</v>
      </c>
      <c r="B2717" t="s">
        <v>423</v>
      </c>
      <c r="C2717" t="s">
        <v>424</v>
      </c>
      <c r="D2717" s="1">
        <v>37712</v>
      </c>
      <c r="E2717">
        <v>5.2</v>
      </c>
      <c r="F2717">
        <v>2</v>
      </c>
      <c r="S2717">
        <v>5.2</v>
      </c>
      <c r="T2717">
        <v>2</v>
      </c>
    </row>
    <row r="2718" spans="1:20" x14ac:dyDescent="0.2">
      <c r="A2718" t="s">
        <v>28</v>
      </c>
      <c r="B2718" t="s">
        <v>423</v>
      </c>
      <c r="C2718" t="s">
        <v>424</v>
      </c>
      <c r="D2718" s="1">
        <v>37742</v>
      </c>
      <c r="E2718">
        <v>3.7</v>
      </c>
      <c r="F2718">
        <v>1</v>
      </c>
      <c r="S2718">
        <v>3.7</v>
      </c>
      <c r="T2718">
        <v>1</v>
      </c>
    </row>
    <row r="2719" spans="1:20" x14ac:dyDescent="0.2">
      <c r="A2719" t="s">
        <v>28</v>
      </c>
      <c r="B2719" t="s">
        <v>423</v>
      </c>
      <c r="C2719" t="s">
        <v>424</v>
      </c>
      <c r="D2719" s="1">
        <v>37773</v>
      </c>
      <c r="E2719">
        <v>6.2</v>
      </c>
      <c r="F2719">
        <v>2</v>
      </c>
      <c r="S2719">
        <v>6.2</v>
      </c>
      <c r="T2719">
        <v>2</v>
      </c>
    </row>
    <row r="2720" spans="1:20" x14ac:dyDescent="0.2">
      <c r="A2720" t="s">
        <v>28</v>
      </c>
      <c r="B2720" t="s">
        <v>423</v>
      </c>
      <c r="C2720" t="s">
        <v>424</v>
      </c>
      <c r="D2720" s="1">
        <v>37803</v>
      </c>
      <c r="E2720">
        <v>6.2</v>
      </c>
      <c r="F2720">
        <v>2</v>
      </c>
      <c r="S2720">
        <v>6.2</v>
      </c>
      <c r="T2720">
        <v>2</v>
      </c>
    </row>
    <row r="2721" spans="1:20" x14ac:dyDescent="0.2">
      <c r="A2721" t="s">
        <v>28</v>
      </c>
      <c r="B2721" t="s">
        <v>423</v>
      </c>
      <c r="C2721" t="s">
        <v>424</v>
      </c>
      <c r="D2721" s="1">
        <v>37865</v>
      </c>
      <c r="E2721">
        <v>8.6999999999999993</v>
      </c>
      <c r="F2721">
        <v>3</v>
      </c>
      <c r="S2721">
        <v>8.6999999999999993</v>
      </c>
      <c r="T2721">
        <v>3</v>
      </c>
    </row>
    <row r="2722" spans="1:20" x14ac:dyDescent="0.2">
      <c r="A2722" t="s">
        <v>28</v>
      </c>
      <c r="B2722" t="s">
        <v>423</v>
      </c>
      <c r="C2722" t="s">
        <v>424</v>
      </c>
      <c r="D2722" s="1">
        <v>37895</v>
      </c>
      <c r="E2722">
        <v>3.7</v>
      </c>
      <c r="F2722">
        <v>1</v>
      </c>
      <c r="S2722">
        <v>3.7</v>
      </c>
      <c r="T2722">
        <v>1</v>
      </c>
    </row>
    <row r="2723" spans="1:20" x14ac:dyDescent="0.2">
      <c r="A2723" t="s">
        <v>28</v>
      </c>
      <c r="B2723" t="s">
        <v>423</v>
      </c>
      <c r="C2723" t="s">
        <v>424</v>
      </c>
      <c r="D2723" s="1">
        <v>38231</v>
      </c>
      <c r="E2723">
        <v>7.8</v>
      </c>
      <c r="F2723">
        <v>2</v>
      </c>
      <c r="S2723">
        <v>7.8</v>
      </c>
      <c r="T2723">
        <v>2</v>
      </c>
    </row>
    <row r="2724" spans="1:20" x14ac:dyDescent="0.2">
      <c r="A2724" t="s">
        <v>28</v>
      </c>
      <c r="B2724" t="s">
        <v>425</v>
      </c>
      <c r="C2724" t="s">
        <v>426</v>
      </c>
      <c r="D2724" s="1">
        <v>38504</v>
      </c>
      <c r="E2724">
        <v>65</v>
      </c>
      <c r="F2724">
        <v>56</v>
      </c>
      <c r="K2724">
        <v>65</v>
      </c>
      <c r="L2724">
        <v>56</v>
      </c>
    </row>
    <row r="2725" spans="1:20" x14ac:dyDescent="0.2">
      <c r="A2725" t="s">
        <v>28</v>
      </c>
      <c r="B2725" t="s">
        <v>425</v>
      </c>
      <c r="C2725" t="s">
        <v>426</v>
      </c>
      <c r="D2725" s="1">
        <v>38534</v>
      </c>
      <c r="E2725">
        <v>99.4</v>
      </c>
      <c r="F2725">
        <v>186</v>
      </c>
      <c r="K2725">
        <v>99.4</v>
      </c>
      <c r="L2725">
        <v>186</v>
      </c>
    </row>
    <row r="2726" spans="1:20" x14ac:dyDescent="0.2">
      <c r="A2726" t="s">
        <v>28</v>
      </c>
      <c r="B2726" t="s">
        <v>425</v>
      </c>
      <c r="C2726" t="s">
        <v>426</v>
      </c>
      <c r="D2726" s="1">
        <v>38565</v>
      </c>
      <c r="E2726">
        <v>176.9</v>
      </c>
      <c r="F2726">
        <v>226</v>
      </c>
      <c r="K2726">
        <v>176.9</v>
      </c>
      <c r="L2726">
        <v>226</v>
      </c>
    </row>
    <row r="2727" spans="1:20" x14ac:dyDescent="0.2">
      <c r="A2727" t="s">
        <v>28</v>
      </c>
      <c r="B2727" t="s">
        <v>425</v>
      </c>
      <c r="C2727" t="s">
        <v>426</v>
      </c>
      <c r="D2727" s="1">
        <v>38596</v>
      </c>
      <c r="E2727">
        <v>1093.5999999999999</v>
      </c>
      <c r="F2727">
        <v>312</v>
      </c>
      <c r="G2727">
        <v>117.4</v>
      </c>
      <c r="H2727">
        <v>12</v>
      </c>
      <c r="K2727">
        <v>938.7</v>
      </c>
      <c r="L2727">
        <v>299</v>
      </c>
      <c r="O2727">
        <v>37.5</v>
      </c>
      <c r="P2727">
        <v>1</v>
      </c>
    </row>
    <row r="2728" spans="1:20" x14ac:dyDescent="0.2">
      <c r="A2728" t="s">
        <v>28</v>
      </c>
      <c r="B2728" t="s">
        <v>425</v>
      </c>
      <c r="C2728" t="s">
        <v>426</v>
      </c>
      <c r="D2728" s="1">
        <v>38626</v>
      </c>
      <c r="E2728">
        <v>565.4</v>
      </c>
      <c r="F2728">
        <v>167</v>
      </c>
      <c r="G2728">
        <v>26.2</v>
      </c>
      <c r="H2728">
        <v>2</v>
      </c>
      <c r="K2728">
        <v>539.20000000000005</v>
      </c>
      <c r="L2728">
        <v>165</v>
      </c>
    </row>
    <row r="2729" spans="1:20" x14ac:dyDescent="0.2">
      <c r="A2729" t="s">
        <v>28</v>
      </c>
      <c r="B2729" t="s">
        <v>425</v>
      </c>
      <c r="C2729" t="s">
        <v>426</v>
      </c>
      <c r="D2729" s="1">
        <v>38657</v>
      </c>
      <c r="E2729">
        <v>542.5</v>
      </c>
      <c r="F2729">
        <v>108</v>
      </c>
      <c r="K2729">
        <v>542.5</v>
      </c>
      <c r="L2729">
        <v>108</v>
      </c>
    </row>
    <row r="2730" spans="1:20" x14ac:dyDescent="0.2">
      <c r="A2730" t="s">
        <v>28</v>
      </c>
      <c r="B2730" t="s">
        <v>425</v>
      </c>
      <c r="C2730" t="s">
        <v>426</v>
      </c>
      <c r="D2730" s="1">
        <v>38687</v>
      </c>
      <c r="E2730">
        <v>743.7</v>
      </c>
      <c r="F2730">
        <v>120</v>
      </c>
      <c r="K2730">
        <v>743.7</v>
      </c>
      <c r="L2730">
        <v>120</v>
      </c>
    </row>
    <row r="2731" spans="1:20" x14ac:dyDescent="0.2">
      <c r="A2731" t="s">
        <v>28</v>
      </c>
      <c r="B2731" t="s">
        <v>425</v>
      </c>
      <c r="C2731" t="s">
        <v>427</v>
      </c>
      <c r="D2731" s="1">
        <v>37803</v>
      </c>
      <c r="E2731">
        <v>171.9</v>
      </c>
      <c r="F2731">
        <v>2</v>
      </c>
      <c r="O2731">
        <v>171.9</v>
      </c>
      <c r="P2731">
        <v>2</v>
      </c>
    </row>
    <row r="2732" spans="1:20" x14ac:dyDescent="0.2">
      <c r="A2732" t="s">
        <v>28</v>
      </c>
      <c r="B2732" t="s">
        <v>425</v>
      </c>
      <c r="C2732" t="s">
        <v>427</v>
      </c>
      <c r="D2732" s="1">
        <v>37834</v>
      </c>
      <c r="E2732">
        <v>155.19999999999999</v>
      </c>
      <c r="F2732">
        <v>1</v>
      </c>
      <c r="O2732">
        <v>155.19999999999999</v>
      </c>
      <c r="P2732">
        <v>1</v>
      </c>
    </row>
    <row r="2733" spans="1:20" x14ac:dyDescent="0.2">
      <c r="A2733" t="s">
        <v>28</v>
      </c>
      <c r="B2733" t="s">
        <v>425</v>
      </c>
      <c r="C2733" t="s">
        <v>427</v>
      </c>
      <c r="D2733" s="1">
        <v>37865</v>
      </c>
      <c r="E2733">
        <v>995</v>
      </c>
      <c r="F2733">
        <v>8</v>
      </c>
      <c r="O2733">
        <v>995</v>
      </c>
      <c r="P2733">
        <v>8</v>
      </c>
    </row>
    <row r="2734" spans="1:20" x14ac:dyDescent="0.2">
      <c r="A2734" t="s">
        <v>28</v>
      </c>
      <c r="B2734" t="s">
        <v>425</v>
      </c>
      <c r="C2734" t="s">
        <v>427</v>
      </c>
      <c r="D2734" s="1">
        <v>37895</v>
      </c>
      <c r="E2734">
        <v>593.1</v>
      </c>
      <c r="F2734">
        <v>5</v>
      </c>
      <c r="O2734">
        <v>593.1</v>
      </c>
      <c r="P2734">
        <v>5</v>
      </c>
    </row>
    <row r="2735" spans="1:20" x14ac:dyDescent="0.2">
      <c r="A2735" t="s">
        <v>28</v>
      </c>
      <c r="B2735" t="s">
        <v>425</v>
      </c>
      <c r="C2735" t="s">
        <v>427</v>
      </c>
      <c r="D2735" s="1">
        <v>37926</v>
      </c>
      <c r="E2735">
        <v>649.5</v>
      </c>
      <c r="F2735">
        <v>6</v>
      </c>
      <c r="O2735">
        <v>649.5</v>
      </c>
      <c r="P2735">
        <v>6</v>
      </c>
    </row>
    <row r="2736" spans="1:20" x14ac:dyDescent="0.2">
      <c r="A2736" t="s">
        <v>28</v>
      </c>
      <c r="B2736" t="s">
        <v>425</v>
      </c>
      <c r="C2736" t="s">
        <v>427</v>
      </c>
      <c r="D2736" s="1">
        <v>37956</v>
      </c>
      <c r="E2736">
        <v>493.4</v>
      </c>
      <c r="F2736">
        <v>4</v>
      </c>
      <c r="O2736">
        <v>493.4</v>
      </c>
      <c r="P2736">
        <v>4</v>
      </c>
    </row>
    <row r="2737" spans="1:22" x14ac:dyDescent="0.2">
      <c r="A2737" t="s">
        <v>28</v>
      </c>
      <c r="B2737" t="s">
        <v>425</v>
      </c>
      <c r="C2737" t="s">
        <v>427</v>
      </c>
      <c r="D2737" s="1">
        <v>37987</v>
      </c>
      <c r="E2737">
        <v>397.1</v>
      </c>
      <c r="F2737">
        <v>3</v>
      </c>
      <c r="O2737">
        <v>397.1</v>
      </c>
      <c r="P2737">
        <v>3</v>
      </c>
    </row>
    <row r="2738" spans="1:22" x14ac:dyDescent="0.2">
      <c r="A2738" t="s">
        <v>28</v>
      </c>
      <c r="B2738" t="s">
        <v>425</v>
      </c>
      <c r="C2738" t="s">
        <v>427</v>
      </c>
      <c r="D2738" s="1">
        <v>38018</v>
      </c>
      <c r="E2738">
        <v>854.2</v>
      </c>
      <c r="F2738">
        <v>6</v>
      </c>
      <c r="O2738">
        <v>854.2</v>
      </c>
      <c r="P2738">
        <v>6</v>
      </c>
    </row>
    <row r="2739" spans="1:22" x14ac:dyDescent="0.2">
      <c r="A2739" t="s">
        <v>28</v>
      </c>
      <c r="B2739" t="s">
        <v>425</v>
      </c>
      <c r="C2739" t="s">
        <v>427</v>
      </c>
      <c r="D2739" s="1">
        <v>38047</v>
      </c>
      <c r="E2739">
        <v>1874.9</v>
      </c>
      <c r="F2739">
        <v>14</v>
      </c>
      <c r="O2739">
        <v>1874.9</v>
      </c>
      <c r="P2739">
        <v>14</v>
      </c>
    </row>
    <row r="2740" spans="1:22" x14ac:dyDescent="0.2">
      <c r="A2740" t="s">
        <v>28</v>
      </c>
      <c r="B2740" t="s">
        <v>425</v>
      </c>
      <c r="C2740" t="s">
        <v>427</v>
      </c>
      <c r="D2740" s="1">
        <v>38231</v>
      </c>
      <c r="E2740">
        <v>40.200000000000003</v>
      </c>
      <c r="F2740">
        <v>1</v>
      </c>
      <c r="O2740">
        <v>40.200000000000003</v>
      </c>
      <c r="P2740">
        <v>1</v>
      </c>
    </row>
    <row r="2741" spans="1:22" x14ac:dyDescent="0.2">
      <c r="A2741" t="s">
        <v>28</v>
      </c>
      <c r="B2741" t="s">
        <v>425</v>
      </c>
      <c r="C2741" t="s">
        <v>428</v>
      </c>
      <c r="D2741" s="1">
        <v>38047</v>
      </c>
      <c r="E2741">
        <v>152.6</v>
      </c>
      <c r="F2741">
        <v>1</v>
      </c>
      <c r="U2741">
        <v>152.6</v>
      </c>
      <c r="V2741">
        <v>1</v>
      </c>
    </row>
    <row r="2742" spans="1:22" x14ac:dyDescent="0.2">
      <c r="A2742" t="s">
        <v>28</v>
      </c>
      <c r="B2742" t="s">
        <v>425</v>
      </c>
      <c r="C2742" t="s">
        <v>429</v>
      </c>
      <c r="D2742" s="1">
        <v>38261</v>
      </c>
      <c r="E2742">
        <v>512.9</v>
      </c>
      <c r="F2742">
        <v>1</v>
      </c>
      <c r="O2742">
        <v>512.9</v>
      </c>
      <c r="P2742">
        <v>1</v>
      </c>
    </row>
    <row r="2743" spans="1:22" x14ac:dyDescent="0.2">
      <c r="A2743" t="s">
        <v>28</v>
      </c>
      <c r="B2743" t="s">
        <v>425</v>
      </c>
      <c r="C2743" t="s">
        <v>429</v>
      </c>
      <c r="D2743" s="1">
        <v>38292</v>
      </c>
      <c r="E2743">
        <v>1409.1</v>
      </c>
      <c r="F2743">
        <v>6</v>
      </c>
      <c r="O2743">
        <v>1409.1</v>
      </c>
      <c r="P2743">
        <v>6</v>
      </c>
    </row>
    <row r="2744" spans="1:22" x14ac:dyDescent="0.2">
      <c r="A2744" t="s">
        <v>28</v>
      </c>
      <c r="B2744" t="s">
        <v>425</v>
      </c>
      <c r="C2744" t="s">
        <v>429</v>
      </c>
      <c r="D2744" s="1">
        <v>38353</v>
      </c>
      <c r="E2744">
        <v>599.20000000000005</v>
      </c>
      <c r="F2744">
        <v>2</v>
      </c>
      <c r="O2744">
        <v>599.20000000000005</v>
      </c>
      <c r="P2744">
        <v>2</v>
      </c>
    </row>
    <row r="2745" spans="1:22" x14ac:dyDescent="0.2">
      <c r="A2745" t="s">
        <v>28</v>
      </c>
      <c r="B2745" t="s">
        <v>425</v>
      </c>
      <c r="C2745" t="s">
        <v>429</v>
      </c>
      <c r="D2745" s="1">
        <v>38384</v>
      </c>
      <c r="E2745">
        <v>728.2</v>
      </c>
      <c r="F2745">
        <v>2</v>
      </c>
      <c r="O2745">
        <v>728.2</v>
      </c>
      <c r="P2745">
        <v>2</v>
      </c>
    </row>
    <row r="2746" spans="1:22" x14ac:dyDescent="0.2">
      <c r="A2746" t="s">
        <v>28</v>
      </c>
      <c r="B2746" t="s">
        <v>425</v>
      </c>
      <c r="C2746" t="s">
        <v>430</v>
      </c>
      <c r="D2746" s="1">
        <v>37742</v>
      </c>
      <c r="E2746">
        <v>196.7</v>
      </c>
      <c r="F2746">
        <v>1</v>
      </c>
      <c r="O2746">
        <v>196.7</v>
      </c>
      <c r="P2746">
        <v>1</v>
      </c>
    </row>
    <row r="2747" spans="1:22" x14ac:dyDescent="0.2">
      <c r="A2747" t="s">
        <v>28</v>
      </c>
      <c r="B2747" t="s">
        <v>425</v>
      </c>
      <c r="C2747" t="s">
        <v>430</v>
      </c>
      <c r="D2747" s="1">
        <v>37773</v>
      </c>
      <c r="E2747">
        <v>827.1</v>
      </c>
      <c r="F2747">
        <v>6</v>
      </c>
      <c r="O2747">
        <v>827.1</v>
      </c>
      <c r="P2747">
        <v>6</v>
      </c>
    </row>
    <row r="2748" spans="1:22" x14ac:dyDescent="0.2">
      <c r="A2748" t="s">
        <v>28</v>
      </c>
      <c r="B2748" t="s">
        <v>425</v>
      </c>
      <c r="C2748" t="s">
        <v>430</v>
      </c>
      <c r="D2748" s="1">
        <v>37803</v>
      </c>
      <c r="E2748">
        <v>839.8</v>
      </c>
      <c r="F2748">
        <v>7</v>
      </c>
      <c r="O2748">
        <v>839.8</v>
      </c>
      <c r="P2748">
        <v>7</v>
      </c>
    </row>
    <row r="2749" spans="1:22" x14ac:dyDescent="0.2">
      <c r="A2749" t="s">
        <v>28</v>
      </c>
      <c r="B2749" t="s">
        <v>425</v>
      </c>
      <c r="C2749" t="s">
        <v>430</v>
      </c>
      <c r="D2749" s="1">
        <v>37834</v>
      </c>
      <c r="E2749">
        <v>599.5</v>
      </c>
      <c r="F2749">
        <v>5</v>
      </c>
      <c r="O2749">
        <v>599.5</v>
      </c>
      <c r="P2749">
        <v>5</v>
      </c>
    </row>
    <row r="2750" spans="1:22" x14ac:dyDescent="0.2">
      <c r="A2750" t="s">
        <v>28</v>
      </c>
      <c r="B2750" t="s">
        <v>425</v>
      </c>
      <c r="C2750" t="s">
        <v>431</v>
      </c>
      <c r="D2750" s="1">
        <v>36951</v>
      </c>
      <c r="E2750">
        <v>45.7</v>
      </c>
      <c r="F2750">
        <v>3</v>
      </c>
      <c r="S2750">
        <v>45.7</v>
      </c>
      <c r="T2750">
        <v>3</v>
      </c>
    </row>
    <row r="2751" spans="1:22" x14ac:dyDescent="0.2">
      <c r="A2751" t="s">
        <v>28</v>
      </c>
      <c r="B2751" t="s">
        <v>425</v>
      </c>
      <c r="C2751" t="s">
        <v>432</v>
      </c>
      <c r="D2751" s="1">
        <v>36923</v>
      </c>
      <c r="E2751">
        <v>89.5</v>
      </c>
      <c r="F2751">
        <v>25</v>
      </c>
      <c r="G2751">
        <v>25</v>
      </c>
      <c r="H2751">
        <v>7</v>
      </c>
      <c r="K2751">
        <v>64.5</v>
      </c>
      <c r="L2751">
        <v>18</v>
      </c>
    </row>
    <row r="2752" spans="1:22" x14ac:dyDescent="0.2">
      <c r="A2752" t="s">
        <v>28</v>
      </c>
      <c r="B2752" t="s">
        <v>425</v>
      </c>
      <c r="C2752" t="s">
        <v>432</v>
      </c>
      <c r="D2752" s="1">
        <v>36951</v>
      </c>
      <c r="E2752">
        <v>1788.3</v>
      </c>
      <c r="F2752">
        <v>415</v>
      </c>
      <c r="G2752">
        <v>525.1</v>
      </c>
      <c r="H2752">
        <v>56</v>
      </c>
      <c r="K2752">
        <v>1263.2</v>
      </c>
      <c r="L2752">
        <v>359</v>
      </c>
    </row>
    <row r="2753" spans="1:12" x14ac:dyDescent="0.2">
      <c r="A2753" t="s">
        <v>28</v>
      </c>
      <c r="B2753" t="s">
        <v>425</v>
      </c>
      <c r="C2753" t="s">
        <v>432</v>
      </c>
      <c r="D2753" s="1">
        <v>36982</v>
      </c>
      <c r="E2753">
        <v>18.899999999999999</v>
      </c>
      <c r="F2753">
        <v>9</v>
      </c>
      <c r="K2753">
        <v>18.899999999999999</v>
      </c>
      <c r="L2753">
        <v>9</v>
      </c>
    </row>
    <row r="2754" spans="1:12" x14ac:dyDescent="0.2">
      <c r="A2754" t="s">
        <v>28</v>
      </c>
      <c r="B2754" t="s">
        <v>425</v>
      </c>
      <c r="C2754" t="s">
        <v>432</v>
      </c>
      <c r="D2754" s="1">
        <v>37012</v>
      </c>
      <c r="E2754">
        <v>426.8</v>
      </c>
      <c r="F2754">
        <v>144</v>
      </c>
      <c r="G2754">
        <v>86.5</v>
      </c>
      <c r="H2754">
        <v>7</v>
      </c>
      <c r="K2754">
        <v>340.3</v>
      </c>
      <c r="L2754">
        <v>137</v>
      </c>
    </row>
    <row r="2755" spans="1:12" x14ac:dyDescent="0.2">
      <c r="A2755" t="s">
        <v>28</v>
      </c>
      <c r="B2755" t="s">
        <v>425</v>
      </c>
      <c r="C2755" t="s">
        <v>432</v>
      </c>
      <c r="D2755" s="1">
        <v>37043</v>
      </c>
      <c r="E2755">
        <v>1.2</v>
      </c>
      <c r="F2755">
        <v>1</v>
      </c>
      <c r="K2755">
        <v>1.2</v>
      </c>
      <c r="L2755">
        <v>1</v>
      </c>
    </row>
    <row r="2756" spans="1:12" x14ac:dyDescent="0.2">
      <c r="A2756" t="s">
        <v>28</v>
      </c>
      <c r="B2756" t="s">
        <v>425</v>
      </c>
      <c r="C2756" t="s">
        <v>432</v>
      </c>
      <c r="D2756" s="1">
        <v>37073</v>
      </c>
      <c r="E2756">
        <v>376.9</v>
      </c>
      <c r="F2756">
        <v>110</v>
      </c>
      <c r="G2756">
        <v>110.7</v>
      </c>
      <c r="H2756">
        <v>20</v>
      </c>
      <c r="K2756">
        <v>266.2</v>
      </c>
      <c r="L2756">
        <v>90</v>
      </c>
    </row>
    <row r="2757" spans="1:12" x14ac:dyDescent="0.2">
      <c r="A2757" t="s">
        <v>28</v>
      </c>
      <c r="B2757" t="s">
        <v>425</v>
      </c>
      <c r="C2757" t="s">
        <v>432</v>
      </c>
      <c r="D2757" s="1">
        <v>37104</v>
      </c>
      <c r="E2757">
        <v>284.2</v>
      </c>
      <c r="F2757">
        <v>84</v>
      </c>
      <c r="G2757">
        <v>33.1</v>
      </c>
      <c r="H2757">
        <v>5</v>
      </c>
      <c r="K2757">
        <v>251.1</v>
      </c>
      <c r="L2757">
        <v>79</v>
      </c>
    </row>
    <row r="2758" spans="1:12" x14ac:dyDescent="0.2">
      <c r="A2758" t="s">
        <v>28</v>
      </c>
      <c r="B2758" t="s">
        <v>425</v>
      </c>
      <c r="C2758" t="s">
        <v>432</v>
      </c>
      <c r="D2758" s="1">
        <v>37135</v>
      </c>
      <c r="E2758">
        <v>316.89999999999998</v>
      </c>
      <c r="F2758">
        <v>73</v>
      </c>
      <c r="G2758">
        <v>55.4</v>
      </c>
      <c r="H2758">
        <v>4</v>
      </c>
      <c r="K2758">
        <v>261.5</v>
      </c>
      <c r="L2758">
        <v>69</v>
      </c>
    </row>
    <row r="2759" spans="1:12" x14ac:dyDescent="0.2">
      <c r="A2759" t="s">
        <v>28</v>
      </c>
      <c r="B2759" t="s">
        <v>425</v>
      </c>
      <c r="C2759" t="s">
        <v>432</v>
      </c>
      <c r="D2759" s="1">
        <v>37956</v>
      </c>
      <c r="E2759">
        <v>209.1</v>
      </c>
      <c r="F2759">
        <v>51</v>
      </c>
      <c r="G2759">
        <v>79.900000000000006</v>
      </c>
      <c r="H2759">
        <v>6</v>
      </c>
      <c r="K2759">
        <v>129.19999999999999</v>
      </c>
      <c r="L2759">
        <v>45</v>
      </c>
    </row>
    <row r="2760" spans="1:12" x14ac:dyDescent="0.2">
      <c r="A2760" t="s">
        <v>28</v>
      </c>
      <c r="B2760" t="s">
        <v>425</v>
      </c>
      <c r="C2760" t="s">
        <v>432</v>
      </c>
      <c r="D2760" s="1">
        <v>37987</v>
      </c>
      <c r="E2760">
        <v>114.7</v>
      </c>
      <c r="F2760">
        <v>43</v>
      </c>
      <c r="G2760">
        <v>83.1</v>
      </c>
      <c r="H2760">
        <v>17</v>
      </c>
      <c r="K2760">
        <v>31.6</v>
      </c>
      <c r="L2760">
        <v>26</v>
      </c>
    </row>
    <row r="2761" spans="1:12" x14ac:dyDescent="0.2">
      <c r="A2761" t="s">
        <v>28</v>
      </c>
      <c r="B2761" t="s">
        <v>425</v>
      </c>
      <c r="C2761" t="s">
        <v>432</v>
      </c>
      <c r="D2761" s="1">
        <v>38018</v>
      </c>
      <c r="E2761">
        <v>873.3</v>
      </c>
      <c r="F2761">
        <v>278</v>
      </c>
      <c r="G2761">
        <v>129.80000000000001</v>
      </c>
      <c r="H2761">
        <v>15</v>
      </c>
      <c r="K2761">
        <v>743.5</v>
      </c>
      <c r="L2761">
        <v>263</v>
      </c>
    </row>
    <row r="2762" spans="1:12" x14ac:dyDescent="0.2">
      <c r="A2762" t="s">
        <v>28</v>
      </c>
      <c r="B2762" t="s">
        <v>425</v>
      </c>
      <c r="C2762" t="s">
        <v>432</v>
      </c>
      <c r="D2762" s="1">
        <v>38047</v>
      </c>
      <c r="E2762">
        <v>392.2</v>
      </c>
      <c r="F2762">
        <v>112</v>
      </c>
      <c r="G2762">
        <v>16.5</v>
      </c>
      <c r="H2762">
        <v>2</v>
      </c>
      <c r="K2762">
        <v>375.7</v>
      </c>
      <c r="L2762">
        <v>110</v>
      </c>
    </row>
    <row r="2763" spans="1:12" x14ac:dyDescent="0.2">
      <c r="A2763" t="s">
        <v>28</v>
      </c>
      <c r="B2763" t="s">
        <v>425</v>
      </c>
      <c r="C2763" t="s">
        <v>432</v>
      </c>
      <c r="D2763" s="1">
        <v>38078</v>
      </c>
      <c r="E2763">
        <v>184.9</v>
      </c>
      <c r="F2763">
        <v>51</v>
      </c>
      <c r="K2763">
        <v>184.9</v>
      </c>
      <c r="L2763">
        <v>51</v>
      </c>
    </row>
    <row r="2764" spans="1:12" x14ac:dyDescent="0.2">
      <c r="A2764" t="s">
        <v>28</v>
      </c>
      <c r="B2764" t="s">
        <v>425</v>
      </c>
      <c r="C2764" t="s">
        <v>432</v>
      </c>
      <c r="D2764" s="1">
        <v>38169</v>
      </c>
      <c r="E2764">
        <v>698.9</v>
      </c>
      <c r="F2764">
        <v>212</v>
      </c>
      <c r="K2764">
        <v>698.9</v>
      </c>
      <c r="L2764">
        <v>212</v>
      </c>
    </row>
    <row r="2765" spans="1:12" x14ac:dyDescent="0.2">
      <c r="A2765" t="s">
        <v>28</v>
      </c>
      <c r="B2765" t="s">
        <v>425</v>
      </c>
      <c r="C2765" t="s">
        <v>432</v>
      </c>
      <c r="D2765" s="1">
        <v>38200</v>
      </c>
      <c r="E2765">
        <v>93.8</v>
      </c>
      <c r="F2765">
        <v>52</v>
      </c>
      <c r="K2765">
        <v>93.8</v>
      </c>
      <c r="L2765">
        <v>52</v>
      </c>
    </row>
    <row r="2766" spans="1:12" x14ac:dyDescent="0.2">
      <c r="A2766" t="s">
        <v>28</v>
      </c>
      <c r="B2766" t="s">
        <v>425</v>
      </c>
      <c r="C2766" t="s">
        <v>432</v>
      </c>
      <c r="D2766" s="1">
        <v>38231</v>
      </c>
      <c r="E2766">
        <v>25.4</v>
      </c>
      <c r="F2766">
        <v>14</v>
      </c>
      <c r="K2766">
        <v>25.4</v>
      </c>
      <c r="L2766">
        <v>14</v>
      </c>
    </row>
    <row r="2767" spans="1:12" x14ac:dyDescent="0.2">
      <c r="A2767" t="s">
        <v>28</v>
      </c>
      <c r="B2767" t="s">
        <v>425</v>
      </c>
      <c r="C2767" t="s">
        <v>432</v>
      </c>
      <c r="D2767" s="1">
        <v>38261</v>
      </c>
      <c r="E2767">
        <v>33.200000000000003</v>
      </c>
      <c r="F2767">
        <v>19</v>
      </c>
      <c r="K2767">
        <v>33.200000000000003</v>
      </c>
      <c r="L2767">
        <v>19</v>
      </c>
    </row>
    <row r="2768" spans="1:12" x14ac:dyDescent="0.2">
      <c r="A2768" t="s">
        <v>28</v>
      </c>
      <c r="B2768" t="s">
        <v>425</v>
      </c>
      <c r="C2768" t="s">
        <v>432</v>
      </c>
      <c r="D2768" s="1">
        <v>38322</v>
      </c>
      <c r="E2768">
        <v>14.1</v>
      </c>
      <c r="F2768">
        <v>14</v>
      </c>
      <c r="K2768">
        <v>14.1</v>
      </c>
      <c r="L2768">
        <v>14</v>
      </c>
    </row>
    <row r="2769" spans="1:12" x14ac:dyDescent="0.2">
      <c r="A2769" t="s">
        <v>28</v>
      </c>
      <c r="B2769" t="s">
        <v>425</v>
      </c>
      <c r="C2769" t="s">
        <v>432</v>
      </c>
      <c r="D2769" s="1">
        <v>38353</v>
      </c>
      <c r="E2769">
        <v>28.3</v>
      </c>
      <c r="F2769">
        <v>34</v>
      </c>
      <c r="K2769">
        <v>28.3</v>
      </c>
      <c r="L2769">
        <v>34</v>
      </c>
    </row>
    <row r="2770" spans="1:12" x14ac:dyDescent="0.2">
      <c r="A2770" t="s">
        <v>28</v>
      </c>
      <c r="B2770" t="s">
        <v>425</v>
      </c>
      <c r="C2770" t="s">
        <v>432</v>
      </c>
      <c r="D2770" s="1">
        <v>38412</v>
      </c>
      <c r="E2770">
        <v>3.4</v>
      </c>
      <c r="F2770">
        <v>1</v>
      </c>
      <c r="K2770">
        <v>3.4</v>
      </c>
      <c r="L2770">
        <v>1</v>
      </c>
    </row>
    <row r="2771" spans="1:12" x14ac:dyDescent="0.2">
      <c r="A2771" t="s">
        <v>28</v>
      </c>
      <c r="B2771" t="s">
        <v>425</v>
      </c>
      <c r="C2771" t="s">
        <v>433</v>
      </c>
      <c r="D2771" s="1">
        <v>38018</v>
      </c>
      <c r="E2771">
        <v>24.5</v>
      </c>
      <c r="F2771">
        <v>4</v>
      </c>
      <c r="K2771">
        <v>24.5</v>
      </c>
      <c r="L2771">
        <v>4</v>
      </c>
    </row>
    <row r="2772" spans="1:12" x14ac:dyDescent="0.2">
      <c r="A2772" t="s">
        <v>28</v>
      </c>
      <c r="B2772" t="s">
        <v>425</v>
      </c>
      <c r="C2772" t="s">
        <v>433</v>
      </c>
      <c r="D2772" s="1">
        <v>38108</v>
      </c>
      <c r="E2772">
        <v>291.60000000000002</v>
      </c>
      <c r="F2772">
        <v>78</v>
      </c>
      <c r="G2772">
        <v>5.9</v>
      </c>
      <c r="H2772">
        <v>1</v>
      </c>
      <c r="K2772">
        <v>285.7</v>
      </c>
      <c r="L2772">
        <v>77</v>
      </c>
    </row>
    <row r="2773" spans="1:12" x14ac:dyDescent="0.2">
      <c r="A2773" t="s">
        <v>28</v>
      </c>
      <c r="B2773" t="s">
        <v>425</v>
      </c>
      <c r="C2773" t="s">
        <v>433</v>
      </c>
      <c r="D2773" s="1">
        <v>38139</v>
      </c>
      <c r="E2773">
        <v>498.4</v>
      </c>
      <c r="F2773">
        <v>130</v>
      </c>
      <c r="G2773">
        <v>14.4</v>
      </c>
      <c r="H2773">
        <v>2</v>
      </c>
      <c r="K2773">
        <v>484</v>
      </c>
      <c r="L2773">
        <v>128</v>
      </c>
    </row>
    <row r="2774" spans="1:12" x14ac:dyDescent="0.2">
      <c r="A2774" t="s">
        <v>28</v>
      </c>
      <c r="B2774" t="s">
        <v>425</v>
      </c>
      <c r="C2774" t="s">
        <v>433</v>
      </c>
      <c r="D2774" s="1">
        <v>38169</v>
      </c>
      <c r="E2774">
        <v>940.3</v>
      </c>
      <c r="F2774">
        <v>225</v>
      </c>
      <c r="G2774">
        <v>102.7</v>
      </c>
      <c r="H2774">
        <v>21</v>
      </c>
      <c r="K2774">
        <v>837.6</v>
      </c>
      <c r="L2774">
        <v>204</v>
      </c>
    </row>
    <row r="2775" spans="1:12" x14ac:dyDescent="0.2">
      <c r="A2775" t="s">
        <v>28</v>
      </c>
      <c r="B2775" t="s">
        <v>425</v>
      </c>
      <c r="C2775" t="s">
        <v>433</v>
      </c>
      <c r="D2775" s="1">
        <v>38200</v>
      </c>
      <c r="E2775">
        <v>468.7</v>
      </c>
      <c r="F2775">
        <v>88</v>
      </c>
      <c r="G2775">
        <v>68.3</v>
      </c>
      <c r="H2775">
        <v>16</v>
      </c>
      <c r="K2775">
        <v>400.4</v>
      </c>
      <c r="L2775">
        <v>72</v>
      </c>
    </row>
    <row r="2776" spans="1:12" x14ac:dyDescent="0.2">
      <c r="A2776" t="s">
        <v>28</v>
      </c>
      <c r="B2776" t="s">
        <v>425</v>
      </c>
      <c r="C2776" t="s">
        <v>433</v>
      </c>
      <c r="D2776" s="1">
        <v>38231</v>
      </c>
      <c r="E2776">
        <v>181.8</v>
      </c>
      <c r="F2776">
        <v>20</v>
      </c>
      <c r="K2776">
        <v>181.8</v>
      </c>
      <c r="L2776">
        <v>20</v>
      </c>
    </row>
    <row r="2777" spans="1:12" x14ac:dyDescent="0.2">
      <c r="A2777" t="s">
        <v>28</v>
      </c>
      <c r="B2777" t="s">
        <v>425</v>
      </c>
      <c r="C2777" t="s">
        <v>433</v>
      </c>
      <c r="D2777" s="1">
        <v>38261</v>
      </c>
      <c r="E2777">
        <v>104.4</v>
      </c>
      <c r="F2777">
        <v>18</v>
      </c>
      <c r="K2777">
        <v>104.4</v>
      </c>
      <c r="L2777">
        <v>18</v>
      </c>
    </row>
    <row r="2778" spans="1:12" x14ac:dyDescent="0.2">
      <c r="A2778" t="s">
        <v>28</v>
      </c>
      <c r="B2778" t="s">
        <v>425</v>
      </c>
      <c r="C2778" t="s">
        <v>433</v>
      </c>
      <c r="D2778" s="1">
        <v>38322</v>
      </c>
      <c r="E2778">
        <v>188.8</v>
      </c>
      <c r="F2778">
        <v>48</v>
      </c>
      <c r="K2778">
        <v>188.8</v>
      </c>
      <c r="L2778">
        <v>48</v>
      </c>
    </row>
    <row r="2779" spans="1:12" x14ac:dyDescent="0.2">
      <c r="A2779" t="s">
        <v>28</v>
      </c>
      <c r="B2779" t="s">
        <v>425</v>
      </c>
      <c r="C2779" t="s">
        <v>433</v>
      </c>
      <c r="D2779" s="1">
        <v>38353</v>
      </c>
      <c r="E2779">
        <v>866.4</v>
      </c>
      <c r="F2779">
        <v>352</v>
      </c>
      <c r="G2779">
        <v>67.3</v>
      </c>
      <c r="H2779">
        <v>11</v>
      </c>
      <c r="K2779">
        <v>799.1</v>
      </c>
      <c r="L2779">
        <v>341</v>
      </c>
    </row>
    <row r="2780" spans="1:12" x14ac:dyDescent="0.2">
      <c r="A2780" t="s">
        <v>28</v>
      </c>
      <c r="B2780" t="s">
        <v>425</v>
      </c>
      <c r="C2780" t="s">
        <v>433</v>
      </c>
      <c r="D2780" s="1">
        <v>38384</v>
      </c>
      <c r="E2780">
        <v>552.4</v>
      </c>
      <c r="F2780">
        <v>245</v>
      </c>
      <c r="G2780">
        <v>149.30000000000001</v>
      </c>
      <c r="H2780">
        <v>7</v>
      </c>
      <c r="K2780">
        <v>403.1</v>
      </c>
      <c r="L2780">
        <v>238</v>
      </c>
    </row>
    <row r="2781" spans="1:12" x14ac:dyDescent="0.2">
      <c r="A2781" t="s">
        <v>28</v>
      </c>
      <c r="B2781" t="s">
        <v>425</v>
      </c>
      <c r="C2781" t="s">
        <v>433</v>
      </c>
      <c r="D2781" s="1">
        <v>38412</v>
      </c>
      <c r="E2781">
        <v>403.6</v>
      </c>
      <c r="F2781">
        <v>186</v>
      </c>
      <c r="G2781">
        <v>17.100000000000001</v>
      </c>
      <c r="H2781">
        <v>2</v>
      </c>
      <c r="K2781">
        <v>386.5</v>
      </c>
      <c r="L2781">
        <v>184</v>
      </c>
    </row>
    <row r="2782" spans="1:12" x14ac:dyDescent="0.2">
      <c r="A2782" t="s">
        <v>28</v>
      </c>
      <c r="B2782" t="s">
        <v>425</v>
      </c>
      <c r="C2782" t="s">
        <v>434</v>
      </c>
      <c r="D2782" s="1">
        <v>37288</v>
      </c>
      <c r="E2782">
        <v>78.099999999999994</v>
      </c>
      <c r="F2782">
        <v>27</v>
      </c>
      <c r="G2782">
        <v>13.7</v>
      </c>
      <c r="H2782">
        <v>5</v>
      </c>
      <c r="K2782">
        <v>64.400000000000006</v>
      </c>
      <c r="L2782">
        <v>22</v>
      </c>
    </row>
    <row r="2783" spans="1:12" x14ac:dyDescent="0.2">
      <c r="A2783" t="s">
        <v>28</v>
      </c>
      <c r="B2783" t="s">
        <v>425</v>
      </c>
      <c r="C2783" t="s">
        <v>434</v>
      </c>
      <c r="D2783" s="1">
        <v>37316</v>
      </c>
      <c r="E2783">
        <v>211.5</v>
      </c>
      <c r="F2783">
        <v>82</v>
      </c>
      <c r="G2783">
        <v>31</v>
      </c>
      <c r="H2783">
        <v>8</v>
      </c>
      <c r="K2783">
        <v>180.5</v>
      </c>
      <c r="L2783">
        <v>74</v>
      </c>
    </row>
    <row r="2784" spans="1:12" x14ac:dyDescent="0.2">
      <c r="A2784" t="s">
        <v>28</v>
      </c>
      <c r="B2784" t="s">
        <v>425</v>
      </c>
      <c r="C2784" t="s">
        <v>434</v>
      </c>
      <c r="D2784" s="1">
        <v>37347</v>
      </c>
      <c r="E2784">
        <v>606</v>
      </c>
      <c r="F2784">
        <v>153</v>
      </c>
      <c r="G2784">
        <v>144.80000000000001</v>
      </c>
      <c r="H2784">
        <v>30</v>
      </c>
      <c r="K2784">
        <v>461.2</v>
      </c>
      <c r="L2784">
        <v>123</v>
      </c>
    </row>
    <row r="2785" spans="1:12" x14ac:dyDescent="0.2">
      <c r="A2785" t="s">
        <v>28</v>
      </c>
      <c r="B2785" t="s">
        <v>425</v>
      </c>
      <c r="C2785" t="s">
        <v>434</v>
      </c>
      <c r="D2785" s="1">
        <v>37408</v>
      </c>
      <c r="E2785">
        <v>194.2</v>
      </c>
      <c r="F2785">
        <v>68</v>
      </c>
      <c r="G2785">
        <v>46.5</v>
      </c>
      <c r="H2785">
        <v>9</v>
      </c>
      <c r="K2785">
        <v>147.69999999999999</v>
      </c>
      <c r="L2785">
        <v>59</v>
      </c>
    </row>
    <row r="2786" spans="1:12" x14ac:dyDescent="0.2">
      <c r="A2786" t="s">
        <v>28</v>
      </c>
      <c r="B2786" t="s">
        <v>425</v>
      </c>
      <c r="C2786" t="s">
        <v>434</v>
      </c>
      <c r="D2786" s="1">
        <v>37438</v>
      </c>
      <c r="E2786">
        <v>316.60000000000002</v>
      </c>
      <c r="F2786">
        <v>116</v>
      </c>
      <c r="G2786">
        <v>129.4</v>
      </c>
      <c r="H2786">
        <v>33</v>
      </c>
      <c r="K2786">
        <v>187.2</v>
      </c>
      <c r="L2786">
        <v>83</v>
      </c>
    </row>
    <row r="2787" spans="1:12" x14ac:dyDescent="0.2">
      <c r="A2787" t="s">
        <v>28</v>
      </c>
      <c r="B2787" t="s">
        <v>425</v>
      </c>
      <c r="C2787" t="s">
        <v>434</v>
      </c>
      <c r="D2787" s="1">
        <v>37469</v>
      </c>
      <c r="E2787">
        <v>536.1</v>
      </c>
      <c r="F2787">
        <v>158</v>
      </c>
      <c r="G2787">
        <v>210.4</v>
      </c>
      <c r="H2787">
        <v>50</v>
      </c>
      <c r="K2787">
        <v>325.7</v>
      </c>
      <c r="L2787">
        <v>108</v>
      </c>
    </row>
    <row r="2788" spans="1:12" x14ac:dyDescent="0.2">
      <c r="A2788" t="s">
        <v>28</v>
      </c>
      <c r="B2788" t="s">
        <v>425</v>
      </c>
      <c r="C2788" t="s">
        <v>434</v>
      </c>
      <c r="D2788" s="1">
        <v>37500</v>
      </c>
      <c r="E2788">
        <v>452.8</v>
      </c>
      <c r="F2788">
        <v>163</v>
      </c>
      <c r="G2788">
        <v>79.900000000000006</v>
      </c>
      <c r="H2788">
        <v>26</v>
      </c>
      <c r="K2788">
        <v>372.9</v>
      </c>
      <c r="L2788">
        <v>137</v>
      </c>
    </row>
    <row r="2789" spans="1:12" x14ac:dyDescent="0.2">
      <c r="A2789" t="s">
        <v>28</v>
      </c>
      <c r="B2789" t="s">
        <v>425</v>
      </c>
      <c r="C2789" t="s">
        <v>435</v>
      </c>
      <c r="D2789" s="1">
        <v>37012</v>
      </c>
      <c r="E2789">
        <v>842.4</v>
      </c>
      <c r="F2789">
        <v>93</v>
      </c>
      <c r="G2789">
        <v>842.4</v>
      </c>
      <c r="H2789">
        <v>93</v>
      </c>
    </row>
    <row r="2790" spans="1:12" x14ac:dyDescent="0.2">
      <c r="A2790" t="s">
        <v>28</v>
      </c>
      <c r="B2790" t="s">
        <v>425</v>
      </c>
      <c r="C2790" t="s">
        <v>436</v>
      </c>
      <c r="D2790" s="1">
        <v>37622</v>
      </c>
      <c r="E2790">
        <v>483.7</v>
      </c>
      <c r="F2790">
        <v>164</v>
      </c>
      <c r="G2790">
        <v>45.1</v>
      </c>
      <c r="H2790">
        <v>15</v>
      </c>
      <c r="K2790">
        <v>438.6</v>
      </c>
      <c r="L2790">
        <v>149</v>
      </c>
    </row>
    <row r="2791" spans="1:12" x14ac:dyDescent="0.2">
      <c r="A2791" t="s">
        <v>28</v>
      </c>
      <c r="B2791" t="s">
        <v>425</v>
      </c>
      <c r="C2791" t="s">
        <v>436</v>
      </c>
      <c r="D2791" s="1">
        <v>37653</v>
      </c>
      <c r="E2791">
        <v>673.1</v>
      </c>
      <c r="F2791">
        <v>227</v>
      </c>
      <c r="G2791">
        <v>157</v>
      </c>
      <c r="H2791">
        <v>29</v>
      </c>
      <c r="K2791">
        <v>516.1</v>
      </c>
      <c r="L2791">
        <v>198</v>
      </c>
    </row>
    <row r="2792" spans="1:12" x14ac:dyDescent="0.2">
      <c r="A2792" t="s">
        <v>28</v>
      </c>
      <c r="B2792" t="s">
        <v>425</v>
      </c>
      <c r="C2792" t="s">
        <v>436</v>
      </c>
      <c r="D2792" s="1">
        <v>37681</v>
      </c>
      <c r="E2792">
        <v>286.7</v>
      </c>
      <c r="F2792">
        <v>93</v>
      </c>
      <c r="G2792">
        <v>23.8</v>
      </c>
      <c r="H2792">
        <v>6</v>
      </c>
      <c r="K2792">
        <v>262.89999999999998</v>
      </c>
      <c r="L2792">
        <v>87</v>
      </c>
    </row>
    <row r="2793" spans="1:12" x14ac:dyDescent="0.2">
      <c r="A2793" t="s">
        <v>28</v>
      </c>
      <c r="B2793" t="s">
        <v>425</v>
      </c>
      <c r="C2793" t="s">
        <v>436</v>
      </c>
      <c r="D2793" s="1">
        <v>37712</v>
      </c>
      <c r="E2793">
        <v>432.2</v>
      </c>
      <c r="F2793">
        <v>124</v>
      </c>
      <c r="G2793">
        <v>81.8</v>
      </c>
      <c r="H2793">
        <v>11</v>
      </c>
      <c r="K2793">
        <v>350.4</v>
      </c>
      <c r="L2793">
        <v>113</v>
      </c>
    </row>
    <row r="2794" spans="1:12" x14ac:dyDescent="0.2">
      <c r="A2794" t="s">
        <v>28</v>
      </c>
      <c r="B2794" t="s">
        <v>425</v>
      </c>
      <c r="C2794" t="s">
        <v>436</v>
      </c>
      <c r="D2794" s="1">
        <v>37742</v>
      </c>
      <c r="E2794">
        <v>434</v>
      </c>
      <c r="F2794">
        <v>118</v>
      </c>
      <c r="G2794">
        <v>47.1</v>
      </c>
      <c r="H2794">
        <v>8</v>
      </c>
      <c r="K2794">
        <v>386.9</v>
      </c>
      <c r="L2794">
        <v>110</v>
      </c>
    </row>
    <row r="2795" spans="1:12" x14ac:dyDescent="0.2">
      <c r="A2795" t="s">
        <v>28</v>
      </c>
      <c r="B2795" t="s">
        <v>425</v>
      </c>
      <c r="C2795" t="s">
        <v>436</v>
      </c>
      <c r="D2795" s="1">
        <v>37773</v>
      </c>
      <c r="E2795">
        <v>281.3</v>
      </c>
      <c r="F2795">
        <v>84</v>
      </c>
      <c r="K2795">
        <v>281.3</v>
      </c>
      <c r="L2795">
        <v>84</v>
      </c>
    </row>
    <row r="2796" spans="1:12" x14ac:dyDescent="0.2">
      <c r="A2796" t="s">
        <v>28</v>
      </c>
      <c r="B2796" t="s">
        <v>425</v>
      </c>
      <c r="C2796" t="s">
        <v>436</v>
      </c>
      <c r="D2796" s="1">
        <v>37803</v>
      </c>
      <c r="E2796">
        <v>207.4</v>
      </c>
      <c r="F2796">
        <v>92</v>
      </c>
      <c r="G2796">
        <v>6.4</v>
      </c>
      <c r="H2796">
        <v>2</v>
      </c>
      <c r="K2796">
        <v>201</v>
      </c>
      <c r="L2796">
        <v>90</v>
      </c>
    </row>
    <row r="2797" spans="1:12" x14ac:dyDescent="0.2">
      <c r="A2797" t="s">
        <v>28</v>
      </c>
      <c r="B2797" t="s">
        <v>425</v>
      </c>
      <c r="C2797" t="s">
        <v>436</v>
      </c>
      <c r="D2797" s="1">
        <v>37834</v>
      </c>
      <c r="E2797">
        <v>784</v>
      </c>
      <c r="F2797">
        <v>230</v>
      </c>
      <c r="G2797">
        <v>63.1</v>
      </c>
      <c r="H2797">
        <v>11</v>
      </c>
      <c r="K2797">
        <v>720.9</v>
      </c>
      <c r="L2797">
        <v>219</v>
      </c>
    </row>
    <row r="2798" spans="1:12" x14ac:dyDescent="0.2">
      <c r="A2798" t="s">
        <v>28</v>
      </c>
      <c r="B2798" t="s">
        <v>425</v>
      </c>
      <c r="C2798" t="s">
        <v>436</v>
      </c>
      <c r="D2798" s="1">
        <v>37865</v>
      </c>
      <c r="E2798">
        <v>139.80000000000001</v>
      </c>
      <c r="F2798">
        <v>25</v>
      </c>
      <c r="K2798">
        <v>139.80000000000001</v>
      </c>
      <c r="L2798">
        <v>25</v>
      </c>
    </row>
    <row r="2799" spans="1:12" x14ac:dyDescent="0.2">
      <c r="A2799" t="s">
        <v>28</v>
      </c>
      <c r="B2799" t="s">
        <v>425</v>
      </c>
      <c r="C2799" t="s">
        <v>436</v>
      </c>
      <c r="D2799" s="1">
        <v>37895</v>
      </c>
      <c r="E2799">
        <v>513.20000000000005</v>
      </c>
      <c r="F2799">
        <v>111</v>
      </c>
      <c r="G2799">
        <v>79.900000000000006</v>
      </c>
      <c r="H2799">
        <v>3</v>
      </c>
      <c r="K2799">
        <v>433.3</v>
      </c>
      <c r="L2799">
        <v>108</v>
      </c>
    </row>
    <row r="2800" spans="1:12" x14ac:dyDescent="0.2">
      <c r="A2800" t="s">
        <v>28</v>
      </c>
      <c r="B2800" t="s">
        <v>425</v>
      </c>
      <c r="C2800" t="s">
        <v>436</v>
      </c>
      <c r="D2800" s="1">
        <v>37926</v>
      </c>
      <c r="E2800">
        <v>104.8</v>
      </c>
      <c r="F2800">
        <v>20</v>
      </c>
      <c r="G2800">
        <v>37.700000000000003</v>
      </c>
      <c r="H2800">
        <v>2</v>
      </c>
      <c r="K2800">
        <v>67.099999999999994</v>
      </c>
      <c r="L2800">
        <v>18</v>
      </c>
    </row>
    <row r="2801" spans="1:16" x14ac:dyDescent="0.2">
      <c r="A2801" t="s">
        <v>28</v>
      </c>
      <c r="B2801" t="s">
        <v>425</v>
      </c>
      <c r="C2801" t="s">
        <v>436</v>
      </c>
      <c r="D2801" s="1">
        <v>37956</v>
      </c>
      <c r="E2801">
        <v>263.39999999999998</v>
      </c>
      <c r="F2801">
        <v>45</v>
      </c>
      <c r="K2801">
        <v>263.39999999999998</v>
      </c>
      <c r="L2801">
        <v>45</v>
      </c>
    </row>
    <row r="2802" spans="1:16" x14ac:dyDescent="0.2">
      <c r="A2802" t="s">
        <v>28</v>
      </c>
      <c r="B2802" t="s">
        <v>425</v>
      </c>
      <c r="C2802" t="s">
        <v>436</v>
      </c>
      <c r="D2802" s="1">
        <v>38078</v>
      </c>
      <c r="E2802">
        <v>382.1</v>
      </c>
      <c r="F2802">
        <v>90</v>
      </c>
      <c r="G2802">
        <v>27.4</v>
      </c>
      <c r="H2802">
        <v>4</v>
      </c>
      <c r="K2802">
        <v>354.7</v>
      </c>
      <c r="L2802">
        <v>86</v>
      </c>
    </row>
    <row r="2803" spans="1:16" x14ac:dyDescent="0.2">
      <c r="A2803" t="s">
        <v>28</v>
      </c>
      <c r="B2803" t="s">
        <v>425</v>
      </c>
      <c r="C2803" t="s">
        <v>436</v>
      </c>
      <c r="D2803" s="1">
        <v>38108</v>
      </c>
      <c r="E2803">
        <v>247.1</v>
      </c>
      <c r="F2803">
        <v>69</v>
      </c>
      <c r="G2803">
        <v>10.6</v>
      </c>
      <c r="H2803">
        <v>2</v>
      </c>
      <c r="K2803">
        <v>236.5</v>
      </c>
      <c r="L2803">
        <v>67</v>
      </c>
    </row>
    <row r="2804" spans="1:16" x14ac:dyDescent="0.2">
      <c r="A2804" t="s">
        <v>28</v>
      </c>
      <c r="B2804" t="s">
        <v>425</v>
      </c>
      <c r="C2804" t="s">
        <v>436</v>
      </c>
      <c r="D2804" s="1">
        <v>38412</v>
      </c>
      <c r="E2804">
        <v>117.3</v>
      </c>
      <c r="F2804">
        <v>34</v>
      </c>
      <c r="K2804">
        <v>117.3</v>
      </c>
      <c r="L2804">
        <v>34</v>
      </c>
    </row>
    <row r="2805" spans="1:16" x14ac:dyDescent="0.2">
      <c r="A2805" t="s">
        <v>28</v>
      </c>
      <c r="B2805" t="s">
        <v>425</v>
      </c>
      <c r="C2805" t="s">
        <v>436</v>
      </c>
      <c r="D2805" s="1">
        <v>38443</v>
      </c>
      <c r="E2805">
        <v>1159.8</v>
      </c>
      <c r="F2805">
        <v>267</v>
      </c>
      <c r="G2805">
        <v>202.6</v>
      </c>
      <c r="H2805">
        <v>27</v>
      </c>
      <c r="K2805">
        <v>957.2</v>
      </c>
      <c r="L2805">
        <v>240</v>
      </c>
    </row>
    <row r="2806" spans="1:16" x14ac:dyDescent="0.2">
      <c r="A2806" t="s">
        <v>28</v>
      </c>
      <c r="B2806" t="s">
        <v>425</v>
      </c>
      <c r="C2806" t="s">
        <v>436</v>
      </c>
      <c r="D2806" s="1">
        <v>38473</v>
      </c>
      <c r="E2806">
        <v>854.1</v>
      </c>
      <c r="F2806">
        <v>199</v>
      </c>
      <c r="G2806">
        <v>134.80000000000001</v>
      </c>
      <c r="H2806">
        <v>18</v>
      </c>
      <c r="K2806">
        <v>719.3</v>
      </c>
      <c r="L2806">
        <v>181</v>
      </c>
    </row>
    <row r="2807" spans="1:16" x14ac:dyDescent="0.2">
      <c r="A2807" t="s">
        <v>28</v>
      </c>
      <c r="B2807" t="s">
        <v>425</v>
      </c>
      <c r="C2807" t="s">
        <v>436</v>
      </c>
      <c r="D2807" s="1">
        <v>38504</v>
      </c>
      <c r="E2807">
        <v>711.1</v>
      </c>
      <c r="F2807">
        <v>180</v>
      </c>
      <c r="G2807">
        <v>121.8</v>
      </c>
      <c r="H2807">
        <v>17</v>
      </c>
      <c r="K2807">
        <v>589.29999999999995</v>
      </c>
      <c r="L2807">
        <v>163</v>
      </c>
    </row>
    <row r="2808" spans="1:16" x14ac:dyDescent="0.2">
      <c r="A2808" t="s">
        <v>28</v>
      </c>
      <c r="B2808" t="s">
        <v>425</v>
      </c>
      <c r="C2808" t="s">
        <v>436</v>
      </c>
      <c r="D2808" s="1">
        <v>38534</v>
      </c>
      <c r="E2808">
        <v>865</v>
      </c>
      <c r="F2808">
        <v>248</v>
      </c>
      <c r="G2808">
        <v>90.3</v>
      </c>
      <c r="H2808">
        <v>16</v>
      </c>
      <c r="K2808">
        <v>774.7</v>
      </c>
      <c r="L2808">
        <v>232</v>
      </c>
    </row>
    <row r="2809" spans="1:16" x14ac:dyDescent="0.2">
      <c r="A2809" t="s">
        <v>28</v>
      </c>
      <c r="B2809" t="s">
        <v>425</v>
      </c>
      <c r="C2809" t="s">
        <v>436</v>
      </c>
      <c r="D2809" s="1">
        <v>38565</v>
      </c>
      <c r="E2809">
        <v>468.2</v>
      </c>
      <c r="F2809">
        <v>100</v>
      </c>
      <c r="G2809">
        <v>47.4</v>
      </c>
      <c r="H2809">
        <v>8</v>
      </c>
      <c r="K2809">
        <v>420.8</v>
      </c>
      <c r="L2809">
        <v>92</v>
      </c>
    </row>
    <row r="2810" spans="1:16" x14ac:dyDescent="0.2">
      <c r="A2810" t="s">
        <v>28</v>
      </c>
      <c r="B2810" t="s">
        <v>425</v>
      </c>
      <c r="C2810" t="s">
        <v>437</v>
      </c>
      <c r="D2810" s="1">
        <v>36951</v>
      </c>
      <c r="E2810">
        <v>2026.8</v>
      </c>
      <c r="F2810">
        <v>118</v>
      </c>
      <c r="G2810">
        <v>2026.8</v>
      </c>
      <c r="H2810">
        <v>118</v>
      </c>
    </row>
    <row r="2811" spans="1:16" x14ac:dyDescent="0.2">
      <c r="A2811" t="s">
        <v>28</v>
      </c>
      <c r="B2811" t="s">
        <v>425</v>
      </c>
      <c r="C2811" t="s">
        <v>437</v>
      </c>
      <c r="D2811" s="1">
        <v>36982</v>
      </c>
      <c r="E2811">
        <v>132.6</v>
      </c>
      <c r="F2811">
        <v>3</v>
      </c>
      <c r="G2811">
        <v>132.6</v>
      </c>
      <c r="H2811">
        <v>3</v>
      </c>
    </row>
    <row r="2812" spans="1:16" x14ac:dyDescent="0.2">
      <c r="A2812" t="s">
        <v>28</v>
      </c>
      <c r="B2812" t="s">
        <v>425</v>
      </c>
      <c r="C2812" t="s">
        <v>437</v>
      </c>
      <c r="D2812" s="1">
        <v>37073</v>
      </c>
      <c r="E2812">
        <v>381.6</v>
      </c>
      <c r="F2812">
        <v>45</v>
      </c>
      <c r="G2812">
        <v>381.6</v>
      </c>
      <c r="H2812">
        <v>45</v>
      </c>
    </row>
    <row r="2813" spans="1:16" x14ac:dyDescent="0.2">
      <c r="A2813" t="s">
        <v>28</v>
      </c>
      <c r="B2813" t="s">
        <v>425</v>
      </c>
      <c r="C2813" t="s">
        <v>437</v>
      </c>
      <c r="D2813" s="1">
        <v>37104</v>
      </c>
      <c r="E2813">
        <v>306.3</v>
      </c>
      <c r="F2813">
        <v>42</v>
      </c>
      <c r="G2813">
        <v>306.3</v>
      </c>
      <c r="H2813">
        <v>42</v>
      </c>
    </row>
    <row r="2814" spans="1:16" x14ac:dyDescent="0.2">
      <c r="A2814" t="s">
        <v>28</v>
      </c>
      <c r="B2814" t="s">
        <v>425</v>
      </c>
      <c r="C2814" t="s">
        <v>437</v>
      </c>
      <c r="D2814" s="1">
        <v>37135</v>
      </c>
      <c r="E2814">
        <v>414.2</v>
      </c>
      <c r="F2814">
        <v>33</v>
      </c>
      <c r="G2814">
        <v>414.2</v>
      </c>
      <c r="H2814">
        <v>33</v>
      </c>
    </row>
    <row r="2815" spans="1:16" x14ac:dyDescent="0.2">
      <c r="A2815" t="s">
        <v>28</v>
      </c>
      <c r="B2815" t="s">
        <v>425</v>
      </c>
      <c r="C2815" t="s">
        <v>438</v>
      </c>
      <c r="D2815" s="1">
        <v>37104</v>
      </c>
      <c r="E2815">
        <v>208.2</v>
      </c>
      <c r="F2815">
        <v>1</v>
      </c>
      <c r="O2815">
        <v>208.2</v>
      </c>
      <c r="P2815">
        <v>1</v>
      </c>
    </row>
    <row r="2816" spans="1:16" x14ac:dyDescent="0.2">
      <c r="A2816" t="s">
        <v>28</v>
      </c>
      <c r="B2816" t="s">
        <v>425</v>
      </c>
      <c r="C2816" t="s">
        <v>439</v>
      </c>
      <c r="D2816" s="1">
        <v>37257</v>
      </c>
      <c r="E2816">
        <v>114</v>
      </c>
      <c r="F2816">
        <v>1</v>
      </c>
      <c r="O2816">
        <v>114</v>
      </c>
      <c r="P2816">
        <v>1</v>
      </c>
    </row>
    <row r="2817" spans="1:16" x14ac:dyDescent="0.2">
      <c r="A2817" t="s">
        <v>28</v>
      </c>
      <c r="B2817" t="s">
        <v>425</v>
      </c>
      <c r="C2817" t="s">
        <v>439</v>
      </c>
      <c r="D2817" s="1">
        <v>37288</v>
      </c>
      <c r="E2817">
        <v>281.10000000000002</v>
      </c>
      <c r="F2817">
        <v>3</v>
      </c>
      <c r="O2817">
        <v>281.10000000000002</v>
      </c>
      <c r="P2817">
        <v>3</v>
      </c>
    </row>
    <row r="2818" spans="1:16" x14ac:dyDescent="0.2">
      <c r="A2818" t="s">
        <v>28</v>
      </c>
      <c r="B2818" t="s">
        <v>425</v>
      </c>
      <c r="C2818" t="s">
        <v>439</v>
      </c>
      <c r="D2818" s="1">
        <v>37347</v>
      </c>
      <c r="E2818">
        <v>805.5</v>
      </c>
      <c r="F2818">
        <v>124</v>
      </c>
      <c r="G2818">
        <v>600</v>
      </c>
      <c r="H2818">
        <v>32</v>
      </c>
      <c r="I2818">
        <v>21.8</v>
      </c>
      <c r="J2818">
        <v>18</v>
      </c>
      <c r="K2818">
        <v>183.7</v>
      </c>
      <c r="L2818">
        <v>74</v>
      </c>
    </row>
    <row r="2819" spans="1:16" x14ac:dyDescent="0.2">
      <c r="A2819" t="s">
        <v>28</v>
      </c>
      <c r="B2819" t="s">
        <v>425</v>
      </c>
      <c r="C2819" t="s">
        <v>439</v>
      </c>
      <c r="D2819" s="1">
        <v>37377</v>
      </c>
      <c r="E2819">
        <v>3890.8</v>
      </c>
      <c r="F2819">
        <v>592</v>
      </c>
      <c r="G2819">
        <v>1759.7</v>
      </c>
      <c r="H2819">
        <v>115</v>
      </c>
      <c r="I2819">
        <v>944.8</v>
      </c>
      <c r="J2819">
        <v>132</v>
      </c>
      <c r="K2819">
        <v>1186.3</v>
      </c>
      <c r="L2819">
        <v>345</v>
      </c>
    </row>
    <row r="2820" spans="1:16" x14ac:dyDescent="0.2">
      <c r="A2820" t="s">
        <v>28</v>
      </c>
      <c r="B2820" t="s">
        <v>425</v>
      </c>
      <c r="C2820" t="s">
        <v>439</v>
      </c>
      <c r="D2820" s="1">
        <v>37408</v>
      </c>
      <c r="E2820">
        <v>316.8</v>
      </c>
      <c r="F2820">
        <v>59</v>
      </c>
      <c r="G2820">
        <v>93.5</v>
      </c>
      <c r="H2820">
        <v>10</v>
      </c>
      <c r="I2820">
        <v>163.4</v>
      </c>
      <c r="J2820">
        <v>26</v>
      </c>
      <c r="K2820">
        <v>59.9</v>
      </c>
      <c r="L2820">
        <v>23</v>
      </c>
    </row>
    <row r="2821" spans="1:16" x14ac:dyDescent="0.2">
      <c r="A2821" t="s">
        <v>28</v>
      </c>
      <c r="B2821" t="s">
        <v>425</v>
      </c>
      <c r="C2821" t="s">
        <v>440</v>
      </c>
      <c r="D2821" s="1">
        <v>36951</v>
      </c>
      <c r="E2821">
        <v>1645.1</v>
      </c>
      <c r="F2821">
        <v>262</v>
      </c>
      <c r="G2821">
        <v>442.5</v>
      </c>
      <c r="H2821">
        <v>2</v>
      </c>
      <c r="K2821">
        <v>708.3</v>
      </c>
      <c r="L2821">
        <v>253</v>
      </c>
      <c r="M2821">
        <v>494.3</v>
      </c>
      <c r="N2821">
        <v>7</v>
      </c>
    </row>
    <row r="2822" spans="1:16" x14ac:dyDescent="0.2">
      <c r="A2822" t="s">
        <v>28</v>
      </c>
      <c r="B2822" t="s">
        <v>425</v>
      </c>
      <c r="C2822" t="s">
        <v>440</v>
      </c>
      <c r="D2822" s="1">
        <v>36982</v>
      </c>
      <c r="E2822">
        <v>811</v>
      </c>
      <c r="F2822">
        <v>5</v>
      </c>
      <c r="G2822">
        <v>802</v>
      </c>
      <c r="H2822">
        <v>2</v>
      </c>
      <c r="K2822">
        <v>9</v>
      </c>
      <c r="L2822">
        <v>3</v>
      </c>
    </row>
    <row r="2823" spans="1:16" x14ac:dyDescent="0.2">
      <c r="A2823" t="s">
        <v>28</v>
      </c>
      <c r="B2823" t="s">
        <v>425</v>
      </c>
      <c r="C2823" t="s">
        <v>440</v>
      </c>
      <c r="D2823" s="1">
        <v>37012</v>
      </c>
      <c r="E2823">
        <v>722.7</v>
      </c>
      <c r="F2823">
        <v>1</v>
      </c>
      <c r="G2823">
        <v>722.7</v>
      </c>
      <c r="H2823">
        <v>1</v>
      </c>
    </row>
    <row r="2824" spans="1:16" x14ac:dyDescent="0.2">
      <c r="A2824" t="s">
        <v>28</v>
      </c>
      <c r="B2824" t="s">
        <v>425</v>
      </c>
      <c r="C2824" t="s">
        <v>440</v>
      </c>
      <c r="D2824" s="1">
        <v>37257</v>
      </c>
      <c r="E2824">
        <v>1112.5</v>
      </c>
      <c r="F2824">
        <v>171</v>
      </c>
      <c r="G2824">
        <v>772.1</v>
      </c>
      <c r="H2824">
        <v>15</v>
      </c>
      <c r="K2824">
        <v>286.8</v>
      </c>
      <c r="L2824">
        <v>151</v>
      </c>
      <c r="M2824">
        <v>53.6</v>
      </c>
      <c r="N2824">
        <v>5</v>
      </c>
    </row>
    <row r="2825" spans="1:16" x14ac:dyDescent="0.2">
      <c r="A2825" t="s">
        <v>28</v>
      </c>
      <c r="B2825" t="s">
        <v>425</v>
      </c>
      <c r="C2825" t="s">
        <v>440</v>
      </c>
      <c r="D2825" s="1">
        <v>37288</v>
      </c>
      <c r="E2825">
        <v>804.1</v>
      </c>
      <c r="F2825">
        <v>103</v>
      </c>
      <c r="G2825">
        <v>576</v>
      </c>
      <c r="H2825">
        <v>14</v>
      </c>
      <c r="K2825">
        <v>112.9</v>
      </c>
      <c r="L2825">
        <v>80</v>
      </c>
      <c r="M2825">
        <v>115.2</v>
      </c>
      <c r="N2825">
        <v>9</v>
      </c>
    </row>
    <row r="2826" spans="1:16" x14ac:dyDescent="0.2">
      <c r="A2826" t="s">
        <v>28</v>
      </c>
      <c r="B2826" t="s">
        <v>425</v>
      </c>
      <c r="C2826" t="s">
        <v>440</v>
      </c>
      <c r="D2826" s="1">
        <v>37316</v>
      </c>
      <c r="E2826">
        <v>540.6</v>
      </c>
      <c r="F2826">
        <v>66</v>
      </c>
      <c r="G2826">
        <v>234.9</v>
      </c>
      <c r="H2826">
        <v>10</v>
      </c>
      <c r="K2826">
        <v>151.69999999999999</v>
      </c>
      <c r="L2826">
        <v>42</v>
      </c>
      <c r="M2826">
        <v>154</v>
      </c>
      <c r="N2826">
        <v>14</v>
      </c>
    </row>
    <row r="2827" spans="1:16" x14ac:dyDescent="0.2">
      <c r="A2827" t="s">
        <v>28</v>
      </c>
      <c r="B2827" t="s">
        <v>425</v>
      </c>
      <c r="C2827" t="s">
        <v>440</v>
      </c>
      <c r="D2827" s="1">
        <v>37347</v>
      </c>
      <c r="E2827">
        <v>725.5</v>
      </c>
      <c r="F2827">
        <v>25</v>
      </c>
      <c r="G2827">
        <v>588.1</v>
      </c>
      <c r="H2827">
        <v>6</v>
      </c>
      <c r="K2827">
        <v>19.899999999999999</v>
      </c>
      <c r="L2827">
        <v>11</v>
      </c>
      <c r="M2827">
        <v>117.5</v>
      </c>
      <c r="N2827">
        <v>8</v>
      </c>
    </row>
    <row r="2828" spans="1:16" x14ac:dyDescent="0.2">
      <c r="A2828" t="s">
        <v>28</v>
      </c>
      <c r="B2828" t="s">
        <v>425</v>
      </c>
      <c r="C2828" t="s">
        <v>440</v>
      </c>
      <c r="D2828" s="1">
        <v>37377</v>
      </c>
      <c r="E2828">
        <v>6.8</v>
      </c>
      <c r="F2828">
        <v>1</v>
      </c>
      <c r="K2828">
        <v>6.8</v>
      </c>
      <c r="L2828">
        <v>1</v>
      </c>
    </row>
    <row r="2829" spans="1:16" x14ac:dyDescent="0.2">
      <c r="A2829" t="s">
        <v>28</v>
      </c>
      <c r="B2829" t="s">
        <v>425</v>
      </c>
      <c r="C2829" t="s">
        <v>440</v>
      </c>
      <c r="D2829" s="1">
        <v>37408</v>
      </c>
      <c r="E2829">
        <v>268.7</v>
      </c>
      <c r="F2829">
        <v>41</v>
      </c>
      <c r="G2829">
        <v>126.3</v>
      </c>
      <c r="H2829">
        <v>2</v>
      </c>
      <c r="K2829">
        <v>48.2</v>
      </c>
      <c r="L2829">
        <v>31</v>
      </c>
      <c r="M2829">
        <v>94.2</v>
      </c>
      <c r="N2829">
        <v>8</v>
      </c>
    </row>
    <row r="2830" spans="1:16" x14ac:dyDescent="0.2">
      <c r="A2830" t="s">
        <v>28</v>
      </c>
      <c r="B2830" t="s">
        <v>425</v>
      </c>
      <c r="C2830" t="s">
        <v>440</v>
      </c>
      <c r="D2830" s="1">
        <v>37438</v>
      </c>
      <c r="E2830">
        <v>524.6</v>
      </c>
      <c r="F2830">
        <v>12</v>
      </c>
      <c r="G2830">
        <v>475.2</v>
      </c>
      <c r="H2830">
        <v>7</v>
      </c>
      <c r="M2830">
        <v>49.4</v>
      </c>
      <c r="N2830">
        <v>5</v>
      </c>
    </row>
    <row r="2831" spans="1:16" x14ac:dyDescent="0.2">
      <c r="A2831" t="s">
        <v>28</v>
      </c>
      <c r="B2831" t="s">
        <v>425</v>
      </c>
      <c r="C2831" t="s">
        <v>440</v>
      </c>
      <c r="D2831" s="1">
        <v>37469</v>
      </c>
      <c r="E2831">
        <v>8.6</v>
      </c>
      <c r="F2831">
        <v>1</v>
      </c>
      <c r="M2831">
        <v>8.6</v>
      </c>
      <c r="N2831">
        <v>1</v>
      </c>
    </row>
    <row r="2832" spans="1:16" x14ac:dyDescent="0.2">
      <c r="A2832" t="s">
        <v>28</v>
      </c>
      <c r="B2832" t="s">
        <v>425</v>
      </c>
      <c r="C2832" t="s">
        <v>441</v>
      </c>
      <c r="D2832" s="1">
        <v>38047</v>
      </c>
      <c r="E2832">
        <v>5280</v>
      </c>
      <c r="F2832">
        <v>590</v>
      </c>
      <c r="G2832">
        <v>3411.1</v>
      </c>
      <c r="H2832">
        <v>60</v>
      </c>
      <c r="K2832">
        <v>1378.8</v>
      </c>
      <c r="L2832">
        <v>494</v>
      </c>
      <c r="M2832">
        <v>490.1</v>
      </c>
      <c r="N2832">
        <v>36</v>
      </c>
    </row>
    <row r="2833" spans="1:23" x14ac:dyDescent="0.2">
      <c r="A2833" t="s">
        <v>28</v>
      </c>
      <c r="B2833" t="s">
        <v>425</v>
      </c>
      <c r="C2833" t="s">
        <v>441</v>
      </c>
      <c r="D2833" s="1">
        <v>38078</v>
      </c>
      <c r="E2833">
        <v>1911.4</v>
      </c>
      <c r="F2833">
        <v>694</v>
      </c>
      <c r="G2833">
        <v>807</v>
      </c>
      <c r="H2833">
        <v>18</v>
      </c>
      <c r="K2833">
        <v>754.3</v>
      </c>
      <c r="L2833">
        <v>652</v>
      </c>
      <c r="M2833">
        <v>350.1</v>
      </c>
      <c r="N2833">
        <v>24</v>
      </c>
    </row>
    <row r="2834" spans="1:23" x14ac:dyDescent="0.2">
      <c r="A2834" t="s">
        <v>28</v>
      </c>
      <c r="B2834" t="s">
        <v>425</v>
      </c>
      <c r="C2834" t="s">
        <v>441</v>
      </c>
      <c r="D2834" s="1">
        <v>38108</v>
      </c>
      <c r="E2834">
        <v>1507.5</v>
      </c>
      <c r="F2834">
        <v>620</v>
      </c>
      <c r="G2834">
        <v>553.20000000000005</v>
      </c>
      <c r="H2834">
        <v>20</v>
      </c>
      <c r="K2834">
        <v>673.4</v>
      </c>
      <c r="L2834">
        <v>573</v>
      </c>
      <c r="M2834">
        <v>280.89999999999998</v>
      </c>
      <c r="N2834">
        <v>27</v>
      </c>
    </row>
    <row r="2835" spans="1:23" x14ac:dyDescent="0.2">
      <c r="A2835" t="s">
        <v>28</v>
      </c>
      <c r="B2835" t="s">
        <v>425</v>
      </c>
      <c r="C2835" t="s">
        <v>441</v>
      </c>
      <c r="D2835" s="1">
        <v>38139</v>
      </c>
      <c r="E2835">
        <v>114.2</v>
      </c>
      <c r="F2835">
        <v>1</v>
      </c>
      <c r="O2835">
        <v>114.2</v>
      </c>
      <c r="P2835">
        <v>1</v>
      </c>
    </row>
    <row r="2836" spans="1:23" x14ac:dyDescent="0.2">
      <c r="A2836" t="s">
        <v>28</v>
      </c>
      <c r="B2836" t="s">
        <v>425</v>
      </c>
      <c r="C2836" t="s">
        <v>441</v>
      </c>
      <c r="D2836" s="1">
        <v>38169</v>
      </c>
      <c r="E2836">
        <v>1113</v>
      </c>
      <c r="F2836">
        <v>30</v>
      </c>
      <c r="I2836">
        <v>1099.2</v>
      </c>
      <c r="J2836">
        <v>16</v>
      </c>
      <c r="K2836">
        <v>13.8</v>
      </c>
      <c r="L2836">
        <v>14</v>
      </c>
    </row>
    <row r="2837" spans="1:23" x14ac:dyDescent="0.2">
      <c r="A2837" t="s">
        <v>28</v>
      </c>
      <c r="B2837" t="s">
        <v>425</v>
      </c>
      <c r="C2837" t="s">
        <v>441</v>
      </c>
      <c r="D2837" s="1">
        <v>38200</v>
      </c>
      <c r="E2837">
        <v>37.200000000000003</v>
      </c>
      <c r="F2837">
        <v>1</v>
      </c>
      <c r="I2837">
        <v>34.4</v>
      </c>
      <c r="J2837">
        <v>1</v>
      </c>
      <c r="W2837">
        <v>2.8</v>
      </c>
    </row>
    <row r="2838" spans="1:23" x14ac:dyDescent="0.2">
      <c r="A2838" t="s">
        <v>28</v>
      </c>
      <c r="B2838" t="s">
        <v>425</v>
      </c>
      <c r="C2838" t="s">
        <v>441</v>
      </c>
      <c r="D2838" s="1">
        <v>38231</v>
      </c>
      <c r="E2838">
        <v>867.2</v>
      </c>
      <c r="F2838">
        <v>16</v>
      </c>
      <c r="I2838">
        <v>867.2</v>
      </c>
      <c r="J2838">
        <v>16</v>
      </c>
    </row>
    <row r="2839" spans="1:23" x14ac:dyDescent="0.2">
      <c r="A2839" t="s">
        <v>28</v>
      </c>
      <c r="B2839" t="s">
        <v>425</v>
      </c>
      <c r="C2839" t="s">
        <v>441</v>
      </c>
      <c r="D2839" s="1">
        <v>38261</v>
      </c>
      <c r="E2839">
        <v>384.9</v>
      </c>
      <c r="F2839">
        <v>39</v>
      </c>
      <c r="I2839">
        <v>364.3</v>
      </c>
      <c r="J2839">
        <v>26</v>
      </c>
      <c r="K2839">
        <v>20.6</v>
      </c>
      <c r="L2839">
        <v>13</v>
      </c>
    </row>
    <row r="2840" spans="1:23" x14ac:dyDescent="0.2">
      <c r="A2840" t="s">
        <v>28</v>
      </c>
      <c r="B2840" t="s">
        <v>425</v>
      </c>
      <c r="C2840" t="s">
        <v>442</v>
      </c>
      <c r="D2840" s="1">
        <v>36892</v>
      </c>
      <c r="E2840">
        <v>218.5</v>
      </c>
      <c r="F2840">
        <v>3</v>
      </c>
      <c r="S2840">
        <v>91.2</v>
      </c>
      <c r="T2840">
        <v>2</v>
      </c>
      <c r="U2840">
        <v>127.3</v>
      </c>
      <c r="V2840">
        <v>1</v>
      </c>
    </row>
    <row r="2841" spans="1:23" x14ac:dyDescent="0.2">
      <c r="A2841" t="s">
        <v>28</v>
      </c>
      <c r="B2841" t="s">
        <v>425</v>
      </c>
      <c r="C2841" t="s">
        <v>442</v>
      </c>
      <c r="D2841" s="1">
        <v>37438</v>
      </c>
      <c r="E2841">
        <v>51.8</v>
      </c>
      <c r="F2841">
        <v>1</v>
      </c>
      <c r="O2841">
        <v>51.8</v>
      </c>
      <c r="P2841">
        <v>1</v>
      </c>
    </row>
    <row r="2842" spans="1:23" x14ac:dyDescent="0.2">
      <c r="A2842" t="s">
        <v>28</v>
      </c>
      <c r="B2842" t="s">
        <v>425</v>
      </c>
      <c r="C2842" t="s">
        <v>442</v>
      </c>
      <c r="D2842" s="1">
        <v>38443</v>
      </c>
      <c r="E2842">
        <v>124.5</v>
      </c>
      <c r="F2842">
        <v>2</v>
      </c>
      <c r="O2842">
        <v>124.5</v>
      </c>
      <c r="P2842">
        <v>2</v>
      </c>
    </row>
    <row r="2843" spans="1:23" x14ac:dyDescent="0.2">
      <c r="A2843" t="s">
        <v>28</v>
      </c>
      <c r="B2843" t="s">
        <v>425</v>
      </c>
      <c r="C2843" t="s">
        <v>442</v>
      </c>
      <c r="D2843" s="1">
        <v>38473</v>
      </c>
      <c r="E2843">
        <v>307.5</v>
      </c>
      <c r="F2843">
        <v>3</v>
      </c>
      <c r="O2843">
        <v>124.5</v>
      </c>
      <c r="P2843">
        <v>2</v>
      </c>
      <c r="U2843">
        <v>183</v>
      </c>
      <c r="V2843">
        <v>1</v>
      </c>
    </row>
    <row r="2844" spans="1:23" x14ac:dyDescent="0.2">
      <c r="A2844" t="s">
        <v>28</v>
      </c>
      <c r="B2844" t="s">
        <v>425</v>
      </c>
      <c r="C2844" t="s">
        <v>442</v>
      </c>
      <c r="D2844" s="1">
        <v>38504</v>
      </c>
      <c r="E2844">
        <v>124.5</v>
      </c>
      <c r="F2844">
        <v>2</v>
      </c>
      <c r="O2844">
        <v>124.5</v>
      </c>
      <c r="P2844">
        <v>2</v>
      </c>
    </row>
    <row r="2845" spans="1:23" x14ac:dyDescent="0.2">
      <c r="A2845" t="s">
        <v>28</v>
      </c>
      <c r="B2845" t="s">
        <v>425</v>
      </c>
      <c r="C2845" t="s">
        <v>442</v>
      </c>
      <c r="D2845" s="1">
        <v>38534</v>
      </c>
      <c r="E2845">
        <v>124.5</v>
      </c>
      <c r="F2845">
        <v>2</v>
      </c>
      <c r="O2845">
        <v>124.5</v>
      </c>
      <c r="P2845">
        <v>2</v>
      </c>
    </row>
    <row r="2846" spans="1:23" x14ac:dyDescent="0.2">
      <c r="A2846" t="s">
        <v>28</v>
      </c>
      <c r="B2846" t="s">
        <v>425</v>
      </c>
      <c r="C2846" t="s">
        <v>442</v>
      </c>
      <c r="D2846" s="1">
        <v>38565</v>
      </c>
      <c r="E2846">
        <v>124.5</v>
      </c>
      <c r="F2846">
        <v>2</v>
      </c>
      <c r="O2846">
        <v>124.5</v>
      </c>
      <c r="P2846">
        <v>2</v>
      </c>
    </row>
    <row r="2847" spans="1:23" x14ac:dyDescent="0.2">
      <c r="A2847" t="s">
        <v>28</v>
      </c>
      <c r="B2847" t="s">
        <v>425</v>
      </c>
      <c r="C2847" t="s">
        <v>442</v>
      </c>
      <c r="D2847" s="1">
        <v>38596</v>
      </c>
      <c r="E2847">
        <v>124.5</v>
      </c>
      <c r="F2847">
        <v>2</v>
      </c>
      <c r="O2847">
        <v>124.5</v>
      </c>
      <c r="P2847">
        <v>2</v>
      </c>
    </row>
    <row r="2848" spans="1:23" x14ac:dyDescent="0.2">
      <c r="A2848" t="s">
        <v>28</v>
      </c>
      <c r="B2848" t="s">
        <v>425</v>
      </c>
      <c r="C2848" t="s">
        <v>442</v>
      </c>
      <c r="D2848" s="1">
        <v>38626</v>
      </c>
      <c r="E2848">
        <v>124.5</v>
      </c>
      <c r="F2848">
        <v>2</v>
      </c>
      <c r="O2848">
        <v>124.5</v>
      </c>
      <c r="P2848">
        <v>2</v>
      </c>
    </row>
    <row r="2849" spans="1:20" x14ac:dyDescent="0.2">
      <c r="A2849" t="s">
        <v>28</v>
      </c>
      <c r="B2849" t="s">
        <v>425</v>
      </c>
      <c r="C2849" t="s">
        <v>442</v>
      </c>
      <c r="D2849" s="1">
        <v>38657</v>
      </c>
      <c r="E2849">
        <v>124.5</v>
      </c>
      <c r="F2849">
        <v>2</v>
      </c>
      <c r="O2849">
        <v>124.5</v>
      </c>
      <c r="P2849">
        <v>2</v>
      </c>
    </row>
    <row r="2850" spans="1:20" x14ac:dyDescent="0.2">
      <c r="A2850" t="s">
        <v>28</v>
      </c>
      <c r="B2850" t="s">
        <v>425</v>
      </c>
      <c r="C2850" t="s">
        <v>442</v>
      </c>
      <c r="D2850" s="1">
        <v>38687</v>
      </c>
      <c r="E2850">
        <v>124.5</v>
      </c>
      <c r="F2850">
        <v>2</v>
      </c>
      <c r="O2850">
        <v>124.5</v>
      </c>
      <c r="P2850">
        <v>2</v>
      </c>
    </row>
    <row r="2851" spans="1:20" x14ac:dyDescent="0.2">
      <c r="A2851" t="s">
        <v>28</v>
      </c>
      <c r="B2851" t="s">
        <v>425</v>
      </c>
      <c r="C2851" t="s">
        <v>443</v>
      </c>
      <c r="D2851" s="1">
        <v>36892</v>
      </c>
      <c r="E2851">
        <v>3582.2</v>
      </c>
      <c r="F2851">
        <v>111</v>
      </c>
      <c r="G2851">
        <v>3281</v>
      </c>
      <c r="H2851">
        <v>13</v>
      </c>
      <c r="K2851">
        <v>205.6</v>
      </c>
      <c r="L2851">
        <v>96</v>
      </c>
      <c r="M2851">
        <v>60.1</v>
      </c>
      <c r="N2851">
        <v>1</v>
      </c>
      <c r="S2851">
        <v>35.5</v>
      </c>
      <c r="T2851">
        <v>1</v>
      </c>
    </row>
    <row r="2852" spans="1:20" x14ac:dyDescent="0.2">
      <c r="A2852" t="s">
        <v>28</v>
      </c>
      <c r="B2852" t="s">
        <v>425</v>
      </c>
      <c r="C2852" t="s">
        <v>443</v>
      </c>
      <c r="D2852" s="1">
        <v>36923</v>
      </c>
      <c r="E2852">
        <v>8167.8</v>
      </c>
      <c r="F2852">
        <v>1146</v>
      </c>
      <c r="G2852">
        <v>4069.2</v>
      </c>
      <c r="H2852">
        <v>99</v>
      </c>
      <c r="K2852">
        <v>2340.8000000000002</v>
      </c>
      <c r="L2852">
        <v>1006</v>
      </c>
      <c r="M2852">
        <v>1757.8</v>
      </c>
      <c r="N2852">
        <v>41</v>
      </c>
    </row>
    <row r="2853" spans="1:20" x14ac:dyDescent="0.2">
      <c r="A2853" t="s">
        <v>28</v>
      </c>
      <c r="B2853" t="s">
        <v>425</v>
      </c>
      <c r="C2853" t="s">
        <v>443</v>
      </c>
      <c r="D2853" s="1">
        <v>36951</v>
      </c>
      <c r="E2853">
        <v>4044.9</v>
      </c>
      <c r="F2853">
        <v>567</v>
      </c>
      <c r="G2853">
        <v>1401.8</v>
      </c>
      <c r="H2853">
        <v>12</v>
      </c>
      <c r="K2853">
        <v>1555.5</v>
      </c>
      <c r="L2853">
        <v>533</v>
      </c>
      <c r="M2853">
        <v>1087.5999999999999</v>
      </c>
      <c r="N2853">
        <v>22</v>
      </c>
    </row>
    <row r="2854" spans="1:20" x14ac:dyDescent="0.2">
      <c r="A2854" t="s">
        <v>28</v>
      </c>
      <c r="B2854" t="s">
        <v>425</v>
      </c>
      <c r="C2854" t="s">
        <v>443</v>
      </c>
      <c r="D2854" s="1">
        <v>36982</v>
      </c>
      <c r="E2854">
        <v>807.7</v>
      </c>
      <c r="F2854">
        <v>5</v>
      </c>
      <c r="G2854">
        <v>802</v>
      </c>
      <c r="H2854">
        <v>2</v>
      </c>
      <c r="K2854">
        <v>5.7</v>
      </c>
      <c r="L2854">
        <v>3</v>
      </c>
    </row>
    <row r="2855" spans="1:20" x14ac:dyDescent="0.2">
      <c r="A2855" t="s">
        <v>28</v>
      </c>
      <c r="B2855" t="s">
        <v>425</v>
      </c>
      <c r="C2855" t="s">
        <v>443</v>
      </c>
      <c r="D2855" s="1">
        <v>37012</v>
      </c>
      <c r="E2855">
        <v>722.7</v>
      </c>
      <c r="F2855">
        <v>1</v>
      </c>
      <c r="G2855">
        <v>722.7</v>
      </c>
      <c r="H2855">
        <v>1</v>
      </c>
    </row>
    <row r="2856" spans="1:20" x14ac:dyDescent="0.2">
      <c r="A2856" t="s">
        <v>28</v>
      </c>
      <c r="B2856" t="s">
        <v>425</v>
      </c>
      <c r="C2856" t="s">
        <v>443</v>
      </c>
      <c r="D2856" s="1">
        <v>37288</v>
      </c>
      <c r="E2856">
        <v>0.3</v>
      </c>
      <c r="F2856">
        <v>1</v>
      </c>
      <c r="K2856">
        <v>0.3</v>
      </c>
      <c r="L2856">
        <v>1</v>
      </c>
    </row>
    <row r="2857" spans="1:20" x14ac:dyDescent="0.2">
      <c r="A2857" t="s">
        <v>28</v>
      </c>
      <c r="B2857" t="s">
        <v>425</v>
      </c>
      <c r="C2857" t="s">
        <v>443</v>
      </c>
      <c r="D2857" s="1">
        <v>37316</v>
      </c>
      <c r="E2857">
        <v>221.8</v>
      </c>
      <c r="F2857">
        <v>17</v>
      </c>
      <c r="G2857">
        <v>186.3</v>
      </c>
      <c r="H2857">
        <v>3</v>
      </c>
      <c r="K2857">
        <v>35.5</v>
      </c>
      <c r="L2857">
        <v>14</v>
      </c>
    </row>
    <row r="2858" spans="1:20" x14ac:dyDescent="0.2">
      <c r="A2858" t="s">
        <v>28</v>
      </c>
      <c r="B2858" t="s">
        <v>425</v>
      </c>
      <c r="C2858" t="s">
        <v>443</v>
      </c>
      <c r="D2858" s="1">
        <v>37377</v>
      </c>
      <c r="E2858">
        <v>14.2</v>
      </c>
      <c r="F2858">
        <v>1</v>
      </c>
      <c r="I2858">
        <v>14.2</v>
      </c>
      <c r="J2858">
        <v>1</v>
      </c>
    </row>
    <row r="2859" spans="1:20" x14ac:dyDescent="0.2">
      <c r="A2859" t="s">
        <v>28</v>
      </c>
      <c r="B2859" t="s">
        <v>425</v>
      </c>
      <c r="C2859" t="s">
        <v>443</v>
      </c>
      <c r="D2859" s="1">
        <v>37438</v>
      </c>
      <c r="E2859">
        <v>899.5</v>
      </c>
      <c r="F2859">
        <v>280</v>
      </c>
      <c r="G2859">
        <v>350.7</v>
      </c>
      <c r="H2859">
        <v>7</v>
      </c>
      <c r="K2859">
        <v>401.7</v>
      </c>
      <c r="L2859">
        <v>262</v>
      </c>
      <c r="M2859">
        <v>147.1</v>
      </c>
      <c r="N2859">
        <v>11</v>
      </c>
    </row>
    <row r="2860" spans="1:20" x14ac:dyDescent="0.2">
      <c r="A2860" t="s">
        <v>28</v>
      </c>
      <c r="B2860" t="s">
        <v>425</v>
      </c>
      <c r="C2860" t="s">
        <v>443</v>
      </c>
      <c r="D2860" s="1">
        <v>37469</v>
      </c>
      <c r="E2860">
        <v>355.6</v>
      </c>
      <c r="F2860">
        <v>6</v>
      </c>
      <c r="K2860">
        <v>355.6</v>
      </c>
      <c r="L2860">
        <v>6</v>
      </c>
    </row>
    <row r="2861" spans="1:20" x14ac:dyDescent="0.2">
      <c r="A2861" t="s">
        <v>28</v>
      </c>
      <c r="B2861" t="s">
        <v>425</v>
      </c>
      <c r="C2861" t="s">
        <v>443</v>
      </c>
      <c r="D2861" s="1">
        <v>37500</v>
      </c>
      <c r="E2861">
        <v>6105.4</v>
      </c>
      <c r="F2861">
        <v>932</v>
      </c>
      <c r="G2861">
        <v>2906.3</v>
      </c>
      <c r="H2861">
        <v>34</v>
      </c>
      <c r="I2861">
        <v>1432.5</v>
      </c>
      <c r="J2861">
        <v>77</v>
      </c>
      <c r="K2861">
        <v>1380.8</v>
      </c>
      <c r="L2861">
        <v>799</v>
      </c>
      <c r="M2861">
        <v>385.9</v>
      </c>
      <c r="N2861">
        <v>22</v>
      </c>
    </row>
    <row r="2862" spans="1:20" x14ac:dyDescent="0.2">
      <c r="A2862" t="s">
        <v>28</v>
      </c>
      <c r="B2862" t="s">
        <v>425</v>
      </c>
      <c r="C2862" t="s">
        <v>443</v>
      </c>
      <c r="D2862" s="1">
        <v>37530</v>
      </c>
      <c r="E2862">
        <v>3363.4</v>
      </c>
      <c r="F2862">
        <v>476</v>
      </c>
      <c r="G2862">
        <v>1187</v>
      </c>
      <c r="H2862">
        <v>30</v>
      </c>
      <c r="I2862">
        <v>1015.3</v>
      </c>
      <c r="J2862">
        <v>55</v>
      </c>
      <c r="K2862">
        <v>766.4</v>
      </c>
      <c r="L2862">
        <v>379</v>
      </c>
      <c r="M2862">
        <v>394.8</v>
      </c>
      <c r="N2862">
        <v>12</v>
      </c>
    </row>
    <row r="2863" spans="1:20" x14ac:dyDescent="0.2">
      <c r="A2863" t="s">
        <v>28</v>
      </c>
      <c r="B2863" t="s">
        <v>425</v>
      </c>
      <c r="C2863" t="s">
        <v>443</v>
      </c>
      <c r="D2863" s="1">
        <v>37561</v>
      </c>
      <c r="E2863">
        <v>1686.2</v>
      </c>
      <c r="F2863">
        <v>261</v>
      </c>
      <c r="G2863">
        <v>973</v>
      </c>
      <c r="H2863">
        <v>14</v>
      </c>
      <c r="K2863">
        <v>515.6</v>
      </c>
      <c r="L2863">
        <v>239</v>
      </c>
      <c r="M2863">
        <v>197.6</v>
      </c>
      <c r="N2863">
        <v>8</v>
      </c>
    </row>
    <row r="2864" spans="1:20" x14ac:dyDescent="0.2">
      <c r="A2864" t="s">
        <v>28</v>
      </c>
      <c r="B2864" t="s">
        <v>425</v>
      </c>
      <c r="C2864" t="s">
        <v>443</v>
      </c>
      <c r="D2864" s="1">
        <v>37591</v>
      </c>
      <c r="E2864">
        <v>1287.5999999999999</v>
      </c>
      <c r="F2864">
        <v>270</v>
      </c>
      <c r="G2864">
        <v>649.70000000000005</v>
      </c>
      <c r="H2864">
        <v>18</v>
      </c>
      <c r="K2864">
        <v>354.6</v>
      </c>
      <c r="L2864">
        <v>240</v>
      </c>
      <c r="M2864">
        <v>283.3</v>
      </c>
      <c r="N2864">
        <v>12</v>
      </c>
    </row>
    <row r="2865" spans="1:14" x14ac:dyDescent="0.2">
      <c r="A2865" t="s">
        <v>28</v>
      </c>
      <c r="B2865" t="s">
        <v>425</v>
      </c>
      <c r="C2865" t="s">
        <v>443</v>
      </c>
      <c r="D2865" s="1">
        <v>37622</v>
      </c>
      <c r="E2865">
        <v>1875.1</v>
      </c>
      <c r="F2865">
        <v>213</v>
      </c>
      <c r="G2865">
        <v>1257.7</v>
      </c>
      <c r="H2865">
        <v>33</v>
      </c>
      <c r="I2865">
        <v>267.3</v>
      </c>
      <c r="J2865">
        <v>14</v>
      </c>
      <c r="K2865">
        <v>218.5</v>
      </c>
      <c r="L2865">
        <v>163</v>
      </c>
      <c r="M2865">
        <v>131.6</v>
      </c>
      <c r="N2865">
        <v>3</v>
      </c>
    </row>
    <row r="2866" spans="1:14" x14ac:dyDescent="0.2">
      <c r="A2866" t="s">
        <v>28</v>
      </c>
      <c r="B2866" t="s">
        <v>425</v>
      </c>
      <c r="C2866" t="s">
        <v>443</v>
      </c>
      <c r="D2866" s="1">
        <v>37653</v>
      </c>
      <c r="E2866">
        <v>1374.8</v>
      </c>
      <c r="F2866">
        <v>28</v>
      </c>
      <c r="G2866">
        <v>433.6</v>
      </c>
      <c r="H2866">
        <v>1</v>
      </c>
      <c r="I2866">
        <v>923.6</v>
      </c>
      <c r="J2866">
        <v>23</v>
      </c>
      <c r="K2866">
        <v>17.600000000000001</v>
      </c>
      <c r="L2866">
        <v>4</v>
      </c>
    </row>
    <row r="2867" spans="1:14" x14ac:dyDescent="0.2">
      <c r="A2867" t="s">
        <v>28</v>
      </c>
      <c r="B2867" t="s">
        <v>425</v>
      </c>
      <c r="C2867" t="s">
        <v>443</v>
      </c>
      <c r="D2867" s="1">
        <v>37681</v>
      </c>
      <c r="E2867">
        <v>433.3</v>
      </c>
      <c r="F2867">
        <v>109</v>
      </c>
      <c r="G2867">
        <v>50</v>
      </c>
      <c r="H2867">
        <v>1</v>
      </c>
      <c r="I2867">
        <v>72.7</v>
      </c>
      <c r="J2867">
        <v>3</v>
      </c>
      <c r="K2867">
        <v>310.60000000000002</v>
      </c>
      <c r="L2867">
        <v>105</v>
      </c>
    </row>
    <row r="2868" spans="1:14" x14ac:dyDescent="0.2">
      <c r="A2868" t="s">
        <v>28</v>
      </c>
      <c r="B2868" t="s">
        <v>425</v>
      </c>
      <c r="C2868" t="s">
        <v>443</v>
      </c>
      <c r="D2868" s="1">
        <v>37712</v>
      </c>
      <c r="E2868">
        <v>397.5</v>
      </c>
      <c r="F2868">
        <v>192</v>
      </c>
      <c r="K2868">
        <v>397.5</v>
      </c>
      <c r="L2868">
        <v>192</v>
      </c>
    </row>
    <row r="2869" spans="1:14" x14ac:dyDescent="0.2">
      <c r="A2869" t="s">
        <v>28</v>
      </c>
      <c r="B2869" t="s">
        <v>425</v>
      </c>
      <c r="C2869" t="s">
        <v>443</v>
      </c>
      <c r="D2869" s="1">
        <v>37742</v>
      </c>
      <c r="E2869">
        <v>212.8</v>
      </c>
      <c r="F2869">
        <v>87</v>
      </c>
      <c r="K2869">
        <v>212.8</v>
      </c>
      <c r="L2869">
        <v>87</v>
      </c>
    </row>
    <row r="2870" spans="1:14" x14ac:dyDescent="0.2">
      <c r="A2870" t="s">
        <v>28</v>
      </c>
      <c r="B2870" t="s">
        <v>425</v>
      </c>
      <c r="C2870" t="s">
        <v>443</v>
      </c>
      <c r="D2870" s="1">
        <v>37956</v>
      </c>
      <c r="E2870">
        <v>314.3</v>
      </c>
      <c r="F2870">
        <v>60</v>
      </c>
      <c r="G2870">
        <v>121.9</v>
      </c>
      <c r="H2870">
        <v>2</v>
      </c>
      <c r="K2870">
        <v>69.5</v>
      </c>
      <c r="L2870">
        <v>51</v>
      </c>
      <c r="M2870">
        <v>122.9</v>
      </c>
      <c r="N2870">
        <v>7</v>
      </c>
    </row>
    <row r="2871" spans="1:14" x14ac:dyDescent="0.2">
      <c r="A2871" t="s">
        <v>28</v>
      </c>
      <c r="B2871" t="s">
        <v>425</v>
      </c>
      <c r="C2871" t="s">
        <v>443</v>
      </c>
      <c r="D2871" s="1">
        <v>37987</v>
      </c>
      <c r="E2871">
        <v>3541.2</v>
      </c>
      <c r="F2871">
        <v>649</v>
      </c>
      <c r="G2871">
        <v>1163.3</v>
      </c>
      <c r="H2871">
        <v>19</v>
      </c>
      <c r="K2871">
        <v>1711.2</v>
      </c>
      <c r="L2871">
        <v>585</v>
      </c>
      <c r="M2871">
        <v>666.7</v>
      </c>
      <c r="N2871">
        <v>45</v>
      </c>
    </row>
    <row r="2872" spans="1:14" x14ac:dyDescent="0.2">
      <c r="A2872" t="s">
        <v>28</v>
      </c>
      <c r="B2872" t="s">
        <v>425</v>
      </c>
      <c r="C2872" t="s">
        <v>443</v>
      </c>
      <c r="D2872" s="1">
        <v>38018</v>
      </c>
      <c r="E2872">
        <v>3332.2</v>
      </c>
      <c r="F2872">
        <v>500</v>
      </c>
      <c r="G2872">
        <v>1851</v>
      </c>
      <c r="H2872">
        <v>27</v>
      </c>
      <c r="K2872">
        <v>1057</v>
      </c>
      <c r="L2872">
        <v>455</v>
      </c>
      <c r="M2872">
        <v>424.2</v>
      </c>
      <c r="N2872">
        <v>18</v>
      </c>
    </row>
    <row r="2873" spans="1:14" x14ac:dyDescent="0.2">
      <c r="A2873" t="s">
        <v>28</v>
      </c>
      <c r="B2873" t="s">
        <v>425</v>
      </c>
      <c r="C2873" t="s">
        <v>443</v>
      </c>
      <c r="D2873" s="1">
        <v>38047</v>
      </c>
      <c r="E2873">
        <v>188.3</v>
      </c>
      <c r="F2873">
        <v>10</v>
      </c>
      <c r="G2873">
        <v>167.7</v>
      </c>
      <c r="H2873">
        <v>1</v>
      </c>
      <c r="K2873">
        <v>20.6</v>
      </c>
      <c r="L2873">
        <v>9</v>
      </c>
    </row>
    <row r="2874" spans="1:14" x14ac:dyDescent="0.2">
      <c r="A2874" t="s">
        <v>28</v>
      </c>
      <c r="B2874" t="s">
        <v>425</v>
      </c>
      <c r="C2874" t="s">
        <v>443</v>
      </c>
      <c r="D2874" s="1">
        <v>38108</v>
      </c>
      <c r="E2874">
        <v>88.4</v>
      </c>
      <c r="F2874">
        <v>44</v>
      </c>
      <c r="K2874">
        <v>66.7</v>
      </c>
      <c r="L2874">
        <v>42</v>
      </c>
      <c r="M2874">
        <v>21.7</v>
      </c>
      <c r="N2874">
        <v>2</v>
      </c>
    </row>
    <row r="2875" spans="1:14" x14ac:dyDescent="0.2">
      <c r="A2875" t="s">
        <v>28</v>
      </c>
      <c r="B2875" t="s">
        <v>425</v>
      </c>
      <c r="C2875" t="s">
        <v>443</v>
      </c>
      <c r="D2875" s="1">
        <v>38139</v>
      </c>
      <c r="E2875">
        <v>1696.7</v>
      </c>
      <c r="F2875">
        <v>692</v>
      </c>
      <c r="K2875">
        <v>1211.4000000000001</v>
      </c>
      <c r="L2875">
        <v>655</v>
      </c>
      <c r="M2875">
        <v>485.4</v>
      </c>
      <c r="N2875">
        <v>37</v>
      </c>
    </row>
    <row r="2876" spans="1:14" x14ac:dyDescent="0.2">
      <c r="A2876" t="s">
        <v>28</v>
      </c>
      <c r="B2876" t="s">
        <v>425</v>
      </c>
      <c r="C2876" t="s">
        <v>443</v>
      </c>
      <c r="D2876" s="1">
        <v>38169</v>
      </c>
      <c r="E2876">
        <v>389.3</v>
      </c>
      <c r="F2876">
        <v>127</v>
      </c>
      <c r="K2876">
        <v>240.4</v>
      </c>
      <c r="L2876">
        <v>116</v>
      </c>
      <c r="M2876">
        <v>148.9</v>
      </c>
      <c r="N2876">
        <v>11</v>
      </c>
    </row>
    <row r="2877" spans="1:14" x14ac:dyDescent="0.2">
      <c r="A2877" t="s">
        <v>28</v>
      </c>
      <c r="B2877" t="s">
        <v>425</v>
      </c>
      <c r="C2877" t="s">
        <v>443</v>
      </c>
      <c r="D2877" s="1">
        <v>38200</v>
      </c>
      <c r="E2877">
        <v>310.2</v>
      </c>
      <c r="F2877">
        <v>2</v>
      </c>
      <c r="K2877">
        <v>310.2</v>
      </c>
      <c r="L2877">
        <v>2</v>
      </c>
    </row>
    <row r="2878" spans="1:14" x14ac:dyDescent="0.2">
      <c r="A2878" t="s">
        <v>28</v>
      </c>
      <c r="B2878" t="s">
        <v>425</v>
      </c>
      <c r="C2878" t="s">
        <v>443</v>
      </c>
      <c r="D2878" s="1">
        <v>38261</v>
      </c>
      <c r="E2878">
        <v>881.7</v>
      </c>
      <c r="F2878">
        <v>92</v>
      </c>
      <c r="I2878">
        <v>824.7</v>
      </c>
      <c r="J2878">
        <v>54</v>
      </c>
      <c r="K2878">
        <v>57</v>
      </c>
      <c r="L2878">
        <v>38</v>
      </c>
    </row>
    <row r="2879" spans="1:14" x14ac:dyDescent="0.2">
      <c r="A2879" t="s">
        <v>28</v>
      </c>
      <c r="B2879" t="s">
        <v>425</v>
      </c>
      <c r="C2879" t="s">
        <v>443</v>
      </c>
      <c r="D2879" s="1">
        <v>38292</v>
      </c>
      <c r="E2879">
        <v>1764.6</v>
      </c>
      <c r="F2879">
        <v>183</v>
      </c>
      <c r="I2879">
        <v>1676.5</v>
      </c>
      <c r="J2879">
        <v>113</v>
      </c>
      <c r="K2879">
        <v>88.1</v>
      </c>
      <c r="L2879">
        <v>70</v>
      </c>
    </row>
    <row r="2880" spans="1:14" x14ac:dyDescent="0.2">
      <c r="A2880" t="s">
        <v>28</v>
      </c>
      <c r="B2880" t="s">
        <v>425</v>
      </c>
      <c r="C2880" t="s">
        <v>443</v>
      </c>
      <c r="D2880" s="1">
        <v>38322</v>
      </c>
      <c r="E2880">
        <v>376.6</v>
      </c>
      <c r="F2880">
        <v>30</v>
      </c>
      <c r="I2880">
        <v>370.9</v>
      </c>
      <c r="J2880">
        <v>23</v>
      </c>
      <c r="K2880">
        <v>5.7</v>
      </c>
      <c r="L2880">
        <v>7</v>
      </c>
    </row>
    <row r="2881" spans="1:23" x14ac:dyDescent="0.2">
      <c r="A2881" t="s">
        <v>28</v>
      </c>
      <c r="B2881" t="s">
        <v>425</v>
      </c>
      <c r="C2881" t="s">
        <v>443</v>
      </c>
      <c r="D2881" s="1">
        <v>38353</v>
      </c>
      <c r="E2881">
        <v>151.30000000000001</v>
      </c>
      <c r="W2881">
        <v>151.30000000000001</v>
      </c>
    </row>
    <row r="2882" spans="1:23" x14ac:dyDescent="0.2">
      <c r="A2882" t="s">
        <v>28</v>
      </c>
      <c r="B2882" t="s">
        <v>425</v>
      </c>
      <c r="C2882" t="s">
        <v>443</v>
      </c>
      <c r="D2882" s="1">
        <v>38384</v>
      </c>
      <c r="E2882">
        <v>3127.6</v>
      </c>
      <c r="F2882">
        <v>98</v>
      </c>
      <c r="G2882">
        <v>2478.6</v>
      </c>
      <c r="H2882">
        <v>21</v>
      </c>
      <c r="K2882">
        <v>109.1</v>
      </c>
      <c r="L2882">
        <v>77</v>
      </c>
      <c r="W2882">
        <v>539.9</v>
      </c>
    </row>
    <row r="2883" spans="1:23" x14ac:dyDescent="0.2">
      <c r="A2883" t="s">
        <v>28</v>
      </c>
      <c r="B2883" t="s">
        <v>425</v>
      </c>
      <c r="C2883" t="s">
        <v>443</v>
      </c>
      <c r="D2883" s="1">
        <v>38412</v>
      </c>
      <c r="E2883">
        <v>3136.7</v>
      </c>
      <c r="F2883">
        <v>315</v>
      </c>
      <c r="G2883">
        <v>997.9</v>
      </c>
      <c r="H2883">
        <v>9</v>
      </c>
      <c r="I2883">
        <v>1620</v>
      </c>
      <c r="J2883">
        <v>100</v>
      </c>
      <c r="K2883">
        <v>518.79999999999995</v>
      </c>
      <c r="L2883">
        <v>206</v>
      </c>
    </row>
    <row r="2884" spans="1:23" x14ac:dyDescent="0.2">
      <c r="A2884" t="s">
        <v>28</v>
      </c>
      <c r="B2884" t="s">
        <v>425</v>
      </c>
      <c r="C2884" t="s">
        <v>443</v>
      </c>
      <c r="D2884" s="1">
        <v>38443</v>
      </c>
      <c r="E2884">
        <v>3476</v>
      </c>
      <c r="F2884">
        <v>274</v>
      </c>
      <c r="G2884">
        <v>1932.5</v>
      </c>
      <c r="H2884">
        <v>28</v>
      </c>
      <c r="I2884">
        <v>909.1</v>
      </c>
      <c r="J2884">
        <v>28</v>
      </c>
      <c r="K2884">
        <v>548.79999999999995</v>
      </c>
      <c r="L2884">
        <v>218</v>
      </c>
      <c r="W2884">
        <v>85.6</v>
      </c>
    </row>
    <row r="2885" spans="1:23" x14ac:dyDescent="0.2">
      <c r="A2885" t="s">
        <v>28</v>
      </c>
      <c r="B2885" t="s">
        <v>425</v>
      </c>
      <c r="C2885" t="s">
        <v>443</v>
      </c>
      <c r="D2885" s="1">
        <v>38473</v>
      </c>
      <c r="E2885">
        <v>5418.4</v>
      </c>
      <c r="F2885">
        <v>592</v>
      </c>
      <c r="G2885">
        <v>3552.7</v>
      </c>
      <c r="H2885">
        <v>36</v>
      </c>
      <c r="I2885">
        <v>498.5</v>
      </c>
      <c r="J2885">
        <v>45</v>
      </c>
      <c r="K2885">
        <v>1236.5999999999999</v>
      </c>
      <c r="L2885">
        <v>511</v>
      </c>
      <c r="W2885">
        <v>130.6</v>
      </c>
    </row>
    <row r="2886" spans="1:23" x14ac:dyDescent="0.2">
      <c r="A2886" t="s">
        <v>28</v>
      </c>
      <c r="B2886" t="s">
        <v>425</v>
      </c>
      <c r="C2886" t="s">
        <v>443</v>
      </c>
      <c r="D2886" s="1">
        <v>38504</v>
      </c>
      <c r="E2886">
        <v>6250.9</v>
      </c>
      <c r="F2886">
        <v>649</v>
      </c>
      <c r="G2886">
        <v>2173.1999999999998</v>
      </c>
      <c r="H2886">
        <v>40</v>
      </c>
      <c r="I2886">
        <v>1909.6</v>
      </c>
      <c r="J2886">
        <v>115</v>
      </c>
      <c r="K2886">
        <v>1407.1</v>
      </c>
      <c r="L2886">
        <v>494</v>
      </c>
      <c r="W2886">
        <v>761</v>
      </c>
    </row>
    <row r="2887" spans="1:23" x14ac:dyDescent="0.2">
      <c r="A2887" t="s">
        <v>28</v>
      </c>
      <c r="B2887" t="s">
        <v>425</v>
      </c>
      <c r="C2887" t="s">
        <v>443</v>
      </c>
      <c r="D2887" s="1">
        <v>38534</v>
      </c>
      <c r="E2887">
        <v>2786.3</v>
      </c>
      <c r="F2887">
        <v>199</v>
      </c>
      <c r="G2887">
        <v>72.5</v>
      </c>
      <c r="H2887">
        <v>2</v>
      </c>
      <c r="I2887">
        <v>1488.4</v>
      </c>
      <c r="J2887">
        <v>106</v>
      </c>
      <c r="K2887">
        <v>286.39999999999998</v>
      </c>
      <c r="L2887">
        <v>91</v>
      </c>
      <c r="W2887">
        <v>939</v>
      </c>
    </row>
    <row r="2888" spans="1:23" x14ac:dyDescent="0.2">
      <c r="A2888" t="s">
        <v>28</v>
      </c>
      <c r="B2888" t="s">
        <v>425</v>
      </c>
      <c r="C2888" t="s">
        <v>443</v>
      </c>
      <c r="D2888" s="1">
        <v>38565</v>
      </c>
      <c r="E2888">
        <v>1190</v>
      </c>
      <c r="F2888">
        <v>113</v>
      </c>
      <c r="I2888">
        <v>1063.7</v>
      </c>
      <c r="J2888">
        <v>81</v>
      </c>
      <c r="K2888">
        <v>31.5</v>
      </c>
      <c r="L2888">
        <v>32</v>
      </c>
      <c r="W2888">
        <v>94.8</v>
      </c>
    </row>
    <row r="2889" spans="1:23" x14ac:dyDescent="0.2">
      <c r="A2889" t="s">
        <v>28</v>
      </c>
      <c r="B2889" t="s">
        <v>425</v>
      </c>
      <c r="C2889" t="s">
        <v>443</v>
      </c>
      <c r="D2889" s="1">
        <v>38596</v>
      </c>
      <c r="E2889">
        <v>1280.5</v>
      </c>
      <c r="F2889">
        <v>61</v>
      </c>
      <c r="I2889">
        <v>1269</v>
      </c>
      <c r="J2889">
        <v>48</v>
      </c>
      <c r="K2889">
        <v>11.5</v>
      </c>
      <c r="L2889">
        <v>13</v>
      </c>
    </row>
    <row r="2890" spans="1:23" x14ac:dyDescent="0.2">
      <c r="A2890" t="s">
        <v>28</v>
      </c>
      <c r="B2890" t="s">
        <v>425</v>
      </c>
      <c r="C2890" t="s">
        <v>444</v>
      </c>
      <c r="D2890" s="1">
        <v>37408</v>
      </c>
      <c r="E2890">
        <v>19.600000000000001</v>
      </c>
      <c r="F2890">
        <v>2</v>
      </c>
      <c r="O2890">
        <v>19.600000000000001</v>
      </c>
      <c r="P2890">
        <v>2</v>
      </c>
    </row>
    <row r="2891" spans="1:23" x14ac:dyDescent="0.2">
      <c r="A2891" t="s">
        <v>28</v>
      </c>
      <c r="B2891" t="s">
        <v>425</v>
      </c>
      <c r="C2891" t="s">
        <v>444</v>
      </c>
      <c r="D2891" s="1">
        <v>37834</v>
      </c>
      <c r="E2891">
        <v>79.8</v>
      </c>
      <c r="F2891">
        <v>4</v>
      </c>
      <c r="O2891">
        <v>79.8</v>
      </c>
      <c r="P2891">
        <v>4</v>
      </c>
    </row>
    <row r="2892" spans="1:23" x14ac:dyDescent="0.2">
      <c r="A2892" t="s">
        <v>28</v>
      </c>
      <c r="B2892" t="s">
        <v>425</v>
      </c>
      <c r="C2892" t="s">
        <v>445</v>
      </c>
      <c r="D2892" s="1">
        <v>37257</v>
      </c>
      <c r="E2892">
        <v>80.400000000000006</v>
      </c>
      <c r="F2892">
        <v>2</v>
      </c>
      <c r="I2892">
        <v>80.400000000000006</v>
      </c>
      <c r="J2892">
        <v>2</v>
      </c>
    </row>
    <row r="2893" spans="1:23" x14ac:dyDescent="0.2">
      <c r="A2893" t="s">
        <v>28</v>
      </c>
      <c r="B2893" t="s">
        <v>425</v>
      </c>
      <c r="C2893" t="s">
        <v>445</v>
      </c>
      <c r="D2893" s="1">
        <v>37622</v>
      </c>
      <c r="E2893">
        <v>124.5</v>
      </c>
      <c r="F2893">
        <v>6</v>
      </c>
      <c r="I2893">
        <v>124.5</v>
      </c>
      <c r="J2893">
        <v>6</v>
      </c>
    </row>
    <row r="2894" spans="1:23" x14ac:dyDescent="0.2">
      <c r="A2894" t="s">
        <v>28</v>
      </c>
      <c r="B2894" t="s">
        <v>425</v>
      </c>
      <c r="C2894" t="s">
        <v>445</v>
      </c>
      <c r="D2894" s="1">
        <v>37653</v>
      </c>
      <c r="E2894">
        <v>73</v>
      </c>
      <c r="F2894">
        <v>3</v>
      </c>
      <c r="I2894">
        <v>73</v>
      </c>
      <c r="J2894">
        <v>3</v>
      </c>
    </row>
    <row r="2895" spans="1:23" x14ac:dyDescent="0.2">
      <c r="A2895" t="s">
        <v>28</v>
      </c>
      <c r="B2895" t="s">
        <v>425</v>
      </c>
      <c r="C2895" t="s">
        <v>445</v>
      </c>
      <c r="D2895" s="1">
        <v>38504</v>
      </c>
      <c r="E2895">
        <v>6.7</v>
      </c>
      <c r="F2895">
        <v>1</v>
      </c>
      <c r="K2895">
        <v>6.7</v>
      </c>
      <c r="L2895">
        <v>1</v>
      </c>
    </row>
    <row r="2896" spans="1:23" x14ac:dyDescent="0.2">
      <c r="A2896" t="s">
        <v>28</v>
      </c>
      <c r="B2896" t="s">
        <v>425</v>
      </c>
      <c r="C2896" t="s">
        <v>445</v>
      </c>
      <c r="D2896" s="1">
        <v>38534</v>
      </c>
      <c r="E2896">
        <v>40.9</v>
      </c>
      <c r="F2896">
        <v>7</v>
      </c>
      <c r="K2896">
        <v>40.9</v>
      </c>
      <c r="L2896">
        <v>7</v>
      </c>
    </row>
    <row r="2897" spans="1:22" x14ac:dyDescent="0.2">
      <c r="A2897" t="s">
        <v>28</v>
      </c>
      <c r="B2897" t="s">
        <v>425</v>
      </c>
      <c r="C2897" t="s">
        <v>446</v>
      </c>
      <c r="D2897" s="1">
        <v>37226</v>
      </c>
      <c r="E2897">
        <v>295.10000000000002</v>
      </c>
      <c r="F2897">
        <v>9</v>
      </c>
      <c r="G2897">
        <v>250.6</v>
      </c>
      <c r="H2897">
        <v>2</v>
      </c>
      <c r="I2897">
        <v>6.4</v>
      </c>
      <c r="J2897">
        <v>1</v>
      </c>
      <c r="K2897">
        <v>9.1</v>
      </c>
      <c r="L2897">
        <v>4</v>
      </c>
      <c r="M2897">
        <v>29</v>
      </c>
      <c r="N2897">
        <v>2</v>
      </c>
    </row>
    <row r="2898" spans="1:22" x14ac:dyDescent="0.2">
      <c r="A2898" t="s">
        <v>28</v>
      </c>
      <c r="B2898" t="s">
        <v>425</v>
      </c>
      <c r="C2898" t="s">
        <v>446</v>
      </c>
      <c r="D2898" s="1">
        <v>37257</v>
      </c>
      <c r="E2898">
        <v>3373.4</v>
      </c>
      <c r="F2898">
        <v>424</v>
      </c>
      <c r="G2898">
        <v>1578.1</v>
      </c>
      <c r="H2898">
        <v>30</v>
      </c>
      <c r="I2898">
        <v>633.1</v>
      </c>
      <c r="J2898">
        <v>18</v>
      </c>
      <c r="K2898">
        <v>543</v>
      </c>
      <c r="L2898">
        <v>359</v>
      </c>
      <c r="M2898">
        <v>619.20000000000005</v>
      </c>
      <c r="N2898">
        <v>17</v>
      </c>
    </row>
    <row r="2899" spans="1:22" x14ac:dyDescent="0.2">
      <c r="A2899" t="s">
        <v>28</v>
      </c>
      <c r="B2899" t="s">
        <v>425</v>
      </c>
      <c r="C2899" t="s">
        <v>446</v>
      </c>
      <c r="D2899" s="1">
        <v>37288</v>
      </c>
      <c r="E2899">
        <v>2292</v>
      </c>
      <c r="F2899">
        <v>458</v>
      </c>
      <c r="G2899">
        <v>684.3</v>
      </c>
      <c r="H2899">
        <v>17</v>
      </c>
      <c r="I2899">
        <v>979.7</v>
      </c>
      <c r="J2899">
        <v>34</v>
      </c>
      <c r="K2899">
        <v>468.3</v>
      </c>
      <c r="L2899">
        <v>397</v>
      </c>
      <c r="M2899">
        <v>159.80000000000001</v>
      </c>
      <c r="N2899">
        <v>10</v>
      </c>
    </row>
    <row r="2900" spans="1:22" x14ac:dyDescent="0.2">
      <c r="A2900" t="s">
        <v>28</v>
      </c>
      <c r="B2900" t="s">
        <v>425</v>
      </c>
      <c r="C2900" t="s">
        <v>446</v>
      </c>
      <c r="D2900" s="1">
        <v>37316</v>
      </c>
      <c r="E2900">
        <v>2358.1999999999998</v>
      </c>
      <c r="F2900">
        <v>438</v>
      </c>
      <c r="G2900">
        <v>1146.7</v>
      </c>
      <c r="H2900">
        <v>25</v>
      </c>
      <c r="I2900">
        <v>408.6</v>
      </c>
      <c r="J2900">
        <v>24</v>
      </c>
      <c r="K2900">
        <v>665.4</v>
      </c>
      <c r="L2900">
        <v>384</v>
      </c>
      <c r="M2900">
        <v>137.6</v>
      </c>
      <c r="N2900">
        <v>5</v>
      </c>
    </row>
    <row r="2901" spans="1:22" x14ac:dyDescent="0.2">
      <c r="A2901" t="s">
        <v>28</v>
      </c>
      <c r="B2901" t="s">
        <v>425</v>
      </c>
      <c r="C2901" t="s">
        <v>446</v>
      </c>
      <c r="D2901" s="1">
        <v>37347</v>
      </c>
      <c r="E2901">
        <v>814.4</v>
      </c>
      <c r="F2901">
        <v>141</v>
      </c>
      <c r="G2901">
        <v>169.1</v>
      </c>
      <c r="H2901">
        <v>4</v>
      </c>
      <c r="I2901">
        <v>222.4</v>
      </c>
      <c r="J2901">
        <v>10</v>
      </c>
      <c r="K2901">
        <v>209</v>
      </c>
      <c r="L2901">
        <v>120</v>
      </c>
      <c r="M2901">
        <v>213.9</v>
      </c>
      <c r="N2901">
        <v>7</v>
      </c>
    </row>
    <row r="2902" spans="1:22" x14ac:dyDescent="0.2">
      <c r="A2902" t="s">
        <v>28</v>
      </c>
      <c r="B2902" t="s">
        <v>425</v>
      </c>
      <c r="C2902" t="s">
        <v>446</v>
      </c>
      <c r="D2902" s="1">
        <v>37377</v>
      </c>
      <c r="E2902">
        <v>87.3</v>
      </c>
      <c r="F2902">
        <v>5</v>
      </c>
      <c r="I2902">
        <v>87.3</v>
      </c>
      <c r="J2902">
        <v>5</v>
      </c>
    </row>
    <row r="2903" spans="1:22" x14ac:dyDescent="0.2">
      <c r="A2903" t="s">
        <v>28</v>
      </c>
      <c r="B2903" t="s">
        <v>425</v>
      </c>
      <c r="C2903" t="s">
        <v>446</v>
      </c>
      <c r="D2903" s="1">
        <v>37408</v>
      </c>
      <c r="E2903">
        <v>152.5</v>
      </c>
      <c r="F2903">
        <v>5</v>
      </c>
      <c r="I2903">
        <v>152.5</v>
      </c>
      <c r="J2903">
        <v>5</v>
      </c>
    </row>
    <row r="2904" spans="1:22" x14ac:dyDescent="0.2">
      <c r="A2904" t="s">
        <v>28</v>
      </c>
      <c r="B2904" t="s">
        <v>425</v>
      </c>
      <c r="C2904" t="s">
        <v>447</v>
      </c>
      <c r="D2904" s="1">
        <v>38047</v>
      </c>
      <c r="E2904">
        <v>160.69999999999999</v>
      </c>
      <c r="F2904">
        <v>3</v>
      </c>
      <c r="U2904">
        <v>160.69999999999999</v>
      </c>
      <c r="V2904">
        <v>3</v>
      </c>
    </row>
    <row r="2905" spans="1:22" x14ac:dyDescent="0.2">
      <c r="A2905" t="s">
        <v>28</v>
      </c>
      <c r="B2905" t="s">
        <v>425</v>
      </c>
      <c r="C2905" t="s">
        <v>448</v>
      </c>
      <c r="D2905" s="1">
        <v>36923</v>
      </c>
      <c r="E2905">
        <v>310</v>
      </c>
      <c r="F2905">
        <v>2</v>
      </c>
      <c r="O2905">
        <v>310</v>
      </c>
      <c r="P2905">
        <v>2</v>
      </c>
    </row>
    <row r="2906" spans="1:22" x14ac:dyDescent="0.2">
      <c r="A2906" t="s">
        <v>28</v>
      </c>
      <c r="B2906" t="s">
        <v>425</v>
      </c>
      <c r="C2906" t="s">
        <v>448</v>
      </c>
      <c r="D2906" s="1">
        <v>37742</v>
      </c>
      <c r="E2906">
        <v>115.8</v>
      </c>
      <c r="F2906">
        <v>1</v>
      </c>
      <c r="U2906">
        <v>115.8</v>
      </c>
      <c r="V2906">
        <v>1</v>
      </c>
    </row>
    <row r="2907" spans="1:22" x14ac:dyDescent="0.2">
      <c r="A2907" t="s">
        <v>28</v>
      </c>
      <c r="B2907" t="s">
        <v>425</v>
      </c>
      <c r="C2907" t="s">
        <v>448</v>
      </c>
      <c r="D2907" s="1">
        <v>37834</v>
      </c>
      <c r="E2907">
        <v>141.30000000000001</v>
      </c>
      <c r="F2907">
        <v>1</v>
      </c>
      <c r="U2907">
        <v>141.30000000000001</v>
      </c>
      <c r="V2907">
        <v>1</v>
      </c>
    </row>
    <row r="2908" spans="1:22" x14ac:dyDescent="0.2">
      <c r="A2908" t="s">
        <v>28</v>
      </c>
      <c r="B2908" t="s">
        <v>425</v>
      </c>
      <c r="C2908" t="s">
        <v>448</v>
      </c>
      <c r="D2908" s="1">
        <v>37865</v>
      </c>
      <c r="E2908">
        <v>331.4</v>
      </c>
      <c r="F2908">
        <v>4</v>
      </c>
      <c r="U2908">
        <v>331.4</v>
      </c>
      <c r="V2908">
        <v>4</v>
      </c>
    </row>
    <row r="2909" spans="1:22" x14ac:dyDescent="0.2">
      <c r="A2909" t="s">
        <v>28</v>
      </c>
      <c r="B2909" t="s">
        <v>425</v>
      </c>
      <c r="C2909" t="s">
        <v>448</v>
      </c>
      <c r="D2909" s="1">
        <v>38353</v>
      </c>
      <c r="E2909">
        <v>41.3</v>
      </c>
      <c r="F2909">
        <v>1</v>
      </c>
      <c r="O2909">
        <v>41.3</v>
      </c>
      <c r="P2909">
        <v>1</v>
      </c>
    </row>
    <row r="2910" spans="1:22" x14ac:dyDescent="0.2">
      <c r="A2910" t="s">
        <v>28</v>
      </c>
      <c r="B2910" t="s">
        <v>425</v>
      </c>
      <c r="C2910" t="s">
        <v>449</v>
      </c>
      <c r="D2910" s="1">
        <v>38139</v>
      </c>
      <c r="E2910">
        <v>17.100000000000001</v>
      </c>
      <c r="F2910">
        <v>1</v>
      </c>
      <c r="S2910">
        <v>17.100000000000001</v>
      </c>
      <c r="T2910">
        <v>1</v>
      </c>
    </row>
    <row r="2911" spans="1:22" x14ac:dyDescent="0.2">
      <c r="A2911" t="s">
        <v>28</v>
      </c>
      <c r="B2911" t="s">
        <v>425</v>
      </c>
      <c r="C2911" t="s">
        <v>450</v>
      </c>
      <c r="D2911" s="1">
        <v>37257</v>
      </c>
      <c r="E2911">
        <v>410</v>
      </c>
      <c r="F2911">
        <v>1</v>
      </c>
      <c r="G2911">
        <v>410</v>
      </c>
      <c r="H2911">
        <v>1</v>
      </c>
    </row>
    <row r="2912" spans="1:22" x14ac:dyDescent="0.2">
      <c r="A2912" t="s">
        <v>28</v>
      </c>
      <c r="B2912" t="s">
        <v>425</v>
      </c>
      <c r="C2912" t="s">
        <v>451</v>
      </c>
      <c r="D2912" s="1">
        <v>37288</v>
      </c>
      <c r="E2912">
        <v>688.3</v>
      </c>
      <c r="F2912">
        <v>56</v>
      </c>
      <c r="G2912">
        <v>522.5</v>
      </c>
      <c r="H2912">
        <v>11</v>
      </c>
      <c r="K2912">
        <v>56.7</v>
      </c>
      <c r="L2912">
        <v>42</v>
      </c>
      <c r="M2912">
        <v>109.1</v>
      </c>
      <c r="N2912">
        <v>3</v>
      </c>
    </row>
    <row r="2913" spans="1:22" x14ac:dyDescent="0.2">
      <c r="A2913" t="s">
        <v>28</v>
      </c>
      <c r="B2913" t="s">
        <v>425</v>
      </c>
      <c r="C2913" t="s">
        <v>451</v>
      </c>
      <c r="D2913" s="1">
        <v>37316</v>
      </c>
      <c r="E2913">
        <v>2641.5</v>
      </c>
      <c r="F2913">
        <v>416</v>
      </c>
      <c r="G2913">
        <v>1742.2</v>
      </c>
      <c r="H2913">
        <v>32</v>
      </c>
      <c r="K2913">
        <v>579.1</v>
      </c>
      <c r="L2913">
        <v>373</v>
      </c>
      <c r="M2913">
        <v>320.2</v>
      </c>
      <c r="N2913">
        <v>11</v>
      </c>
    </row>
    <row r="2914" spans="1:22" x14ac:dyDescent="0.2">
      <c r="A2914" t="s">
        <v>28</v>
      </c>
      <c r="B2914" t="s">
        <v>425</v>
      </c>
      <c r="C2914" t="s">
        <v>451</v>
      </c>
      <c r="D2914" s="1">
        <v>37347</v>
      </c>
      <c r="E2914">
        <v>1972</v>
      </c>
      <c r="F2914">
        <v>338</v>
      </c>
      <c r="G2914">
        <v>1664.4</v>
      </c>
      <c r="H2914">
        <v>48</v>
      </c>
      <c r="K2914">
        <v>275.89999999999998</v>
      </c>
      <c r="L2914">
        <v>286</v>
      </c>
      <c r="M2914">
        <v>31.7</v>
      </c>
      <c r="N2914">
        <v>4</v>
      </c>
    </row>
    <row r="2915" spans="1:22" x14ac:dyDescent="0.2">
      <c r="A2915" t="s">
        <v>28</v>
      </c>
      <c r="B2915" t="s">
        <v>425</v>
      </c>
      <c r="C2915" t="s">
        <v>451</v>
      </c>
      <c r="D2915" s="1">
        <v>37377</v>
      </c>
      <c r="E2915">
        <v>2445.5</v>
      </c>
      <c r="F2915">
        <v>678</v>
      </c>
      <c r="G2915">
        <v>1330.8</v>
      </c>
      <c r="H2915">
        <v>31</v>
      </c>
      <c r="K2915">
        <v>877.8</v>
      </c>
      <c r="L2915">
        <v>616</v>
      </c>
      <c r="M2915">
        <v>236.9</v>
      </c>
      <c r="N2915">
        <v>31</v>
      </c>
    </row>
    <row r="2916" spans="1:22" x14ac:dyDescent="0.2">
      <c r="A2916" t="s">
        <v>28</v>
      </c>
      <c r="B2916" t="s">
        <v>425</v>
      </c>
      <c r="C2916" t="s">
        <v>451</v>
      </c>
      <c r="D2916" s="1">
        <v>37408</v>
      </c>
      <c r="E2916">
        <v>2730.3</v>
      </c>
      <c r="F2916">
        <v>667</v>
      </c>
      <c r="G2916">
        <v>1299.4000000000001</v>
      </c>
      <c r="H2916">
        <v>31</v>
      </c>
      <c r="K2916">
        <v>728.6</v>
      </c>
      <c r="L2916">
        <v>592</v>
      </c>
      <c r="M2916">
        <v>702.4</v>
      </c>
      <c r="N2916">
        <v>44</v>
      </c>
    </row>
    <row r="2917" spans="1:22" x14ac:dyDescent="0.2">
      <c r="A2917" t="s">
        <v>28</v>
      </c>
      <c r="B2917" t="s">
        <v>425</v>
      </c>
      <c r="C2917" t="s">
        <v>451</v>
      </c>
      <c r="D2917" s="1">
        <v>37438</v>
      </c>
      <c r="E2917">
        <v>1586.7</v>
      </c>
      <c r="F2917">
        <v>582</v>
      </c>
      <c r="G2917">
        <v>662.8</v>
      </c>
      <c r="H2917">
        <v>26</v>
      </c>
      <c r="K2917">
        <v>606.9</v>
      </c>
      <c r="L2917">
        <v>527</v>
      </c>
      <c r="M2917">
        <v>317</v>
      </c>
      <c r="N2917">
        <v>29</v>
      </c>
    </row>
    <row r="2918" spans="1:22" x14ac:dyDescent="0.2">
      <c r="A2918" t="s">
        <v>28</v>
      </c>
      <c r="B2918" t="s">
        <v>425</v>
      </c>
      <c r="C2918" t="s">
        <v>451</v>
      </c>
      <c r="D2918" s="1">
        <v>37469</v>
      </c>
      <c r="E2918">
        <v>1469.3</v>
      </c>
      <c r="F2918">
        <v>402</v>
      </c>
      <c r="G2918">
        <v>673</v>
      </c>
      <c r="H2918">
        <v>16</v>
      </c>
      <c r="K2918">
        <v>521.1</v>
      </c>
      <c r="L2918">
        <v>357</v>
      </c>
      <c r="M2918">
        <v>275.2</v>
      </c>
      <c r="N2918">
        <v>29</v>
      </c>
    </row>
    <row r="2919" spans="1:22" x14ac:dyDescent="0.2">
      <c r="A2919" t="s">
        <v>28</v>
      </c>
      <c r="B2919" t="s">
        <v>425</v>
      </c>
      <c r="C2919" t="s">
        <v>451</v>
      </c>
      <c r="D2919" s="1">
        <v>37500</v>
      </c>
      <c r="E2919">
        <v>93.3</v>
      </c>
      <c r="F2919">
        <v>7</v>
      </c>
      <c r="G2919">
        <v>81.8</v>
      </c>
      <c r="H2919">
        <v>2</v>
      </c>
      <c r="K2919">
        <v>11.5</v>
      </c>
      <c r="L2919">
        <v>5</v>
      </c>
    </row>
    <row r="2920" spans="1:22" x14ac:dyDescent="0.2">
      <c r="A2920" t="s">
        <v>28</v>
      </c>
      <c r="B2920" t="s">
        <v>425</v>
      </c>
      <c r="C2920" t="s">
        <v>451</v>
      </c>
      <c r="D2920" s="1">
        <v>37653</v>
      </c>
      <c r="E2920">
        <v>1406.4</v>
      </c>
      <c r="F2920">
        <v>167</v>
      </c>
      <c r="G2920">
        <v>879.1</v>
      </c>
      <c r="H2920">
        <v>17</v>
      </c>
      <c r="K2920">
        <v>328.5</v>
      </c>
      <c r="L2920">
        <v>143</v>
      </c>
      <c r="M2920">
        <v>198.8</v>
      </c>
      <c r="N2920">
        <v>7</v>
      </c>
    </row>
    <row r="2921" spans="1:22" x14ac:dyDescent="0.2">
      <c r="A2921" t="s">
        <v>28</v>
      </c>
      <c r="B2921" t="s">
        <v>425</v>
      </c>
      <c r="C2921" t="s">
        <v>451</v>
      </c>
      <c r="D2921" s="1">
        <v>37681</v>
      </c>
      <c r="E2921">
        <v>3953.4</v>
      </c>
      <c r="F2921">
        <v>432</v>
      </c>
      <c r="G2921">
        <v>2819.6</v>
      </c>
      <c r="H2921">
        <v>51</v>
      </c>
      <c r="K2921">
        <v>662</v>
      </c>
      <c r="L2921">
        <v>363</v>
      </c>
      <c r="M2921">
        <v>471.8</v>
      </c>
      <c r="N2921">
        <v>18</v>
      </c>
    </row>
    <row r="2922" spans="1:22" x14ac:dyDescent="0.2">
      <c r="A2922" t="s">
        <v>28</v>
      </c>
      <c r="B2922" t="s">
        <v>425</v>
      </c>
      <c r="C2922" t="s">
        <v>451</v>
      </c>
      <c r="D2922" s="1">
        <v>37712</v>
      </c>
      <c r="E2922">
        <v>2618.1</v>
      </c>
      <c r="F2922">
        <v>193</v>
      </c>
      <c r="G2922">
        <v>2021.6</v>
      </c>
      <c r="H2922">
        <v>32</v>
      </c>
      <c r="K2922">
        <v>328.3</v>
      </c>
      <c r="L2922">
        <v>140</v>
      </c>
      <c r="M2922">
        <v>268.2</v>
      </c>
      <c r="N2922">
        <v>21</v>
      </c>
    </row>
    <row r="2923" spans="1:22" x14ac:dyDescent="0.2">
      <c r="A2923" t="s">
        <v>28</v>
      </c>
      <c r="B2923" t="s">
        <v>425</v>
      </c>
      <c r="C2923" t="s">
        <v>451</v>
      </c>
      <c r="D2923" s="1">
        <v>37742</v>
      </c>
      <c r="E2923">
        <v>2657.4</v>
      </c>
      <c r="F2923">
        <v>259</v>
      </c>
      <c r="G2923">
        <v>1497.8</v>
      </c>
      <c r="H2923">
        <v>32</v>
      </c>
      <c r="K2923">
        <v>453.1</v>
      </c>
      <c r="L2923">
        <v>196</v>
      </c>
      <c r="M2923">
        <v>706.5</v>
      </c>
      <c r="N2923">
        <v>31</v>
      </c>
    </row>
    <row r="2924" spans="1:22" x14ac:dyDescent="0.2">
      <c r="A2924" t="s">
        <v>28</v>
      </c>
      <c r="B2924" t="s">
        <v>425</v>
      </c>
      <c r="C2924" t="s">
        <v>451</v>
      </c>
      <c r="D2924" s="1">
        <v>37773</v>
      </c>
      <c r="E2924">
        <v>2826.1</v>
      </c>
      <c r="F2924">
        <v>448</v>
      </c>
      <c r="G2924">
        <v>1932.2</v>
      </c>
      <c r="H2924">
        <v>45</v>
      </c>
      <c r="K2924">
        <v>857.5</v>
      </c>
      <c r="L2924">
        <v>399</v>
      </c>
      <c r="M2924">
        <v>36.4</v>
      </c>
      <c r="N2924">
        <v>4</v>
      </c>
    </row>
    <row r="2925" spans="1:22" x14ac:dyDescent="0.2">
      <c r="A2925" t="s">
        <v>28</v>
      </c>
      <c r="B2925" t="s">
        <v>425</v>
      </c>
      <c r="C2925" t="s">
        <v>451</v>
      </c>
      <c r="D2925" s="1">
        <v>37803</v>
      </c>
      <c r="E2925">
        <v>26</v>
      </c>
      <c r="F2925">
        <v>3</v>
      </c>
      <c r="G2925">
        <v>25.5</v>
      </c>
      <c r="H2925">
        <v>1</v>
      </c>
      <c r="K2925">
        <v>0.5</v>
      </c>
      <c r="L2925">
        <v>2</v>
      </c>
    </row>
    <row r="2926" spans="1:22" x14ac:dyDescent="0.2">
      <c r="A2926" t="s">
        <v>28</v>
      </c>
      <c r="B2926" t="s">
        <v>425</v>
      </c>
      <c r="C2926" t="s">
        <v>451</v>
      </c>
      <c r="D2926" s="1">
        <v>37865</v>
      </c>
      <c r="E2926">
        <v>1.5</v>
      </c>
      <c r="F2926">
        <v>4</v>
      </c>
      <c r="K2926">
        <v>1.5</v>
      </c>
      <c r="L2926">
        <v>4</v>
      </c>
    </row>
    <row r="2927" spans="1:22" x14ac:dyDescent="0.2">
      <c r="A2927" t="s">
        <v>28</v>
      </c>
      <c r="B2927" t="s">
        <v>425</v>
      </c>
      <c r="C2927" t="s">
        <v>451</v>
      </c>
      <c r="D2927" s="1">
        <v>37926</v>
      </c>
      <c r="E2927">
        <v>0.8</v>
      </c>
      <c r="F2927">
        <v>2</v>
      </c>
      <c r="K2927">
        <v>0.8</v>
      </c>
      <c r="L2927">
        <v>2</v>
      </c>
    </row>
    <row r="2928" spans="1:22" x14ac:dyDescent="0.2">
      <c r="A2928" t="s">
        <v>28</v>
      </c>
      <c r="B2928" t="s">
        <v>425</v>
      </c>
      <c r="C2928" t="s">
        <v>452</v>
      </c>
      <c r="D2928" s="1">
        <v>38078</v>
      </c>
      <c r="E2928">
        <v>394.5</v>
      </c>
      <c r="F2928">
        <v>5</v>
      </c>
      <c r="S2928">
        <v>16.3</v>
      </c>
      <c r="T2928">
        <v>1</v>
      </c>
      <c r="U2928">
        <v>378.2</v>
      </c>
      <c r="V2928">
        <v>4</v>
      </c>
    </row>
    <row r="2929" spans="1:23" x14ac:dyDescent="0.2">
      <c r="A2929" t="s">
        <v>28</v>
      </c>
      <c r="B2929" t="s">
        <v>425</v>
      </c>
      <c r="C2929" t="s">
        <v>453</v>
      </c>
      <c r="D2929" s="1">
        <v>37865</v>
      </c>
      <c r="E2929">
        <v>34</v>
      </c>
      <c r="F2929">
        <v>1</v>
      </c>
      <c r="O2929">
        <v>34</v>
      </c>
      <c r="P2929">
        <v>1</v>
      </c>
    </row>
    <row r="2930" spans="1:23" x14ac:dyDescent="0.2">
      <c r="A2930" t="s">
        <v>28</v>
      </c>
      <c r="B2930" t="s">
        <v>425</v>
      </c>
      <c r="C2930" t="s">
        <v>454</v>
      </c>
      <c r="D2930" s="1">
        <v>36892</v>
      </c>
      <c r="E2930">
        <v>8859.2999999999993</v>
      </c>
      <c r="F2930">
        <v>1045</v>
      </c>
      <c r="G2930">
        <v>5954.6</v>
      </c>
      <c r="H2930">
        <v>108</v>
      </c>
      <c r="K2930">
        <v>1283.9000000000001</v>
      </c>
      <c r="L2930">
        <v>906</v>
      </c>
      <c r="M2930">
        <v>1620.8</v>
      </c>
      <c r="N2930">
        <v>31</v>
      </c>
    </row>
    <row r="2931" spans="1:23" x14ac:dyDescent="0.2">
      <c r="A2931" t="s">
        <v>28</v>
      </c>
      <c r="B2931" t="s">
        <v>425</v>
      </c>
      <c r="C2931" t="s">
        <v>454</v>
      </c>
      <c r="D2931" s="1">
        <v>37012</v>
      </c>
      <c r="E2931">
        <v>127.3</v>
      </c>
      <c r="F2931">
        <v>1</v>
      </c>
      <c r="U2931">
        <v>127.3</v>
      </c>
      <c r="V2931">
        <v>1</v>
      </c>
    </row>
    <row r="2932" spans="1:23" x14ac:dyDescent="0.2">
      <c r="A2932" t="s">
        <v>28</v>
      </c>
      <c r="B2932" t="s">
        <v>425</v>
      </c>
      <c r="C2932" t="s">
        <v>454</v>
      </c>
      <c r="D2932" s="1">
        <v>37196</v>
      </c>
      <c r="E2932">
        <v>116</v>
      </c>
      <c r="F2932">
        <v>1</v>
      </c>
      <c r="S2932">
        <v>116</v>
      </c>
      <c r="T2932">
        <v>1</v>
      </c>
    </row>
    <row r="2933" spans="1:23" x14ac:dyDescent="0.2">
      <c r="A2933" t="s">
        <v>28</v>
      </c>
      <c r="B2933" t="s">
        <v>425</v>
      </c>
      <c r="C2933" t="s">
        <v>454</v>
      </c>
      <c r="D2933" s="1">
        <v>37257</v>
      </c>
      <c r="E2933">
        <v>12.9</v>
      </c>
      <c r="F2933">
        <v>1</v>
      </c>
      <c r="S2933">
        <v>12.9</v>
      </c>
      <c r="T2933">
        <v>1</v>
      </c>
    </row>
    <row r="2934" spans="1:23" x14ac:dyDescent="0.2">
      <c r="A2934" t="s">
        <v>28</v>
      </c>
      <c r="B2934" t="s">
        <v>425</v>
      </c>
      <c r="C2934" t="s">
        <v>454</v>
      </c>
      <c r="D2934" s="1">
        <v>37347</v>
      </c>
      <c r="E2934">
        <v>209.2</v>
      </c>
      <c r="F2934">
        <v>11</v>
      </c>
      <c r="M2934">
        <v>76.8</v>
      </c>
      <c r="N2934">
        <v>10</v>
      </c>
      <c r="U2934">
        <v>132.4</v>
      </c>
      <c r="V2934">
        <v>1</v>
      </c>
    </row>
    <row r="2935" spans="1:23" x14ac:dyDescent="0.2">
      <c r="A2935" t="s">
        <v>28</v>
      </c>
      <c r="B2935" t="s">
        <v>425</v>
      </c>
      <c r="C2935" t="s">
        <v>454</v>
      </c>
      <c r="D2935" s="1">
        <v>37377</v>
      </c>
      <c r="E2935">
        <v>64.400000000000006</v>
      </c>
      <c r="F2935">
        <v>12</v>
      </c>
      <c r="M2935">
        <v>64.400000000000006</v>
      </c>
      <c r="N2935">
        <v>12</v>
      </c>
    </row>
    <row r="2936" spans="1:23" x14ac:dyDescent="0.2">
      <c r="A2936" t="s">
        <v>28</v>
      </c>
      <c r="B2936" t="s">
        <v>425</v>
      </c>
      <c r="C2936" t="s">
        <v>454</v>
      </c>
      <c r="D2936" s="1">
        <v>37712</v>
      </c>
      <c r="E2936">
        <v>180</v>
      </c>
      <c r="F2936">
        <v>2</v>
      </c>
      <c r="O2936">
        <v>180</v>
      </c>
      <c r="P2936">
        <v>2</v>
      </c>
    </row>
    <row r="2937" spans="1:23" x14ac:dyDescent="0.2">
      <c r="A2937" t="s">
        <v>28</v>
      </c>
      <c r="B2937" t="s">
        <v>425</v>
      </c>
      <c r="C2937" t="s">
        <v>454</v>
      </c>
      <c r="D2937" s="1">
        <v>37742</v>
      </c>
      <c r="E2937">
        <v>224.3</v>
      </c>
      <c r="F2937">
        <v>1</v>
      </c>
      <c r="O2937">
        <v>224.3</v>
      </c>
      <c r="P2937">
        <v>1</v>
      </c>
    </row>
    <row r="2938" spans="1:23" x14ac:dyDescent="0.2">
      <c r="A2938" t="s">
        <v>28</v>
      </c>
      <c r="B2938" t="s">
        <v>425</v>
      </c>
      <c r="C2938" t="s">
        <v>454</v>
      </c>
      <c r="D2938" s="1">
        <v>37865</v>
      </c>
      <c r="E2938">
        <v>137.69999999999999</v>
      </c>
      <c r="F2938">
        <v>1</v>
      </c>
      <c r="U2938">
        <v>137.69999999999999</v>
      </c>
      <c r="V2938">
        <v>1</v>
      </c>
    </row>
    <row r="2939" spans="1:23" x14ac:dyDescent="0.2">
      <c r="A2939" t="s">
        <v>28</v>
      </c>
      <c r="B2939" t="s">
        <v>425</v>
      </c>
      <c r="C2939" t="s">
        <v>454</v>
      </c>
      <c r="D2939" s="1">
        <v>37987</v>
      </c>
      <c r="E2939">
        <v>285.3</v>
      </c>
      <c r="F2939">
        <v>2</v>
      </c>
      <c r="U2939">
        <v>285.3</v>
      </c>
      <c r="V2939">
        <v>2</v>
      </c>
    </row>
    <row r="2940" spans="1:23" x14ac:dyDescent="0.2">
      <c r="A2940" t="s">
        <v>28</v>
      </c>
      <c r="B2940" t="s">
        <v>425</v>
      </c>
      <c r="C2940" t="s">
        <v>454</v>
      </c>
      <c r="D2940" s="1">
        <v>38047</v>
      </c>
      <c r="E2940">
        <v>149</v>
      </c>
      <c r="F2940">
        <v>2</v>
      </c>
      <c r="S2940">
        <v>16.3</v>
      </c>
      <c r="T2940">
        <v>1</v>
      </c>
      <c r="U2940">
        <v>132.69999999999999</v>
      </c>
      <c r="V2940">
        <v>1</v>
      </c>
    </row>
    <row r="2941" spans="1:23" x14ac:dyDescent="0.2">
      <c r="A2941" t="s">
        <v>28</v>
      </c>
      <c r="B2941" t="s">
        <v>425</v>
      </c>
      <c r="C2941" t="s">
        <v>454</v>
      </c>
      <c r="D2941" s="1">
        <v>38078</v>
      </c>
      <c r="E2941">
        <v>132.69999999999999</v>
      </c>
      <c r="F2941">
        <v>1</v>
      </c>
      <c r="U2941">
        <v>132.69999999999999</v>
      </c>
      <c r="V2941">
        <v>1</v>
      </c>
    </row>
    <row r="2942" spans="1:23" x14ac:dyDescent="0.2">
      <c r="A2942" t="s">
        <v>28</v>
      </c>
      <c r="B2942" t="s">
        <v>425</v>
      </c>
      <c r="C2942" t="s">
        <v>454</v>
      </c>
      <c r="D2942" s="1">
        <v>38139</v>
      </c>
      <c r="E2942">
        <v>13.1</v>
      </c>
      <c r="F2942">
        <v>1</v>
      </c>
      <c r="S2942">
        <v>13.1</v>
      </c>
      <c r="T2942">
        <v>1</v>
      </c>
    </row>
    <row r="2943" spans="1:23" x14ac:dyDescent="0.2">
      <c r="A2943" t="s">
        <v>28</v>
      </c>
      <c r="B2943" t="s">
        <v>425</v>
      </c>
      <c r="C2943" t="s">
        <v>454</v>
      </c>
      <c r="D2943" s="1">
        <v>38534</v>
      </c>
      <c r="E2943">
        <v>101.3</v>
      </c>
      <c r="W2943">
        <v>101.3</v>
      </c>
    </row>
    <row r="2944" spans="1:23" x14ac:dyDescent="0.2">
      <c r="A2944" t="s">
        <v>28</v>
      </c>
      <c r="B2944" t="s">
        <v>425</v>
      </c>
      <c r="C2944" t="s">
        <v>454</v>
      </c>
      <c r="D2944" s="1">
        <v>38565</v>
      </c>
      <c r="E2944">
        <v>1036.7</v>
      </c>
      <c r="F2944">
        <v>812</v>
      </c>
      <c r="K2944">
        <v>1036.7</v>
      </c>
      <c r="L2944">
        <v>812</v>
      </c>
    </row>
    <row r="2945" spans="1:23" x14ac:dyDescent="0.2">
      <c r="A2945" t="s">
        <v>28</v>
      </c>
      <c r="B2945" t="s">
        <v>425</v>
      </c>
      <c r="C2945" t="s">
        <v>454</v>
      </c>
      <c r="D2945" s="1">
        <v>38596</v>
      </c>
      <c r="E2945">
        <v>750.7</v>
      </c>
      <c r="F2945">
        <v>563</v>
      </c>
      <c r="K2945">
        <v>669.6</v>
      </c>
      <c r="L2945">
        <v>563</v>
      </c>
      <c r="W2945">
        <v>81.099999999999994</v>
      </c>
    </row>
    <row r="2946" spans="1:23" x14ac:dyDescent="0.2">
      <c r="A2946" t="s">
        <v>28</v>
      </c>
      <c r="B2946" t="s">
        <v>425</v>
      </c>
      <c r="C2946" t="s">
        <v>454</v>
      </c>
      <c r="D2946" s="1">
        <v>38626</v>
      </c>
      <c r="E2946">
        <v>135.80000000000001</v>
      </c>
      <c r="F2946">
        <v>153</v>
      </c>
      <c r="K2946">
        <v>135.80000000000001</v>
      </c>
      <c r="L2946">
        <v>153</v>
      </c>
    </row>
    <row r="2947" spans="1:23" x14ac:dyDescent="0.2">
      <c r="A2947" t="s">
        <v>28</v>
      </c>
      <c r="B2947" t="s">
        <v>425</v>
      </c>
      <c r="C2947" t="s">
        <v>455</v>
      </c>
      <c r="D2947" s="1">
        <v>37043</v>
      </c>
      <c r="E2947">
        <v>2460</v>
      </c>
      <c r="F2947">
        <v>344</v>
      </c>
      <c r="G2947">
        <v>875.6</v>
      </c>
      <c r="H2947">
        <v>17</v>
      </c>
      <c r="K2947">
        <v>761.7</v>
      </c>
      <c r="L2947">
        <v>309</v>
      </c>
      <c r="M2947">
        <v>822.7</v>
      </c>
      <c r="N2947">
        <v>18</v>
      </c>
    </row>
    <row r="2948" spans="1:23" x14ac:dyDescent="0.2">
      <c r="A2948" t="s">
        <v>28</v>
      </c>
      <c r="B2948" t="s">
        <v>425</v>
      </c>
      <c r="C2948" t="s">
        <v>455</v>
      </c>
      <c r="D2948" s="1">
        <v>37073</v>
      </c>
      <c r="E2948">
        <v>26</v>
      </c>
      <c r="F2948">
        <v>9</v>
      </c>
      <c r="K2948">
        <v>26</v>
      </c>
      <c r="L2948">
        <v>9</v>
      </c>
    </row>
    <row r="2949" spans="1:23" x14ac:dyDescent="0.2">
      <c r="A2949" t="s">
        <v>28</v>
      </c>
      <c r="B2949" t="s">
        <v>425</v>
      </c>
      <c r="C2949" t="s">
        <v>456</v>
      </c>
      <c r="D2949" s="1">
        <v>36923</v>
      </c>
      <c r="E2949">
        <v>356.7</v>
      </c>
      <c r="F2949">
        <v>3</v>
      </c>
      <c r="O2949">
        <v>356.7</v>
      </c>
      <c r="P2949">
        <v>3</v>
      </c>
    </row>
    <row r="2950" spans="1:23" x14ac:dyDescent="0.2">
      <c r="A2950" t="s">
        <v>28</v>
      </c>
      <c r="B2950" t="s">
        <v>425</v>
      </c>
      <c r="C2950" t="s">
        <v>457</v>
      </c>
      <c r="D2950" s="1">
        <v>37257</v>
      </c>
      <c r="E2950">
        <v>12.8</v>
      </c>
      <c r="F2950">
        <v>2</v>
      </c>
      <c r="K2950">
        <v>12.8</v>
      </c>
      <c r="L2950">
        <v>2</v>
      </c>
    </row>
    <row r="2951" spans="1:23" x14ac:dyDescent="0.2">
      <c r="A2951" t="s">
        <v>28</v>
      </c>
      <c r="B2951" t="s">
        <v>425</v>
      </c>
      <c r="C2951" t="s">
        <v>457</v>
      </c>
      <c r="D2951" s="1">
        <v>37288</v>
      </c>
      <c r="E2951">
        <v>25.1</v>
      </c>
      <c r="F2951">
        <v>4</v>
      </c>
      <c r="K2951">
        <v>25.1</v>
      </c>
      <c r="L2951">
        <v>4</v>
      </c>
    </row>
    <row r="2952" spans="1:23" x14ac:dyDescent="0.2">
      <c r="A2952" t="s">
        <v>28</v>
      </c>
      <c r="B2952" t="s">
        <v>425</v>
      </c>
      <c r="C2952" t="s">
        <v>457</v>
      </c>
      <c r="D2952" s="1">
        <v>37316</v>
      </c>
      <c r="E2952">
        <v>12.5</v>
      </c>
      <c r="F2952">
        <v>2</v>
      </c>
      <c r="K2952">
        <v>12.5</v>
      </c>
      <c r="L2952">
        <v>2</v>
      </c>
    </row>
    <row r="2953" spans="1:23" x14ac:dyDescent="0.2">
      <c r="A2953" t="s">
        <v>28</v>
      </c>
      <c r="B2953" t="s">
        <v>425</v>
      </c>
      <c r="C2953" t="s">
        <v>458</v>
      </c>
      <c r="D2953" s="1">
        <v>37012</v>
      </c>
      <c r="E2953">
        <v>6193.4</v>
      </c>
      <c r="F2953">
        <v>672</v>
      </c>
      <c r="G2953">
        <v>2971.8</v>
      </c>
      <c r="H2953">
        <v>49</v>
      </c>
      <c r="K2953">
        <v>1718.7</v>
      </c>
      <c r="L2953">
        <v>590</v>
      </c>
      <c r="M2953">
        <v>1502.9</v>
      </c>
      <c r="N2953">
        <v>33</v>
      </c>
    </row>
    <row r="2954" spans="1:23" x14ac:dyDescent="0.2">
      <c r="A2954" t="s">
        <v>28</v>
      </c>
      <c r="B2954" t="s">
        <v>425</v>
      </c>
      <c r="C2954" t="s">
        <v>458</v>
      </c>
      <c r="D2954" s="1">
        <v>37043</v>
      </c>
      <c r="E2954">
        <v>4710.8</v>
      </c>
      <c r="F2954">
        <v>515</v>
      </c>
      <c r="G2954">
        <v>2233.8000000000002</v>
      </c>
      <c r="H2954">
        <v>38</v>
      </c>
      <c r="K2954">
        <v>1003.1</v>
      </c>
      <c r="L2954">
        <v>443</v>
      </c>
      <c r="M2954">
        <v>1473.9</v>
      </c>
      <c r="N2954">
        <v>34</v>
      </c>
    </row>
    <row r="2955" spans="1:23" x14ac:dyDescent="0.2">
      <c r="A2955" t="s">
        <v>28</v>
      </c>
      <c r="B2955" t="s">
        <v>425</v>
      </c>
      <c r="C2955" t="s">
        <v>458</v>
      </c>
      <c r="D2955" s="1">
        <v>37073</v>
      </c>
      <c r="E2955">
        <v>219.7</v>
      </c>
      <c r="F2955">
        <v>11</v>
      </c>
      <c r="G2955">
        <v>194</v>
      </c>
      <c r="H2955">
        <v>2</v>
      </c>
      <c r="K2955">
        <v>25.7</v>
      </c>
      <c r="L2955">
        <v>9</v>
      </c>
    </row>
    <row r="2956" spans="1:23" x14ac:dyDescent="0.2">
      <c r="A2956" t="s">
        <v>28</v>
      </c>
      <c r="B2956" t="s">
        <v>425</v>
      </c>
      <c r="C2956" t="s">
        <v>458</v>
      </c>
      <c r="D2956" s="1">
        <v>38384</v>
      </c>
      <c r="E2956">
        <v>61</v>
      </c>
      <c r="W2956">
        <v>61</v>
      </c>
    </row>
    <row r="2957" spans="1:23" x14ac:dyDescent="0.2">
      <c r="A2957" t="s">
        <v>28</v>
      </c>
      <c r="B2957" t="s">
        <v>425</v>
      </c>
      <c r="C2957" t="s">
        <v>459</v>
      </c>
      <c r="D2957" s="1">
        <v>37987</v>
      </c>
      <c r="E2957">
        <v>160.69999999999999</v>
      </c>
      <c r="F2957">
        <v>3</v>
      </c>
      <c r="U2957">
        <v>160.69999999999999</v>
      </c>
      <c r="V2957">
        <v>3</v>
      </c>
    </row>
    <row r="2958" spans="1:23" x14ac:dyDescent="0.2">
      <c r="A2958" t="s">
        <v>28</v>
      </c>
      <c r="B2958" t="s">
        <v>425</v>
      </c>
      <c r="C2958" t="s">
        <v>460</v>
      </c>
      <c r="D2958" s="1">
        <v>37622</v>
      </c>
      <c r="E2958">
        <v>61.3</v>
      </c>
      <c r="F2958">
        <v>4</v>
      </c>
      <c r="S2958">
        <v>61.3</v>
      </c>
      <c r="T2958">
        <v>4</v>
      </c>
    </row>
    <row r="2959" spans="1:23" x14ac:dyDescent="0.2">
      <c r="A2959" t="s">
        <v>28</v>
      </c>
      <c r="B2959" t="s">
        <v>425</v>
      </c>
      <c r="C2959" t="s">
        <v>460</v>
      </c>
      <c r="D2959" s="1">
        <v>37653</v>
      </c>
      <c r="E2959">
        <v>45.3</v>
      </c>
      <c r="F2959">
        <v>3</v>
      </c>
      <c r="S2959">
        <v>45.3</v>
      </c>
      <c r="T2959">
        <v>3</v>
      </c>
    </row>
    <row r="2960" spans="1:23" x14ac:dyDescent="0.2">
      <c r="A2960" t="s">
        <v>28</v>
      </c>
      <c r="B2960" t="s">
        <v>425</v>
      </c>
      <c r="C2960" t="s">
        <v>460</v>
      </c>
      <c r="D2960" s="1">
        <v>37803</v>
      </c>
      <c r="E2960">
        <v>1848.2</v>
      </c>
      <c r="F2960">
        <v>620</v>
      </c>
      <c r="G2960">
        <v>844.1</v>
      </c>
      <c r="H2960">
        <v>33</v>
      </c>
      <c r="K2960">
        <v>949.5</v>
      </c>
      <c r="L2960">
        <v>586</v>
      </c>
      <c r="M2960">
        <v>54.6</v>
      </c>
      <c r="N2960">
        <v>1</v>
      </c>
    </row>
    <row r="2961" spans="1:22" x14ac:dyDescent="0.2">
      <c r="A2961" t="s">
        <v>28</v>
      </c>
      <c r="B2961" t="s">
        <v>425</v>
      </c>
      <c r="C2961" t="s">
        <v>460</v>
      </c>
      <c r="D2961" s="1">
        <v>37834</v>
      </c>
      <c r="E2961">
        <v>1237.8</v>
      </c>
      <c r="F2961">
        <v>396</v>
      </c>
      <c r="G2961">
        <v>284.2</v>
      </c>
      <c r="H2961">
        <v>10</v>
      </c>
      <c r="K2961">
        <v>696</v>
      </c>
      <c r="L2961">
        <v>381</v>
      </c>
      <c r="M2961">
        <v>141.80000000000001</v>
      </c>
      <c r="N2961">
        <v>4</v>
      </c>
      <c r="U2961">
        <v>115.8</v>
      </c>
      <c r="V2961">
        <v>1</v>
      </c>
    </row>
    <row r="2962" spans="1:22" x14ac:dyDescent="0.2">
      <c r="A2962" t="s">
        <v>28</v>
      </c>
      <c r="B2962" t="s">
        <v>425</v>
      </c>
      <c r="C2962" t="s">
        <v>460</v>
      </c>
      <c r="D2962" s="1">
        <v>37865</v>
      </c>
      <c r="E2962">
        <v>62.8</v>
      </c>
      <c r="F2962">
        <v>26</v>
      </c>
      <c r="G2962">
        <v>43.6</v>
      </c>
      <c r="H2962">
        <v>1</v>
      </c>
      <c r="K2962">
        <v>19.2</v>
      </c>
      <c r="L2962">
        <v>25</v>
      </c>
    </row>
    <row r="2963" spans="1:22" x14ac:dyDescent="0.2">
      <c r="A2963" t="s">
        <v>28</v>
      </c>
      <c r="B2963" t="s">
        <v>425</v>
      </c>
      <c r="C2963" t="s">
        <v>460</v>
      </c>
      <c r="D2963" s="1">
        <v>37895</v>
      </c>
      <c r="E2963">
        <v>17.7</v>
      </c>
      <c r="F2963">
        <v>27</v>
      </c>
      <c r="K2963">
        <v>17.7</v>
      </c>
      <c r="L2963">
        <v>27</v>
      </c>
    </row>
    <row r="2964" spans="1:22" x14ac:dyDescent="0.2">
      <c r="A2964" t="s">
        <v>28</v>
      </c>
      <c r="B2964" t="s">
        <v>425</v>
      </c>
      <c r="C2964" t="s">
        <v>460</v>
      </c>
      <c r="D2964" s="1">
        <v>37926</v>
      </c>
      <c r="E2964">
        <v>71.2</v>
      </c>
      <c r="F2964">
        <v>57</v>
      </c>
      <c r="K2964">
        <v>71.2</v>
      </c>
      <c r="L2964">
        <v>57</v>
      </c>
    </row>
    <row r="2965" spans="1:22" x14ac:dyDescent="0.2">
      <c r="A2965" t="s">
        <v>28</v>
      </c>
      <c r="B2965" t="s">
        <v>425</v>
      </c>
      <c r="C2965" t="s">
        <v>460</v>
      </c>
      <c r="D2965" s="1">
        <v>37956</v>
      </c>
      <c r="E2965">
        <v>292.10000000000002</v>
      </c>
      <c r="F2965">
        <v>97</v>
      </c>
      <c r="G2965">
        <v>174.2</v>
      </c>
      <c r="H2965">
        <v>19</v>
      </c>
      <c r="K2965">
        <v>101.6</v>
      </c>
      <c r="L2965">
        <v>77</v>
      </c>
      <c r="S2965">
        <v>16.3</v>
      </c>
      <c r="T2965">
        <v>1</v>
      </c>
    </row>
    <row r="2966" spans="1:22" x14ac:dyDescent="0.2">
      <c r="A2966" t="s">
        <v>28</v>
      </c>
      <c r="B2966" t="s">
        <v>425</v>
      </c>
      <c r="C2966" t="s">
        <v>460</v>
      </c>
      <c r="D2966" s="1">
        <v>37987</v>
      </c>
      <c r="E2966">
        <v>4536.6000000000004</v>
      </c>
      <c r="F2966">
        <v>451</v>
      </c>
      <c r="G2966">
        <v>4161.3999999999996</v>
      </c>
      <c r="H2966">
        <v>84</v>
      </c>
      <c r="K2966">
        <v>366.7</v>
      </c>
      <c r="L2966">
        <v>366</v>
      </c>
      <c r="M2966">
        <v>8.5</v>
      </c>
      <c r="N2966">
        <v>1</v>
      </c>
    </row>
    <row r="2967" spans="1:22" x14ac:dyDescent="0.2">
      <c r="A2967" t="s">
        <v>28</v>
      </c>
      <c r="B2967" t="s">
        <v>425</v>
      </c>
      <c r="C2967" t="s">
        <v>460</v>
      </c>
      <c r="D2967" s="1">
        <v>38018</v>
      </c>
      <c r="E2967">
        <v>6662.8</v>
      </c>
      <c r="F2967">
        <v>276</v>
      </c>
      <c r="G2967">
        <v>5647.9</v>
      </c>
      <c r="H2967">
        <v>57</v>
      </c>
      <c r="I2967">
        <v>74.7</v>
      </c>
      <c r="J2967">
        <v>3</v>
      </c>
      <c r="K2967">
        <v>331.9</v>
      </c>
      <c r="L2967">
        <v>210</v>
      </c>
      <c r="M2967">
        <v>110</v>
      </c>
      <c r="N2967">
        <v>4</v>
      </c>
      <c r="O2967">
        <v>498.3</v>
      </c>
      <c r="P2967">
        <v>2</v>
      </c>
    </row>
    <row r="2968" spans="1:22" x14ac:dyDescent="0.2">
      <c r="A2968" t="s">
        <v>28</v>
      </c>
      <c r="B2968" t="s">
        <v>425</v>
      </c>
      <c r="C2968" t="s">
        <v>460</v>
      </c>
      <c r="D2968" s="1">
        <v>38047</v>
      </c>
      <c r="E2968">
        <v>1408.1</v>
      </c>
      <c r="F2968">
        <v>137</v>
      </c>
      <c r="G2968">
        <v>209</v>
      </c>
      <c r="H2968">
        <v>1</v>
      </c>
      <c r="I2968">
        <v>1103.3</v>
      </c>
      <c r="J2968">
        <v>75</v>
      </c>
      <c r="K2968">
        <v>95.8</v>
      </c>
      <c r="L2968">
        <v>61</v>
      </c>
    </row>
    <row r="2969" spans="1:22" x14ac:dyDescent="0.2">
      <c r="A2969" t="s">
        <v>28</v>
      </c>
      <c r="B2969" t="s">
        <v>425</v>
      </c>
      <c r="C2969" t="s">
        <v>460</v>
      </c>
      <c r="D2969" s="1">
        <v>38078</v>
      </c>
      <c r="E2969">
        <v>1599.9</v>
      </c>
      <c r="F2969">
        <v>161</v>
      </c>
      <c r="G2969">
        <v>1315.1</v>
      </c>
      <c r="H2969">
        <v>19</v>
      </c>
      <c r="I2969">
        <v>86.8</v>
      </c>
      <c r="J2969">
        <v>9</v>
      </c>
      <c r="K2969">
        <v>198</v>
      </c>
      <c r="L2969">
        <v>133</v>
      </c>
    </row>
    <row r="2970" spans="1:22" x14ac:dyDescent="0.2">
      <c r="A2970" t="s">
        <v>28</v>
      </c>
      <c r="B2970" t="s">
        <v>425</v>
      </c>
      <c r="C2970" t="s">
        <v>460</v>
      </c>
      <c r="D2970" s="1">
        <v>38108</v>
      </c>
      <c r="E2970">
        <v>2939.6</v>
      </c>
      <c r="F2970">
        <v>390</v>
      </c>
      <c r="G2970">
        <v>1892.5</v>
      </c>
      <c r="H2970">
        <v>18</v>
      </c>
      <c r="I2970">
        <v>183.5</v>
      </c>
      <c r="J2970">
        <v>5</v>
      </c>
      <c r="K2970">
        <v>648.79999999999995</v>
      </c>
      <c r="L2970">
        <v>357</v>
      </c>
      <c r="M2970">
        <v>214.9</v>
      </c>
      <c r="N2970">
        <v>10</v>
      </c>
    </row>
    <row r="2971" spans="1:22" x14ac:dyDescent="0.2">
      <c r="A2971" t="s">
        <v>28</v>
      </c>
      <c r="B2971" t="s">
        <v>425</v>
      </c>
      <c r="C2971" t="s">
        <v>460</v>
      </c>
      <c r="D2971" s="1">
        <v>38139</v>
      </c>
      <c r="E2971">
        <v>3936.1</v>
      </c>
      <c r="F2971">
        <v>821</v>
      </c>
      <c r="G2971">
        <v>1028.7</v>
      </c>
      <c r="H2971">
        <v>36</v>
      </c>
      <c r="I2971">
        <v>1369.6</v>
      </c>
      <c r="J2971">
        <v>100</v>
      </c>
      <c r="K2971">
        <v>1016.4</v>
      </c>
      <c r="L2971">
        <v>667</v>
      </c>
      <c r="M2971">
        <v>480.8</v>
      </c>
      <c r="N2971">
        <v>17</v>
      </c>
      <c r="O2971">
        <v>40.6</v>
      </c>
      <c r="P2971">
        <v>1</v>
      </c>
    </row>
    <row r="2972" spans="1:22" x14ac:dyDescent="0.2">
      <c r="A2972" t="s">
        <v>28</v>
      </c>
      <c r="B2972" t="s">
        <v>425</v>
      </c>
      <c r="C2972" t="s">
        <v>460</v>
      </c>
      <c r="D2972" s="1">
        <v>38169</v>
      </c>
      <c r="E2972">
        <v>1056.7</v>
      </c>
      <c r="F2972">
        <v>199</v>
      </c>
      <c r="G2972">
        <v>426.4</v>
      </c>
      <c r="H2972">
        <v>16</v>
      </c>
      <c r="K2972">
        <v>367.4</v>
      </c>
      <c r="L2972">
        <v>177</v>
      </c>
      <c r="M2972">
        <v>222.3</v>
      </c>
      <c r="N2972">
        <v>5</v>
      </c>
      <c r="O2972">
        <v>40.6</v>
      </c>
      <c r="P2972">
        <v>1</v>
      </c>
    </row>
    <row r="2973" spans="1:22" x14ac:dyDescent="0.2">
      <c r="A2973" t="s">
        <v>28</v>
      </c>
      <c r="B2973" t="s">
        <v>425</v>
      </c>
      <c r="C2973" t="s">
        <v>460</v>
      </c>
      <c r="D2973" s="1">
        <v>38200</v>
      </c>
      <c r="E2973">
        <v>1233.0999999999999</v>
      </c>
      <c r="F2973">
        <v>386</v>
      </c>
      <c r="G2973">
        <v>379.7</v>
      </c>
      <c r="H2973">
        <v>14</v>
      </c>
      <c r="I2973">
        <v>10.4</v>
      </c>
      <c r="J2973">
        <v>1</v>
      </c>
      <c r="K2973">
        <v>760.4</v>
      </c>
      <c r="L2973">
        <v>364</v>
      </c>
      <c r="M2973">
        <v>41.9</v>
      </c>
      <c r="N2973">
        <v>6</v>
      </c>
      <c r="O2973">
        <v>40.700000000000003</v>
      </c>
      <c r="P2973">
        <v>1</v>
      </c>
    </row>
    <row r="2974" spans="1:22" x14ac:dyDescent="0.2">
      <c r="A2974" t="s">
        <v>28</v>
      </c>
      <c r="B2974" t="s">
        <v>425</v>
      </c>
      <c r="C2974" t="s">
        <v>460</v>
      </c>
      <c r="D2974" s="1">
        <v>38231</v>
      </c>
      <c r="E2974">
        <v>869.1</v>
      </c>
      <c r="F2974">
        <v>123</v>
      </c>
      <c r="G2974">
        <v>516.9</v>
      </c>
      <c r="H2974">
        <v>15</v>
      </c>
      <c r="I2974">
        <v>44.2</v>
      </c>
      <c r="J2974">
        <v>2</v>
      </c>
      <c r="K2974">
        <v>308</v>
      </c>
      <c r="L2974">
        <v>106</v>
      </c>
    </row>
    <row r="2975" spans="1:22" x14ac:dyDescent="0.2">
      <c r="A2975" t="s">
        <v>28</v>
      </c>
      <c r="B2975" t="s">
        <v>425</v>
      </c>
      <c r="C2975" t="s">
        <v>460</v>
      </c>
      <c r="D2975" s="1">
        <v>38261</v>
      </c>
      <c r="E2975">
        <v>6.5</v>
      </c>
      <c r="F2975">
        <v>4</v>
      </c>
      <c r="K2975">
        <v>6.5</v>
      </c>
      <c r="L2975">
        <v>4</v>
      </c>
    </row>
    <row r="2976" spans="1:22" x14ac:dyDescent="0.2">
      <c r="A2976" t="s">
        <v>28</v>
      </c>
      <c r="B2976" t="s">
        <v>425</v>
      </c>
      <c r="C2976" t="s">
        <v>460</v>
      </c>
      <c r="D2976" s="1">
        <v>38322</v>
      </c>
      <c r="E2976">
        <v>1153.4000000000001</v>
      </c>
      <c r="F2976">
        <v>118</v>
      </c>
      <c r="G2976">
        <v>1050.8</v>
      </c>
      <c r="H2976">
        <v>25</v>
      </c>
      <c r="K2976">
        <v>102.6</v>
      </c>
      <c r="L2976">
        <v>93</v>
      </c>
    </row>
    <row r="2977" spans="1:23" x14ac:dyDescent="0.2">
      <c r="A2977" t="s">
        <v>28</v>
      </c>
      <c r="B2977" t="s">
        <v>425</v>
      </c>
      <c r="C2977" t="s">
        <v>460</v>
      </c>
      <c r="D2977" s="1">
        <v>38353</v>
      </c>
      <c r="E2977">
        <v>8138.3</v>
      </c>
      <c r="F2977">
        <v>980</v>
      </c>
      <c r="G2977">
        <v>5877.7</v>
      </c>
      <c r="H2977">
        <v>88</v>
      </c>
      <c r="K2977">
        <v>878.2</v>
      </c>
      <c r="L2977">
        <v>869</v>
      </c>
      <c r="M2977">
        <v>889.6</v>
      </c>
      <c r="N2977">
        <v>23</v>
      </c>
      <c r="W2977">
        <v>492.9</v>
      </c>
    </row>
    <row r="2978" spans="1:23" x14ac:dyDescent="0.2">
      <c r="A2978" t="s">
        <v>28</v>
      </c>
      <c r="B2978" t="s">
        <v>425</v>
      </c>
      <c r="C2978" t="s">
        <v>460</v>
      </c>
      <c r="D2978" s="1">
        <v>38384</v>
      </c>
      <c r="E2978">
        <v>10493.3</v>
      </c>
      <c r="F2978">
        <v>764</v>
      </c>
      <c r="G2978">
        <v>6287.1</v>
      </c>
      <c r="H2978">
        <v>99</v>
      </c>
      <c r="I2978">
        <v>1704.1</v>
      </c>
      <c r="J2978">
        <v>49</v>
      </c>
      <c r="K2978">
        <v>704.2</v>
      </c>
      <c r="L2978">
        <v>583</v>
      </c>
      <c r="M2978">
        <v>807.5</v>
      </c>
      <c r="N2978">
        <v>33</v>
      </c>
      <c r="W2978">
        <v>990.4</v>
      </c>
    </row>
    <row r="2979" spans="1:23" x14ac:dyDescent="0.2">
      <c r="A2979" t="s">
        <v>28</v>
      </c>
      <c r="B2979" t="s">
        <v>425</v>
      </c>
      <c r="C2979" t="s">
        <v>460</v>
      </c>
      <c r="D2979" s="1">
        <v>38412</v>
      </c>
      <c r="E2979">
        <v>4798.6000000000004</v>
      </c>
      <c r="F2979">
        <v>694</v>
      </c>
      <c r="G2979">
        <v>1551.6</v>
      </c>
      <c r="H2979">
        <v>50</v>
      </c>
      <c r="I2979">
        <v>1371.5</v>
      </c>
      <c r="J2979">
        <v>76</v>
      </c>
      <c r="K2979">
        <v>795.3</v>
      </c>
      <c r="L2979">
        <v>546</v>
      </c>
      <c r="M2979">
        <v>528.79999999999995</v>
      </c>
      <c r="N2979">
        <v>22</v>
      </c>
      <c r="W2979">
        <v>551.5</v>
      </c>
    </row>
    <row r="2980" spans="1:23" x14ac:dyDescent="0.2">
      <c r="A2980" t="s">
        <v>28</v>
      </c>
      <c r="B2980" t="s">
        <v>425</v>
      </c>
      <c r="C2980" t="s">
        <v>460</v>
      </c>
      <c r="D2980" s="1">
        <v>38443</v>
      </c>
      <c r="E2980">
        <v>2388.9</v>
      </c>
      <c r="F2980">
        <v>335</v>
      </c>
      <c r="G2980">
        <v>1264.7</v>
      </c>
      <c r="H2980">
        <v>27</v>
      </c>
      <c r="I2980">
        <v>637</v>
      </c>
      <c r="J2980">
        <v>31</v>
      </c>
      <c r="K2980">
        <v>354.5</v>
      </c>
      <c r="L2980">
        <v>273</v>
      </c>
      <c r="M2980">
        <v>132.69999999999999</v>
      </c>
      <c r="N2980">
        <v>4</v>
      </c>
    </row>
    <row r="2981" spans="1:23" x14ac:dyDescent="0.2">
      <c r="A2981" t="s">
        <v>28</v>
      </c>
      <c r="B2981" t="s">
        <v>425</v>
      </c>
      <c r="C2981" t="s">
        <v>460</v>
      </c>
      <c r="D2981" s="1">
        <v>38473</v>
      </c>
      <c r="E2981">
        <v>1613.5</v>
      </c>
      <c r="F2981">
        <v>160</v>
      </c>
      <c r="I2981">
        <v>1400.2</v>
      </c>
      <c r="J2981">
        <v>94</v>
      </c>
      <c r="K2981">
        <v>71.3</v>
      </c>
      <c r="L2981">
        <v>66</v>
      </c>
      <c r="W2981">
        <v>142</v>
      </c>
    </row>
    <row r="2982" spans="1:23" x14ac:dyDescent="0.2">
      <c r="A2982" t="s">
        <v>28</v>
      </c>
      <c r="B2982" t="s">
        <v>425</v>
      </c>
      <c r="C2982" t="s">
        <v>460</v>
      </c>
      <c r="D2982" s="1">
        <v>38504</v>
      </c>
      <c r="E2982">
        <v>1000.4</v>
      </c>
      <c r="F2982">
        <v>87</v>
      </c>
      <c r="I2982">
        <v>957.8</v>
      </c>
      <c r="J2982">
        <v>66</v>
      </c>
      <c r="K2982">
        <v>42.6</v>
      </c>
      <c r="L2982">
        <v>21</v>
      </c>
    </row>
    <row r="2983" spans="1:23" x14ac:dyDescent="0.2">
      <c r="A2983" t="s">
        <v>28</v>
      </c>
      <c r="B2983" t="s">
        <v>425</v>
      </c>
      <c r="C2983" t="s">
        <v>460</v>
      </c>
      <c r="D2983" s="1">
        <v>38534</v>
      </c>
      <c r="E2983">
        <v>1530</v>
      </c>
      <c r="F2983">
        <v>100</v>
      </c>
      <c r="I2983">
        <v>1052.2</v>
      </c>
      <c r="J2983">
        <v>72</v>
      </c>
      <c r="K2983">
        <v>34.5</v>
      </c>
      <c r="L2983">
        <v>28</v>
      </c>
      <c r="W2983">
        <v>443.3</v>
      </c>
    </row>
    <row r="2984" spans="1:23" x14ac:dyDescent="0.2">
      <c r="A2984" t="s">
        <v>28</v>
      </c>
      <c r="B2984" t="s">
        <v>425</v>
      </c>
      <c r="C2984" t="s">
        <v>460</v>
      </c>
      <c r="D2984" s="1">
        <v>38565</v>
      </c>
      <c r="E2984">
        <v>915.5</v>
      </c>
      <c r="F2984">
        <v>190</v>
      </c>
      <c r="G2984">
        <v>51.3</v>
      </c>
      <c r="H2984">
        <v>9</v>
      </c>
      <c r="I2984">
        <v>45.3</v>
      </c>
      <c r="J2984">
        <v>2</v>
      </c>
      <c r="K2984">
        <v>818.9</v>
      </c>
      <c r="L2984">
        <v>179</v>
      </c>
    </row>
    <row r="2985" spans="1:23" x14ac:dyDescent="0.2">
      <c r="A2985" t="s">
        <v>28</v>
      </c>
      <c r="B2985" t="s">
        <v>425</v>
      </c>
      <c r="C2985" t="s">
        <v>460</v>
      </c>
      <c r="D2985" s="1">
        <v>38596</v>
      </c>
      <c r="E2985">
        <v>405.8</v>
      </c>
      <c r="F2985">
        <v>67</v>
      </c>
      <c r="I2985">
        <v>21.5</v>
      </c>
      <c r="J2985">
        <v>1</v>
      </c>
      <c r="K2985">
        <v>384.3</v>
      </c>
      <c r="L2985">
        <v>66</v>
      </c>
    </row>
    <row r="2986" spans="1:23" x14ac:dyDescent="0.2">
      <c r="A2986" t="s">
        <v>28</v>
      </c>
      <c r="B2986" t="s">
        <v>425</v>
      </c>
      <c r="C2986" t="s">
        <v>460</v>
      </c>
      <c r="D2986" s="1">
        <v>38626</v>
      </c>
      <c r="E2986">
        <v>209.7</v>
      </c>
      <c r="F2986">
        <v>41</v>
      </c>
      <c r="K2986">
        <v>209.7</v>
      </c>
      <c r="L2986">
        <v>41</v>
      </c>
    </row>
    <row r="2987" spans="1:23" x14ac:dyDescent="0.2">
      <c r="A2987" t="s">
        <v>28</v>
      </c>
      <c r="B2987" t="s">
        <v>425</v>
      </c>
      <c r="C2987" t="s">
        <v>460</v>
      </c>
      <c r="D2987" s="1">
        <v>38657</v>
      </c>
      <c r="E2987">
        <v>466.9</v>
      </c>
      <c r="F2987">
        <v>49</v>
      </c>
      <c r="K2987">
        <v>372.1</v>
      </c>
      <c r="L2987">
        <v>49</v>
      </c>
      <c r="W2987">
        <v>94.8</v>
      </c>
    </row>
    <row r="2988" spans="1:23" x14ac:dyDescent="0.2">
      <c r="A2988" t="s">
        <v>28</v>
      </c>
      <c r="B2988" t="s">
        <v>425</v>
      </c>
      <c r="C2988" t="s">
        <v>460</v>
      </c>
      <c r="D2988" s="1">
        <v>38687</v>
      </c>
      <c r="E2988">
        <v>291.60000000000002</v>
      </c>
      <c r="F2988">
        <v>18</v>
      </c>
      <c r="I2988">
        <v>67</v>
      </c>
      <c r="J2988">
        <v>1</v>
      </c>
      <c r="K2988">
        <v>177.2</v>
      </c>
      <c r="L2988">
        <v>17</v>
      </c>
      <c r="W2988">
        <v>47.4</v>
      </c>
    </row>
    <row r="2989" spans="1:23" x14ac:dyDescent="0.2">
      <c r="A2989" t="s">
        <v>28</v>
      </c>
      <c r="B2989" t="s">
        <v>425</v>
      </c>
      <c r="C2989" t="s">
        <v>461</v>
      </c>
      <c r="D2989" s="1">
        <v>38261</v>
      </c>
      <c r="E2989">
        <v>152.6</v>
      </c>
      <c r="F2989">
        <v>1</v>
      </c>
      <c r="U2989">
        <v>152.6</v>
      </c>
      <c r="V2989">
        <v>1</v>
      </c>
    </row>
    <row r="2990" spans="1:23" x14ac:dyDescent="0.2">
      <c r="A2990" t="s">
        <v>28</v>
      </c>
      <c r="B2990" t="s">
        <v>425</v>
      </c>
      <c r="C2990" t="s">
        <v>461</v>
      </c>
      <c r="D2990" s="1">
        <v>38322</v>
      </c>
      <c r="E2990">
        <v>215.9</v>
      </c>
      <c r="F2990">
        <v>2</v>
      </c>
      <c r="O2990">
        <v>90.8</v>
      </c>
      <c r="P2990">
        <v>1</v>
      </c>
      <c r="U2990">
        <v>125.1</v>
      </c>
      <c r="V2990">
        <v>1</v>
      </c>
    </row>
    <row r="2991" spans="1:23" x14ac:dyDescent="0.2">
      <c r="A2991" t="s">
        <v>28</v>
      </c>
      <c r="B2991" t="s">
        <v>425</v>
      </c>
      <c r="C2991" t="s">
        <v>461</v>
      </c>
      <c r="D2991" s="1">
        <v>38353</v>
      </c>
      <c r="E2991">
        <v>872.2</v>
      </c>
      <c r="F2991">
        <v>6</v>
      </c>
      <c r="O2991">
        <v>872.2</v>
      </c>
      <c r="P2991">
        <v>6</v>
      </c>
    </row>
    <row r="2992" spans="1:23" x14ac:dyDescent="0.2">
      <c r="A2992" t="s">
        <v>28</v>
      </c>
      <c r="B2992" t="s">
        <v>425</v>
      </c>
      <c r="C2992" t="s">
        <v>461</v>
      </c>
      <c r="D2992" s="1">
        <v>38384</v>
      </c>
      <c r="E2992">
        <v>1670.6</v>
      </c>
      <c r="F2992">
        <v>13</v>
      </c>
      <c r="O2992">
        <v>1670.6</v>
      </c>
      <c r="P2992">
        <v>13</v>
      </c>
    </row>
    <row r="2993" spans="1:23" x14ac:dyDescent="0.2">
      <c r="A2993" t="s">
        <v>28</v>
      </c>
      <c r="B2993" t="s">
        <v>425</v>
      </c>
      <c r="C2993" t="s">
        <v>461</v>
      </c>
      <c r="D2993" s="1">
        <v>38412</v>
      </c>
      <c r="E2993">
        <v>1507.2</v>
      </c>
      <c r="F2993">
        <v>13</v>
      </c>
      <c r="O2993">
        <v>1507.2</v>
      </c>
      <c r="P2993">
        <v>13</v>
      </c>
    </row>
    <row r="2994" spans="1:23" x14ac:dyDescent="0.2">
      <c r="A2994" t="s">
        <v>28</v>
      </c>
      <c r="B2994" t="s">
        <v>425</v>
      </c>
      <c r="C2994" t="s">
        <v>461</v>
      </c>
      <c r="D2994" s="1">
        <v>38443</v>
      </c>
      <c r="E2994">
        <v>433.5</v>
      </c>
      <c r="F2994">
        <v>3</v>
      </c>
      <c r="O2994">
        <v>433.5</v>
      </c>
      <c r="P2994">
        <v>3</v>
      </c>
    </row>
    <row r="2995" spans="1:23" x14ac:dyDescent="0.2">
      <c r="A2995" t="s">
        <v>28</v>
      </c>
      <c r="B2995" t="s">
        <v>425</v>
      </c>
      <c r="C2995" t="s">
        <v>461</v>
      </c>
      <c r="D2995" s="1">
        <v>38473</v>
      </c>
      <c r="E2995">
        <v>5135.8999999999996</v>
      </c>
      <c r="F2995">
        <v>461</v>
      </c>
      <c r="G2995">
        <v>2122.1</v>
      </c>
      <c r="H2995">
        <v>38</v>
      </c>
      <c r="K2995">
        <v>501.3</v>
      </c>
      <c r="L2995">
        <v>384</v>
      </c>
      <c r="M2995">
        <v>866.1</v>
      </c>
      <c r="N2995">
        <v>25</v>
      </c>
      <c r="O2995">
        <v>1646.5</v>
      </c>
      <c r="P2995">
        <v>14</v>
      </c>
    </row>
    <row r="2996" spans="1:23" x14ac:dyDescent="0.2">
      <c r="A2996" t="s">
        <v>28</v>
      </c>
      <c r="B2996" t="s">
        <v>425</v>
      </c>
      <c r="C2996" t="s">
        <v>461</v>
      </c>
      <c r="D2996" s="1">
        <v>38504</v>
      </c>
      <c r="E2996">
        <v>2063.3000000000002</v>
      </c>
      <c r="F2996">
        <v>32</v>
      </c>
      <c r="G2996">
        <v>6.9</v>
      </c>
      <c r="H2996">
        <v>1</v>
      </c>
      <c r="K2996">
        <v>19.5</v>
      </c>
      <c r="L2996">
        <v>13</v>
      </c>
      <c r="M2996">
        <v>32.200000000000003</v>
      </c>
      <c r="N2996">
        <v>2</v>
      </c>
      <c r="O2996">
        <v>2004.7</v>
      </c>
      <c r="P2996">
        <v>16</v>
      </c>
    </row>
    <row r="2997" spans="1:23" x14ac:dyDescent="0.2">
      <c r="A2997" t="s">
        <v>28</v>
      </c>
      <c r="B2997" t="s">
        <v>425</v>
      </c>
      <c r="C2997" t="s">
        <v>461</v>
      </c>
      <c r="D2997" s="1">
        <v>38534</v>
      </c>
      <c r="E2997">
        <v>1747</v>
      </c>
      <c r="F2997">
        <v>15</v>
      </c>
      <c r="O2997">
        <v>1747</v>
      </c>
      <c r="P2997">
        <v>15</v>
      </c>
    </row>
    <row r="2998" spans="1:23" x14ac:dyDescent="0.2">
      <c r="A2998" t="s">
        <v>28</v>
      </c>
      <c r="B2998" t="s">
        <v>425</v>
      </c>
      <c r="C2998" t="s">
        <v>461</v>
      </c>
      <c r="D2998" s="1">
        <v>38565</v>
      </c>
      <c r="E2998">
        <v>788.1</v>
      </c>
      <c r="F2998">
        <v>7</v>
      </c>
      <c r="O2998">
        <v>788.1</v>
      </c>
      <c r="P2998">
        <v>7</v>
      </c>
    </row>
    <row r="2999" spans="1:23" x14ac:dyDescent="0.2">
      <c r="A2999" t="s">
        <v>28</v>
      </c>
      <c r="B2999" t="s">
        <v>425</v>
      </c>
      <c r="C2999" t="s">
        <v>461</v>
      </c>
      <c r="D2999" s="1">
        <v>38596</v>
      </c>
      <c r="E2999">
        <v>1053.2</v>
      </c>
      <c r="F2999">
        <v>11</v>
      </c>
      <c r="O2999">
        <v>1053.2</v>
      </c>
      <c r="P2999">
        <v>11</v>
      </c>
    </row>
    <row r="3000" spans="1:23" x14ac:dyDescent="0.2">
      <c r="A3000" t="s">
        <v>28</v>
      </c>
      <c r="B3000" t="s">
        <v>425</v>
      </c>
      <c r="C3000" t="s">
        <v>461</v>
      </c>
      <c r="D3000" s="1">
        <v>38626</v>
      </c>
      <c r="E3000">
        <v>44.2</v>
      </c>
      <c r="F3000">
        <v>1</v>
      </c>
      <c r="O3000">
        <v>44.2</v>
      </c>
      <c r="P3000">
        <v>1</v>
      </c>
    </row>
    <row r="3001" spans="1:23" x14ac:dyDescent="0.2">
      <c r="A3001" t="s">
        <v>28</v>
      </c>
      <c r="B3001" t="s">
        <v>425</v>
      </c>
      <c r="C3001" t="s">
        <v>462</v>
      </c>
      <c r="D3001" s="1">
        <v>38534</v>
      </c>
      <c r="E3001">
        <v>451.8</v>
      </c>
      <c r="F3001">
        <v>4</v>
      </c>
      <c r="O3001">
        <v>451.8</v>
      </c>
      <c r="P3001">
        <v>4</v>
      </c>
    </row>
    <row r="3002" spans="1:23" x14ac:dyDescent="0.2">
      <c r="A3002" t="s">
        <v>28</v>
      </c>
      <c r="B3002" t="s">
        <v>425</v>
      </c>
      <c r="C3002" t="s">
        <v>462</v>
      </c>
      <c r="D3002" s="1">
        <v>38565</v>
      </c>
      <c r="E3002">
        <v>276.89999999999998</v>
      </c>
      <c r="F3002">
        <v>3</v>
      </c>
      <c r="O3002">
        <v>276.89999999999998</v>
      </c>
      <c r="P3002">
        <v>3</v>
      </c>
    </row>
    <row r="3003" spans="1:23" x14ac:dyDescent="0.2">
      <c r="A3003" t="s">
        <v>28</v>
      </c>
      <c r="B3003" t="s">
        <v>425</v>
      </c>
      <c r="C3003" t="s">
        <v>462</v>
      </c>
      <c r="D3003" s="1">
        <v>38596</v>
      </c>
      <c r="E3003">
        <v>304.10000000000002</v>
      </c>
      <c r="F3003">
        <v>4</v>
      </c>
      <c r="O3003">
        <v>304.10000000000002</v>
      </c>
      <c r="P3003">
        <v>4</v>
      </c>
    </row>
    <row r="3004" spans="1:23" x14ac:dyDescent="0.2">
      <c r="A3004" t="s">
        <v>28</v>
      </c>
      <c r="B3004" t="s">
        <v>425</v>
      </c>
      <c r="C3004" t="s">
        <v>462</v>
      </c>
      <c r="D3004" s="1">
        <v>38626</v>
      </c>
      <c r="E3004">
        <v>126.6</v>
      </c>
      <c r="F3004">
        <v>2</v>
      </c>
      <c r="O3004">
        <v>126.6</v>
      </c>
      <c r="P3004">
        <v>2</v>
      </c>
    </row>
    <row r="3005" spans="1:23" x14ac:dyDescent="0.2">
      <c r="A3005" t="s">
        <v>28</v>
      </c>
      <c r="B3005" t="s">
        <v>425</v>
      </c>
      <c r="C3005" t="s">
        <v>462</v>
      </c>
      <c r="D3005" s="1">
        <v>38657</v>
      </c>
      <c r="E3005">
        <v>190.4</v>
      </c>
      <c r="F3005">
        <v>1</v>
      </c>
      <c r="O3005">
        <v>190.4</v>
      </c>
      <c r="P3005">
        <v>1</v>
      </c>
    </row>
    <row r="3006" spans="1:23" x14ac:dyDescent="0.2">
      <c r="A3006" t="s">
        <v>28</v>
      </c>
      <c r="B3006" t="s">
        <v>425</v>
      </c>
      <c r="C3006" t="s">
        <v>462</v>
      </c>
      <c r="D3006" s="1">
        <v>38687</v>
      </c>
      <c r="E3006">
        <v>190.4</v>
      </c>
      <c r="F3006">
        <v>1</v>
      </c>
      <c r="O3006">
        <v>190.4</v>
      </c>
      <c r="P3006">
        <v>1</v>
      </c>
    </row>
    <row r="3007" spans="1:23" x14ac:dyDescent="0.2">
      <c r="A3007" t="s">
        <v>28</v>
      </c>
      <c r="B3007" t="s">
        <v>425</v>
      </c>
      <c r="C3007" t="s">
        <v>463</v>
      </c>
      <c r="D3007" s="1">
        <v>38473</v>
      </c>
      <c r="E3007">
        <v>449.1</v>
      </c>
      <c r="F3007">
        <v>24</v>
      </c>
      <c r="G3007">
        <v>424.3</v>
      </c>
      <c r="H3007">
        <v>8</v>
      </c>
      <c r="K3007">
        <v>24.8</v>
      </c>
      <c r="L3007">
        <v>16</v>
      </c>
    </row>
    <row r="3008" spans="1:23" x14ac:dyDescent="0.2">
      <c r="A3008" t="s">
        <v>28</v>
      </c>
      <c r="B3008" t="s">
        <v>425</v>
      </c>
      <c r="C3008" t="s">
        <v>463</v>
      </c>
      <c r="D3008" s="1">
        <v>38504</v>
      </c>
      <c r="E3008">
        <v>2686.6</v>
      </c>
      <c r="F3008">
        <v>289</v>
      </c>
      <c r="G3008">
        <v>2036.3</v>
      </c>
      <c r="H3008">
        <v>53</v>
      </c>
      <c r="K3008">
        <v>223.2</v>
      </c>
      <c r="L3008">
        <v>229</v>
      </c>
      <c r="M3008">
        <v>188</v>
      </c>
      <c r="N3008">
        <v>7</v>
      </c>
      <c r="W3008">
        <v>239.1</v>
      </c>
    </row>
    <row r="3009" spans="1:23" x14ac:dyDescent="0.2">
      <c r="A3009" t="s">
        <v>28</v>
      </c>
      <c r="B3009" t="s">
        <v>425</v>
      </c>
      <c r="C3009" t="s">
        <v>463</v>
      </c>
      <c r="D3009" s="1">
        <v>38534</v>
      </c>
      <c r="E3009">
        <v>4099.1000000000004</v>
      </c>
      <c r="F3009">
        <v>661</v>
      </c>
      <c r="G3009">
        <v>2023.8</v>
      </c>
      <c r="H3009">
        <v>57</v>
      </c>
      <c r="K3009">
        <v>575.6</v>
      </c>
      <c r="L3009">
        <v>582</v>
      </c>
      <c r="M3009">
        <v>389.9</v>
      </c>
      <c r="N3009">
        <v>22</v>
      </c>
      <c r="W3009">
        <v>1109.8</v>
      </c>
    </row>
    <row r="3010" spans="1:23" x14ac:dyDescent="0.2">
      <c r="A3010" t="s">
        <v>28</v>
      </c>
      <c r="B3010" t="s">
        <v>425</v>
      </c>
      <c r="C3010" t="s">
        <v>463</v>
      </c>
      <c r="D3010" s="1">
        <v>38565</v>
      </c>
      <c r="E3010">
        <v>988.7</v>
      </c>
      <c r="F3010">
        <v>22</v>
      </c>
      <c r="G3010">
        <v>120.9</v>
      </c>
      <c r="H3010">
        <v>7</v>
      </c>
      <c r="M3010">
        <v>367.4</v>
      </c>
      <c r="N3010">
        <v>15</v>
      </c>
      <c r="W3010">
        <v>500.4</v>
      </c>
    </row>
    <row r="3011" spans="1:23" x14ac:dyDescent="0.2">
      <c r="A3011" t="s">
        <v>28</v>
      </c>
      <c r="B3011" t="s">
        <v>425</v>
      </c>
      <c r="C3011" t="s">
        <v>463</v>
      </c>
      <c r="D3011" s="1">
        <v>38596</v>
      </c>
      <c r="E3011">
        <v>558.1</v>
      </c>
      <c r="F3011">
        <v>39</v>
      </c>
      <c r="G3011">
        <v>155.69999999999999</v>
      </c>
      <c r="H3011">
        <v>20</v>
      </c>
      <c r="K3011">
        <v>6.2</v>
      </c>
      <c r="L3011">
        <v>3</v>
      </c>
      <c r="M3011">
        <v>254</v>
      </c>
      <c r="N3011">
        <v>16</v>
      </c>
      <c r="W3011">
        <v>142.19999999999999</v>
      </c>
    </row>
    <row r="3012" spans="1:23" x14ac:dyDescent="0.2">
      <c r="A3012" t="s">
        <v>28</v>
      </c>
      <c r="B3012" t="s">
        <v>425</v>
      </c>
      <c r="C3012" t="s">
        <v>463</v>
      </c>
      <c r="D3012" s="1">
        <v>38626</v>
      </c>
      <c r="E3012">
        <v>170.5</v>
      </c>
      <c r="F3012">
        <v>4</v>
      </c>
      <c r="G3012">
        <v>28.3</v>
      </c>
      <c r="H3012">
        <v>4</v>
      </c>
      <c r="W3012">
        <v>142.19999999999999</v>
      </c>
    </row>
    <row r="3013" spans="1:23" x14ac:dyDescent="0.2">
      <c r="A3013" t="s">
        <v>28</v>
      </c>
      <c r="B3013" t="s">
        <v>425</v>
      </c>
      <c r="C3013" t="s">
        <v>463</v>
      </c>
      <c r="D3013" s="1">
        <v>38687</v>
      </c>
      <c r="E3013">
        <v>605.6</v>
      </c>
      <c r="F3013">
        <v>25</v>
      </c>
      <c r="G3013">
        <v>498.5</v>
      </c>
      <c r="H3013">
        <v>8</v>
      </c>
      <c r="K3013">
        <v>14.5</v>
      </c>
      <c r="L3013">
        <v>12</v>
      </c>
      <c r="M3013">
        <v>92.6</v>
      </c>
      <c r="N3013">
        <v>5</v>
      </c>
    </row>
    <row r="3014" spans="1:23" x14ac:dyDescent="0.2">
      <c r="A3014" t="s">
        <v>28</v>
      </c>
      <c r="B3014" t="s">
        <v>425</v>
      </c>
      <c r="C3014" t="s">
        <v>464</v>
      </c>
      <c r="D3014" s="1">
        <v>37865</v>
      </c>
      <c r="E3014">
        <v>3740.7</v>
      </c>
      <c r="F3014">
        <v>405</v>
      </c>
      <c r="G3014">
        <v>520</v>
      </c>
      <c r="H3014">
        <v>1</v>
      </c>
      <c r="I3014">
        <v>1070.5</v>
      </c>
      <c r="J3014">
        <v>59</v>
      </c>
      <c r="K3014">
        <v>1027.4000000000001</v>
      </c>
      <c r="L3014">
        <v>315</v>
      </c>
      <c r="M3014">
        <v>967.6</v>
      </c>
      <c r="N3014">
        <v>29</v>
      </c>
      <c r="O3014">
        <v>155.19999999999999</v>
      </c>
      <c r="P3014">
        <v>1</v>
      </c>
    </row>
    <row r="3015" spans="1:23" x14ac:dyDescent="0.2">
      <c r="A3015" t="s">
        <v>28</v>
      </c>
      <c r="B3015" t="s">
        <v>425</v>
      </c>
      <c r="C3015" t="s">
        <v>464</v>
      </c>
      <c r="D3015" s="1">
        <v>37895</v>
      </c>
      <c r="E3015">
        <v>9649.7999999999993</v>
      </c>
      <c r="F3015">
        <v>894</v>
      </c>
      <c r="G3015">
        <v>5304.1</v>
      </c>
      <c r="H3015">
        <v>93</v>
      </c>
      <c r="I3015">
        <v>1471.5</v>
      </c>
      <c r="J3015">
        <v>94</v>
      </c>
      <c r="K3015">
        <v>1377</v>
      </c>
      <c r="L3015">
        <v>667</v>
      </c>
      <c r="M3015">
        <v>1497.2</v>
      </c>
      <c r="N3015">
        <v>40</v>
      </c>
    </row>
    <row r="3016" spans="1:23" x14ac:dyDescent="0.2">
      <c r="A3016" t="s">
        <v>28</v>
      </c>
      <c r="B3016" t="s">
        <v>425</v>
      </c>
      <c r="C3016" t="s">
        <v>464</v>
      </c>
      <c r="D3016" s="1">
        <v>37926</v>
      </c>
      <c r="E3016">
        <v>2602.9</v>
      </c>
      <c r="F3016">
        <v>298</v>
      </c>
      <c r="G3016">
        <v>1342.6</v>
      </c>
      <c r="H3016">
        <v>23</v>
      </c>
      <c r="I3016">
        <v>378.3</v>
      </c>
      <c r="J3016">
        <v>10</v>
      </c>
      <c r="K3016">
        <v>342.1</v>
      </c>
      <c r="L3016">
        <v>244</v>
      </c>
      <c r="M3016">
        <v>539.9</v>
      </c>
      <c r="N3016">
        <v>21</v>
      </c>
    </row>
    <row r="3017" spans="1:23" x14ac:dyDescent="0.2">
      <c r="A3017" t="s">
        <v>28</v>
      </c>
      <c r="B3017" t="s">
        <v>425</v>
      </c>
      <c r="C3017" t="s">
        <v>464</v>
      </c>
      <c r="D3017" s="1">
        <v>37956</v>
      </c>
      <c r="E3017">
        <v>302.60000000000002</v>
      </c>
      <c r="F3017">
        <v>8</v>
      </c>
      <c r="I3017">
        <v>265.8</v>
      </c>
      <c r="J3017">
        <v>6</v>
      </c>
      <c r="M3017">
        <v>36.799999999999997</v>
      </c>
      <c r="N3017">
        <v>2</v>
      </c>
    </row>
    <row r="3018" spans="1:23" x14ac:dyDescent="0.2">
      <c r="A3018" t="s">
        <v>28</v>
      </c>
      <c r="B3018" t="s">
        <v>425</v>
      </c>
      <c r="C3018" t="s">
        <v>464</v>
      </c>
      <c r="D3018" s="1">
        <v>37987</v>
      </c>
      <c r="E3018">
        <v>1468.5</v>
      </c>
      <c r="F3018">
        <v>9</v>
      </c>
      <c r="G3018">
        <v>1190</v>
      </c>
      <c r="H3018">
        <v>3</v>
      </c>
      <c r="I3018">
        <v>209</v>
      </c>
      <c r="J3018">
        <v>5</v>
      </c>
      <c r="M3018">
        <v>69.5</v>
      </c>
      <c r="N3018">
        <v>1</v>
      </c>
    </row>
    <row r="3019" spans="1:23" x14ac:dyDescent="0.2">
      <c r="A3019" t="s">
        <v>28</v>
      </c>
      <c r="B3019" t="s">
        <v>425</v>
      </c>
      <c r="C3019" t="s">
        <v>464</v>
      </c>
      <c r="D3019" s="1">
        <v>38018</v>
      </c>
      <c r="E3019">
        <v>3501.1</v>
      </c>
      <c r="F3019">
        <v>159</v>
      </c>
      <c r="G3019">
        <v>2581.3000000000002</v>
      </c>
      <c r="H3019">
        <v>16</v>
      </c>
      <c r="I3019">
        <v>292.60000000000002</v>
      </c>
      <c r="J3019">
        <v>7</v>
      </c>
      <c r="K3019">
        <v>172.6</v>
      </c>
      <c r="L3019">
        <v>130</v>
      </c>
      <c r="M3019">
        <v>8.6</v>
      </c>
      <c r="N3019">
        <v>1</v>
      </c>
      <c r="U3019">
        <v>446</v>
      </c>
      <c r="V3019">
        <v>5</v>
      </c>
    </row>
    <row r="3020" spans="1:23" x14ac:dyDescent="0.2">
      <c r="A3020" t="s">
        <v>28</v>
      </c>
      <c r="B3020" t="s">
        <v>425</v>
      </c>
      <c r="C3020" t="s">
        <v>464</v>
      </c>
      <c r="D3020" s="1">
        <v>38047</v>
      </c>
      <c r="E3020">
        <v>3715.2</v>
      </c>
      <c r="F3020">
        <v>1033</v>
      </c>
      <c r="G3020">
        <v>2718.2</v>
      </c>
      <c r="H3020">
        <v>72</v>
      </c>
      <c r="I3020">
        <v>41.8</v>
      </c>
      <c r="J3020">
        <v>1</v>
      </c>
      <c r="K3020">
        <v>913.9</v>
      </c>
      <c r="L3020">
        <v>958</v>
      </c>
      <c r="M3020">
        <v>8.6999999999999993</v>
      </c>
      <c r="N3020">
        <v>1</v>
      </c>
      <c r="S3020">
        <v>32.6</v>
      </c>
      <c r="T3020">
        <v>1</v>
      </c>
    </row>
    <row r="3021" spans="1:23" x14ac:dyDescent="0.2">
      <c r="A3021" t="s">
        <v>28</v>
      </c>
      <c r="B3021" t="s">
        <v>425</v>
      </c>
      <c r="C3021" t="s">
        <v>464</v>
      </c>
      <c r="D3021" s="1">
        <v>38078</v>
      </c>
      <c r="E3021">
        <v>2256.5</v>
      </c>
      <c r="F3021">
        <v>279</v>
      </c>
      <c r="G3021">
        <v>1801.8</v>
      </c>
      <c r="H3021">
        <v>45</v>
      </c>
      <c r="K3021">
        <v>246.8</v>
      </c>
      <c r="L3021">
        <v>218</v>
      </c>
      <c r="M3021">
        <v>194.9</v>
      </c>
      <c r="N3021">
        <v>15</v>
      </c>
      <c r="S3021">
        <v>13.1</v>
      </c>
      <c r="T3021">
        <v>1</v>
      </c>
    </row>
    <row r="3022" spans="1:23" x14ac:dyDescent="0.2">
      <c r="A3022" t="s">
        <v>28</v>
      </c>
      <c r="B3022" t="s">
        <v>425</v>
      </c>
      <c r="C3022" t="s">
        <v>464</v>
      </c>
      <c r="D3022" s="1">
        <v>38108</v>
      </c>
      <c r="E3022">
        <v>905.7</v>
      </c>
      <c r="F3022">
        <v>349</v>
      </c>
      <c r="G3022">
        <v>327</v>
      </c>
      <c r="H3022">
        <v>7</v>
      </c>
      <c r="K3022">
        <v>426.9</v>
      </c>
      <c r="L3022">
        <v>329</v>
      </c>
      <c r="M3022">
        <v>151.80000000000001</v>
      </c>
      <c r="N3022">
        <v>13</v>
      </c>
    </row>
    <row r="3023" spans="1:23" x14ac:dyDescent="0.2">
      <c r="A3023" t="s">
        <v>28</v>
      </c>
      <c r="B3023" t="s">
        <v>425</v>
      </c>
      <c r="C3023" t="s">
        <v>464</v>
      </c>
      <c r="D3023" s="1">
        <v>38139</v>
      </c>
      <c r="E3023">
        <v>929.6</v>
      </c>
      <c r="F3023">
        <v>601</v>
      </c>
      <c r="G3023">
        <v>157.19999999999999</v>
      </c>
      <c r="H3023">
        <v>6</v>
      </c>
      <c r="K3023">
        <v>679.2</v>
      </c>
      <c r="L3023">
        <v>588</v>
      </c>
      <c r="M3023">
        <v>93.2</v>
      </c>
      <c r="N3023">
        <v>7</v>
      </c>
    </row>
    <row r="3024" spans="1:23" x14ac:dyDescent="0.2">
      <c r="A3024" t="s">
        <v>28</v>
      </c>
      <c r="B3024" t="s">
        <v>425</v>
      </c>
      <c r="C3024" t="s">
        <v>464</v>
      </c>
      <c r="D3024" s="1">
        <v>38169</v>
      </c>
      <c r="E3024">
        <v>797.9</v>
      </c>
      <c r="F3024">
        <v>346</v>
      </c>
      <c r="G3024">
        <v>316.2</v>
      </c>
      <c r="H3024">
        <v>10</v>
      </c>
      <c r="K3024">
        <v>481.7</v>
      </c>
      <c r="L3024">
        <v>336</v>
      </c>
    </row>
    <row r="3025" spans="1:20" x14ac:dyDescent="0.2">
      <c r="A3025" t="s">
        <v>28</v>
      </c>
      <c r="B3025" t="s">
        <v>425</v>
      </c>
      <c r="C3025" t="s">
        <v>464</v>
      </c>
      <c r="D3025" s="1">
        <v>38231</v>
      </c>
      <c r="E3025">
        <v>240.8</v>
      </c>
      <c r="F3025">
        <v>2</v>
      </c>
      <c r="O3025">
        <v>223.7</v>
      </c>
      <c r="P3025">
        <v>1</v>
      </c>
      <c r="S3025">
        <v>17.100000000000001</v>
      </c>
      <c r="T3025">
        <v>1</v>
      </c>
    </row>
    <row r="3026" spans="1:20" x14ac:dyDescent="0.2">
      <c r="A3026" t="s">
        <v>28</v>
      </c>
      <c r="B3026" t="s">
        <v>425</v>
      </c>
      <c r="C3026" t="s">
        <v>464</v>
      </c>
      <c r="D3026" s="1">
        <v>38412</v>
      </c>
      <c r="E3026">
        <v>233.5</v>
      </c>
      <c r="F3026">
        <v>1</v>
      </c>
      <c r="O3026">
        <v>233.5</v>
      </c>
      <c r="P3026">
        <v>1</v>
      </c>
    </row>
    <row r="3027" spans="1:20" x14ac:dyDescent="0.2">
      <c r="A3027" t="s">
        <v>28</v>
      </c>
      <c r="B3027" t="s">
        <v>425</v>
      </c>
      <c r="C3027" t="s">
        <v>464</v>
      </c>
      <c r="D3027" s="1">
        <v>38443</v>
      </c>
      <c r="E3027">
        <v>3834.1</v>
      </c>
      <c r="F3027">
        <v>464</v>
      </c>
      <c r="G3027">
        <v>2702.7</v>
      </c>
      <c r="H3027">
        <v>55</v>
      </c>
      <c r="K3027">
        <v>435.2</v>
      </c>
      <c r="L3027">
        <v>394</v>
      </c>
      <c r="M3027">
        <v>587.1</v>
      </c>
      <c r="N3027">
        <v>14</v>
      </c>
      <c r="O3027">
        <v>109.1</v>
      </c>
      <c r="P3027">
        <v>1</v>
      </c>
    </row>
    <row r="3028" spans="1:20" x14ac:dyDescent="0.2">
      <c r="A3028" t="s">
        <v>28</v>
      </c>
      <c r="B3028" t="s">
        <v>425</v>
      </c>
      <c r="C3028" t="s">
        <v>464</v>
      </c>
      <c r="D3028" s="1">
        <v>38473</v>
      </c>
      <c r="E3028">
        <v>2195.6999999999998</v>
      </c>
      <c r="F3028">
        <v>295</v>
      </c>
      <c r="G3028">
        <v>1254.5999999999999</v>
      </c>
      <c r="H3028">
        <v>19</v>
      </c>
      <c r="K3028">
        <v>355.5</v>
      </c>
      <c r="L3028">
        <v>265</v>
      </c>
      <c r="M3028">
        <v>354.8</v>
      </c>
      <c r="N3028">
        <v>9</v>
      </c>
      <c r="O3028">
        <v>216.2</v>
      </c>
      <c r="P3028">
        <v>1</v>
      </c>
      <c r="S3028">
        <v>14.6</v>
      </c>
      <c r="T3028">
        <v>1</v>
      </c>
    </row>
    <row r="3029" spans="1:20" x14ac:dyDescent="0.2">
      <c r="A3029" t="s">
        <v>28</v>
      </c>
      <c r="B3029" t="s">
        <v>425</v>
      </c>
      <c r="C3029" t="s">
        <v>464</v>
      </c>
      <c r="D3029" s="1">
        <v>38504</v>
      </c>
      <c r="E3029">
        <v>1657.6</v>
      </c>
      <c r="F3029">
        <v>377</v>
      </c>
      <c r="G3029">
        <v>937.1</v>
      </c>
      <c r="H3029">
        <v>21</v>
      </c>
      <c r="K3029">
        <v>378.3</v>
      </c>
      <c r="L3029">
        <v>345</v>
      </c>
      <c r="M3029">
        <v>325.10000000000002</v>
      </c>
      <c r="N3029">
        <v>10</v>
      </c>
      <c r="S3029">
        <v>17.100000000000001</v>
      </c>
      <c r="T3029">
        <v>1</v>
      </c>
    </row>
    <row r="3030" spans="1:20" x14ac:dyDescent="0.2">
      <c r="A3030" t="s">
        <v>28</v>
      </c>
      <c r="B3030" t="s">
        <v>425</v>
      </c>
      <c r="C3030" t="s">
        <v>465</v>
      </c>
      <c r="D3030" s="1">
        <v>37438</v>
      </c>
      <c r="E3030">
        <v>849.1</v>
      </c>
      <c r="F3030">
        <v>140</v>
      </c>
      <c r="G3030">
        <v>611.4</v>
      </c>
      <c r="H3030">
        <v>16</v>
      </c>
      <c r="K3030">
        <v>70.3</v>
      </c>
      <c r="L3030">
        <v>120</v>
      </c>
      <c r="M3030">
        <v>167.4</v>
      </c>
      <c r="N3030">
        <v>4</v>
      </c>
    </row>
    <row r="3031" spans="1:20" x14ac:dyDescent="0.2">
      <c r="A3031" t="s">
        <v>28</v>
      </c>
      <c r="B3031" t="s">
        <v>425</v>
      </c>
      <c r="C3031" t="s">
        <v>465</v>
      </c>
      <c r="D3031" s="1">
        <v>37469</v>
      </c>
      <c r="E3031">
        <v>6966.1</v>
      </c>
      <c r="F3031">
        <v>1405</v>
      </c>
      <c r="G3031">
        <v>4098</v>
      </c>
      <c r="H3031">
        <v>109</v>
      </c>
      <c r="K3031">
        <v>1151.5999999999999</v>
      </c>
      <c r="L3031">
        <v>1233</v>
      </c>
      <c r="M3031">
        <v>1716.5</v>
      </c>
      <c r="N3031">
        <v>63</v>
      </c>
    </row>
    <row r="3032" spans="1:20" x14ac:dyDescent="0.2">
      <c r="A3032" t="s">
        <v>28</v>
      </c>
      <c r="B3032" t="s">
        <v>425</v>
      </c>
      <c r="C3032" t="s">
        <v>465</v>
      </c>
      <c r="D3032" s="1">
        <v>37500</v>
      </c>
      <c r="E3032">
        <v>1350.4</v>
      </c>
      <c r="F3032">
        <v>325</v>
      </c>
      <c r="G3032">
        <v>736</v>
      </c>
      <c r="H3032">
        <v>23</v>
      </c>
      <c r="K3032">
        <v>280.8</v>
      </c>
      <c r="L3032">
        <v>291</v>
      </c>
      <c r="M3032">
        <v>333.6</v>
      </c>
      <c r="N3032">
        <v>11</v>
      </c>
    </row>
    <row r="3033" spans="1:20" x14ac:dyDescent="0.2">
      <c r="A3033" t="s">
        <v>28</v>
      </c>
      <c r="B3033" t="s">
        <v>425</v>
      </c>
      <c r="C3033" t="s">
        <v>465</v>
      </c>
      <c r="D3033" s="1">
        <v>37530</v>
      </c>
      <c r="E3033">
        <v>72.599999999999994</v>
      </c>
      <c r="F3033">
        <v>2</v>
      </c>
      <c r="G3033">
        <v>72.599999999999994</v>
      </c>
      <c r="H3033">
        <v>2</v>
      </c>
    </row>
    <row r="3034" spans="1:20" x14ac:dyDescent="0.2">
      <c r="A3034" t="s">
        <v>28</v>
      </c>
      <c r="B3034" t="s">
        <v>425</v>
      </c>
      <c r="C3034" t="s">
        <v>466</v>
      </c>
      <c r="D3034" s="1">
        <v>38473</v>
      </c>
      <c r="E3034">
        <v>9.8000000000000007</v>
      </c>
      <c r="F3034">
        <v>1</v>
      </c>
      <c r="K3034">
        <v>9.8000000000000007</v>
      </c>
      <c r="L3034">
        <v>1</v>
      </c>
    </row>
    <row r="3035" spans="1:20" x14ac:dyDescent="0.2">
      <c r="A3035" t="s">
        <v>28</v>
      </c>
      <c r="B3035" t="s">
        <v>425</v>
      </c>
      <c r="C3035" t="s">
        <v>466</v>
      </c>
      <c r="D3035" s="1">
        <v>38504</v>
      </c>
      <c r="E3035">
        <v>10.5</v>
      </c>
      <c r="F3035">
        <v>8</v>
      </c>
      <c r="K3035">
        <v>10.5</v>
      </c>
      <c r="L3035">
        <v>8</v>
      </c>
    </row>
    <row r="3036" spans="1:20" x14ac:dyDescent="0.2">
      <c r="A3036" t="s">
        <v>28</v>
      </c>
      <c r="B3036" t="s">
        <v>425</v>
      </c>
      <c r="C3036" t="s">
        <v>466</v>
      </c>
      <c r="D3036" s="1">
        <v>38534</v>
      </c>
      <c r="E3036">
        <v>62.1</v>
      </c>
      <c r="F3036">
        <v>53</v>
      </c>
      <c r="K3036">
        <v>62.1</v>
      </c>
      <c r="L3036">
        <v>53</v>
      </c>
    </row>
    <row r="3037" spans="1:20" x14ac:dyDescent="0.2">
      <c r="A3037" t="s">
        <v>28</v>
      </c>
      <c r="B3037" t="s">
        <v>425</v>
      </c>
      <c r="C3037" t="s">
        <v>466</v>
      </c>
      <c r="D3037" s="1">
        <v>38565</v>
      </c>
      <c r="E3037">
        <v>5</v>
      </c>
      <c r="F3037">
        <v>2</v>
      </c>
      <c r="K3037">
        <v>5</v>
      </c>
      <c r="L3037">
        <v>2</v>
      </c>
    </row>
    <row r="3038" spans="1:20" x14ac:dyDescent="0.2">
      <c r="A3038" t="s">
        <v>28</v>
      </c>
      <c r="B3038" t="s">
        <v>425</v>
      </c>
      <c r="C3038" t="s">
        <v>467</v>
      </c>
      <c r="D3038" s="1">
        <v>38139</v>
      </c>
      <c r="E3038">
        <v>65.099999999999994</v>
      </c>
      <c r="F3038">
        <v>15</v>
      </c>
      <c r="K3038">
        <v>65.099999999999994</v>
      </c>
      <c r="L3038">
        <v>15</v>
      </c>
    </row>
    <row r="3039" spans="1:20" x14ac:dyDescent="0.2">
      <c r="A3039" t="s">
        <v>28</v>
      </c>
      <c r="B3039" t="s">
        <v>425</v>
      </c>
      <c r="C3039" t="s">
        <v>467</v>
      </c>
      <c r="D3039" s="1">
        <v>38384</v>
      </c>
      <c r="E3039">
        <v>204.7</v>
      </c>
      <c r="F3039">
        <v>6</v>
      </c>
      <c r="I3039">
        <v>204.7</v>
      </c>
      <c r="J3039">
        <v>6</v>
      </c>
    </row>
    <row r="3040" spans="1:20" x14ac:dyDescent="0.2">
      <c r="A3040" t="s">
        <v>28</v>
      </c>
      <c r="B3040" t="s">
        <v>425</v>
      </c>
      <c r="C3040" t="s">
        <v>468</v>
      </c>
      <c r="D3040" s="1">
        <v>37834</v>
      </c>
      <c r="E3040">
        <v>351.9</v>
      </c>
      <c r="F3040">
        <v>2</v>
      </c>
      <c r="O3040">
        <v>351.9</v>
      </c>
      <c r="P3040">
        <v>2</v>
      </c>
    </row>
    <row r="3041" spans="1:18" x14ac:dyDescent="0.2">
      <c r="A3041" t="s">
        <v>28</v>
      </c>
      <c r="B3041" t="s">
        <v>425</v>
      </c>
      <c r="C3041" t="s">
        <v>468</v>
      </c>
      <c r="D3041" s="1">
        <v>37865</v>
      </c>
      <c r="E3041">
        <v>304</v>
      </c>
      <c r="F3041">
        <v>4</v>
      </c>
      <c r="O3041">
        <v>304</v>
      </c>
      <c r="P3041">
        <v>4</v>
      </c>
    </row>
    <row r="3042" spans="1:18" x14ac:dyDescent="0.2">
      <c r="A3042" t="s">
        <v>28</v>
      </c>
      <c r="B3042" t="s">
        <v>425</v>
      </c>
      <c r="C3042" t="s">
        <v>468</v>
      </c>
      <c r="D3042" s="1">
        <v>37895</v>
      </c>
      <c r="E3042">
        <v>433.4</v>
      </c>
      <c r="F3042">
        <v>4</v>
      </c>
      <c r="O3042">
        <v>433.4</v>
      </c>
      <c r="P3042">
        <v>4</v>
      </c>
    </row>
    <row r="3043" spans="1:18" x14ac:dyDescent="0.2">
      <c r="A3043" t="s">
        <v>28</v>
      </c>
      <c r="B3043" t="s">
        <v>425</v>
      </c>
      <c r="C3043" t="s">
        <v>468</v>
      </c>
      <c r="D3043" s="1">
        <v>37926</v>
      </c>
      <c r="E3043">
        <v>351.3</v>
      </c>
      <c r="F3043">
        <v>3</v>
      </c>
      <c r="O3043">
        <v>351.3</v>
      </c>
      <c r="P3043">
        <v>3</v>
      </c>
    </row>
    <row r="3044" spans="1:18" x14ac:dyDescent="0.2">
      <c r="A3044" t="s">
        <v>28</v>
      </c>
      <c r="B3044" t="s">
        <v>425</v>
      </c>
      <c r="C3044" t="s">
        <v>469</v>
      </c>
      <c r="D3044" s="1">
        <v>37742</v>
      </c>
      <c r="E3044">
        <v>196.7</v>
      </c>
      <c r="F3044">
        <v>1</v>
      </c>
      <c r="O3044">
        <v>196.7</v>
      </c>
      <c r="P3044">
        <v>1</v>
      </c>
    </row>
    <row r="3045" spans="1:18" x14ac:dyDescent="0.2">
      <c r="A3045" t="s">
        <v>28</v>
      </c>
      <c r="B3045" t="s">
        <v>425</v>
      </c>
      <c r="C3045" t="s">
        <v>469</v>
      </c>
      <c r="D3045" s="1">
        <v>37773</v>
      </c>
      <c r="E3045">
        <v>310.39999999999998</v>
      </c>
      <c r="F3045">
        <v>2</v>
      </c>
      <c r="O3045">
        <v>310.39999999999998</v>
      </c>
      <c r="P3045">
        <v>2</v>
      </c>
    </row>
    <row r="3046" spans="1:18" x14ac:dyDescent="0.2">
      <c r="A3046" t="s">
        <v>28</v>
      </c>
      <c r="B3046" t="s">
        <v>425</v>
      </c>
      <c r="C3046" t="s">
        <v>469</v>
      </c>
      <c r="D3046" s="1">
        <v>37803</v>
      </c>
      <c r="E3046">
        <v>807.4</v>
      </c>
      <c r="F3046">
        <v>6</v>
      </c>
      <c r="O3046">
        <v>807.4</v>
      </c>
      <c r="P3046">
        <v>6</v>
      </c>
    </row>
    <row r="3047" spans="1:18" x14ac:dyDescent="0.2">
      <c r="A3047" t="s">
        <v>28</v>
      </c>
      <c r="B3047" t="s">
        <v>425</v>
      </c>
      <c r="C3047" t="s">
        <v>469</v>
      </c>
      <c r="D3047" s="1">
        <v>37834</v>
      </c>
      <c r="E3047">
        <v>759.4</v>
      </c>
      <c r="F3047">
        <v>7</v>
      </c>
      <c r="O3047">
        <v>759.4</v>
      </c>
      <c r="P3047">
        <v>7</v>
      </c>
    </row>
    <row r="3048" spans="1:18" x14ac:dyDescent="0.2">
      <c r="A3048" t="s">
        <v>28</v>
      </c>
      <c r="B3048" t="s">
        <v>425</v>
      </c>
      <c r="C3048" t="s">
        <v>469</v>
      </c>
      <c r="D3048" s="1">
        <v>37865</v>
      </c>
      <c r="E3048">
        <v>46</v>
      </c>
      <c r="F3048">
        <v>1</v>
      </c>
      <c r="O3048">
        <v>46</v>
      </c>
      <c r="P3048">
        <v>1</v>
      </c>
    </row>
    <row r="3049" spans="1:18" x14ac:dyDescent="0.2">
      <c r="A3049" t="s">
        <v>28</v>
      </c>
      <c r="B3049" t="s">
        <v>425</v>
      </c>
      <c r="C3049" t="s">
        <v>470</v>
      </c>
      <c r="D3049" s="1">
        <v>37865</v>
      </c>
      <c r="E3049">
        <v>155.19999999999999</v>
      </c>
      <c r="F3049">
        <v>1</v>
      </c>
      <c r="O3049">
        <v>155.19999999999999</v>
      </c>
      <c r="P3049">
        <v>1</v>
      </c>
    </row>
    <row r="3050" spans="1:18" x14ac:dyDescent="0.2">
      <c r="A3050" t="s">
        <v>28</v>
      </c>
      <c r="B3050" t="s">
        <v>425</v>
      </c>
      <c r="C3050" t="s">
        <v>470</v>
      </c>
      <c r="D3050" s="1">
        <v>37895</v>
      </c>
      <c r="E3050">
        <v>196.7</v>
      </c>
      <c r="F3050">
        <v>1</v>
      </c>
      <c r="O3050">
        <v>196.7</v>
      </c>
      <c r="P3050">
        <v>1</v>
      </c>
    </row>
    <row r="3051" spans="1:18" x14ac:dyDescent="0.2">
      <c r="A3051" t="s">
        <v>28</v>
      </c>
      <c r="B3051" t="s">
        <v>425</v>
      </c>
      <c r="C3051" t="s">
        <v>470</v>
      </c>
      <c r="D3051" s="1">
        <v>37926</v>
      </c>
      <c r="E3051">
        <v>399.1</v>
      </c>
      <c r="F3051">
        <v>4</v>
      </c>
      <c r="O3051">
        <v>399.1</v>
      </c>
      <c r="P3051">
        <v>4</v>
      </c>
    </row>
    <row r="3052" spans="1:18" x14ac:dyDescent="0.2">
      <c r="A3052" t="s">
        <v>28</v>
      </c>
      <c r="B3052" t="s">
        <v>425</v>
      </c>
      <c r="C3052" t="s">
        <v>470</v>
      </c>
      <c r="D3052" s="1">
        <v>37956</v>
      </c>
      <c r="E3052">
        <v>423.6</v>
      </c>
      <c r="F3052">
        <v>4</v>
      </c>
      <c r="O3052">
        <v>423.6</v>
      </c>
      <c r="P3052">
        <v>4</v>
      </c>
    </row>
    <row r="3053" spans="1:18" x14ac:dyDescent="0.2">
      <c r="A3053" t="s">
        <v>28</v>
      </c>
      <c r="B3053" t="s">
        <v>425</v>
      </c>
      <c r="C3053" t="s">
        <v>470</v>
      </c>
      <c r="D3053" s="1">
        <v>37987</v>
      </c>
      <c r="E3053">
        <v>674.1</v>
      </c>
      <c r="F3053">
        <v>4</v>
      </c>
      <c r="O3053">
        <v>674.1</v>
      </c>
      <c r="P3053">
        <v>4</v>
      </c>
    </row>
    <row r="3054" spans="1:18" x14ac:dyDescent="0.2">
      <c r="A3054" t="s">
        <v>28</v>
      </c>
      <c r="B3054" t="s">
        <v>425</v>
      </c>
      <c r="C3054" t="s">
        <v>470</v>
      </c>
      <c r="D3054" s="1">
        <v>38018</v>
      </c>
      <c r="E3054">
        <v>409.3</v>
      </c>
      <c r="F3054">
        <v>2</v>
      </c>
      <c r="O3054">
        <v>409.3</v>
      </c>
      <c r="P3054">
        <v>2</v>
      </c>
    </row>
    <row r="3055" spans="1:18" x14ac:dyDescent="0.2">
      <c r="A3055" t="s">
        <v>28</v>
      </c>
      <c r="B3055" t="s">
        <v>425</v>
      </c>
      <c r="C3055" t="s">
        <v>470</v>
      </c>
      <c r="D3055" s="1">
        <v>38047</v>
      </c>
      <c r="E3055">
        <v>411.5</v>
      </c>
      <c r="F3055">
        <v>3</v>
      </c>
      <c r="O3055">
        <v>411.5</v>
      </c>
      <c r="P3055">
        <v>3</v>
      </c>
    </row>
    <row r="3056" spans="1:18" x14ac:dyDescent="0.2">
      <c r="A3056" t="s">
        <v>28</v>
      </c>
      <c r="B3056" t="s">
        <v>425</v>
      </c>
      <c r="C3056" t="s">
        <v>471</v>
      </c>
      <c r="D3056" s="1">
        <v>38565</v>
      </c>
      <c r="E3056">
        <v>187.1</v>
      </c>
      <c r="F3056">
        <v>1</v>
      </c>
      <c r="Q3056">
        <v>187.1</v>
      </c>
      <c r="R3056">
        <v>1</v>
      </c>
    </row>
    <row r="3057" spans="1:22" x14ac:dyDescent="0.2">
      <c r="A3057" t="s">
        <v>28</v>
      </c>
      <c r="B3057" t="s">
        <v>425</v>
      </c>
      <c r="C3057" t="s">
        <v>471</v>
      </c>
      <c r="D3057" s="1">
        <v>38596</v>
      </c>
      <c r="E3057">
        <v>228.6</v>
      </c>
      <c r="F3057">
        <v>2</v>
      </c>
      <c r="O3057">
        <v>228.6</v>
      </c>
      <c r="P3057">
        <v>2</v>
      </c>
    </row>
    <row r="3058" spans="1:22" x14ac:dyDescent="0.2">
      <c r="A3058" t="s">
        <v>28</v>
      </c>
      <c r="B3058" t="s">
        <v>425</v>
      </c>
      <c r="C3058" t="s">
        <v>471</v>
      </c>
      <c r="D3058" s="1">
        <v>38626</v>
      </c>
      <c r="E3058">
        <v>1488</v>
      </c>
      <c r="F3058">
        <v>13</v>
      </c>
      <c r="O3058">
        <v>1488</v>
      </c>
      <c r="P3058">
        <v>13</v>
      </c>
    </row>
    <row r="3059" spans="1:22" x14ac:dyDescent="0.2">
      <c r="A3059" t="s">
        <v>28</v>
      </c>
      <c r="B3059" t="s">
        <v>425</v>
      </c>
      <c r="C3059" t="s">
        <v>471</v>
      </c>
      <c r="D3059" s="1">
        <v>38657</v>
      </c>
      <c r="E3059">
        <v>1882.8</v>
      </c>
      <c r="F3059">
        <v>11</v>
      </c>
      <c r="O3059">
        <v>1882.8</v>
      </c>
      <c r="P3059">
        <v>11</v>
      </c>
    </row>
    <row r="3060" spans="1:22" x14ac:dyDescent="0.2">
      <c r="A3060" t="s">
        <v>28</v>
      </c>
      <c r="B3060" t="s">
        <v>425</v>
      </c>
      <c r="C3060" t="s">
        <v>471</v>
      </c>
      <c r="D3060" s="1">
        <v>38687</v>
      </c>
      <c r="E3060">
        <v>175.4</v>
      </c>
      <c r="F3060">
        <v>1</v>
      </c>
      <c r="O3060">
        <v>175.4</v>
      </c>
      <c r="P3060">
        <v>1</v>
      </c>
    </row>
    <row r="3061" spans="1:22" x14ac:dyDescent="0.2">
      <c r="A3061" t="s">
        <v>28</v>
      </c>
      <c r="B3061" t="s">
        <v>425</v>
      </c>
      <c r="C3061" t="s">
        <v>472</v>
      </c>
      <c r="D3061" s="1">
        <v>38565</v>
      </c>
      <c r="E3061">
        <v>2739.7</v>
      </c>
      <c r="F3061">
        <v>436</v>
      </c>
      <c r="G3061">
        <v>2324.5</v>
      </c>
      <c r="H3061">
        <v>67</v>
      </c>
      <c r="K3061">
        <v>415.2</v>
      </c>
      <c r="L3061">
        <v>369</v>
      </c>
    </row>
    <row r="3062" spans="1:22" x14ac:dyDescent="0.2">
      <c r="A3062" t="s">
        <v>28</v>
      </c>
      <c r="B3062" t="s">
        <v>425</v>
      </c>
      <c r="C3062" t="s">
        <v>472</v>
      </c>
      <c r="D3062" s="1">
        <v>38596</v>
      </c>
      <c r="E3062">
        <v>1183.7</v>
      </c>
      <c r="F3062">
        <v>217</v>
      </c>
      <c r="G3062">
        <v>958.5</v>
      </c>
      <c r="H3062">
        <v>25</v>
      </c>
      <c r="K3062">
        <v>225.2</v>
      </c>
      <c r="L3062">
        <v>192</v>
      </c>
    </row>
    <row r="3063" spans="1:22" x14ac:dyDescent="0.2">
      <c r="A3063" t="s">
        <v>28</v>
      </c>
      <c r="B3063" t="s">
        <v>425</v>
      </c>
      <c r="C3063" t="s">
        <v>472</v>
      </c>
      <c r="D3063" s="1">
        <v>38626</v>
      </c>
      <c r="E3063">
        <v>617.9</v>
      </c>
      <c r="F3063">
        <v>90</v>
      </c>
      <c r="G3063">
        <v>526.9</v>
      </c>
      <c r="H3063">
        <v>26</v>
      </c>
      <c r="K3063">
        <v>91</v>
      </c>
      <c r="L3063">
        <v>64</v>
      </c>
    </row>
    <row r="3064" spans="1:22" x14ac:dyDescent="0.2">
      <c r="A3064" t="s">
        <v>28</v>
      </c>
      <c r="B3064" t="s">
        <v>425</v>
      </c>
      <c r="C3064" t="s">
        <v>472</v>
      </c>
      <c r="D3064" s="1">
        <v>38657</v>
      </c>
      <c r="E3064">
        <v>405.9</v>
      </c>
      <c r="F3064">
        <v>3</v>
      </c>
      <c r="O3064">
        <v>80</v>
      </c>
      <c r="P3064">
        <v>1</v>
      </c>
      <c r="Q3064">
        <v>325.89999999999998</v>
      </c>
      <c r="R3064">
        <v>2</v>
      </c>
    </row>
    <row r="3065" spans="1:22" x14ac:dyDescent="0.2">
      <c r="A3065" t="s">
        <v>28</v>
      </c>
      <c r="B3065" t="s">
        <v>425</v>
      </c>
      <c r="C3065" t="s">
        <v>473</v>
      </c>
      <c r="D3065" s="1">
        <v>38534</v>
      </c>
      <c r="E3065">
        <v>430</v>
      </c>
      <c r="F3065">
        <v>4</v>
      </c>
      <c r="O3065">
        <v>430</v>
      </c>
      <c r="P3065">
        <v>4</v>
      </c>
    </row>
    <row r="3066" spans="1:22" x14ac:dyDescent="0.2">
      <c r="A3066" t="s">
        <v>28</v>
      </c>
      <c r="B3066" t="s">
        <v>425</v>
      </c>
      <c r="C3066" t="s">
        <v>473</v>
      </c>
      <c r="D3066" s="1">
        <v>38565</v>
      </c>
      <c r="E3066">
        <v>213</v>
      </c>
      <c r="F3066">
        <v>1</v>
      </c>
      <c r="O3066">
        <v>213</v>
      </c>
      <c r="P3066">
        <v>1</v>
      </c>
    </row>
    <row r="3067" spans="1:22" x14ac:dyDescent="0.2">
      <c r="A3067" t="s">
        <v>28</v>
      </c>
      <c r="B3067" t="s">
        <v>425</v>
      </c>
      <c r="C3067" t="s">
        <v>474</v>
      </c>
      <c r="D3067" s="1">
        <v>37773</v>
      </c>
      <c r="E3067">
        <v>8</v>
      </c>
      <c r="F3067">
        <v>2</v>
      </c>
      <c r="U3067">
        <v>8</v>
      </c>
      <c r="V3067">
        <v>2</v>
      </c>
    </row>
    <row r="3068" spans="1:22" x14ac:dyDescent="0.2">
      <c r="A3068" t="s">
        <v>28</v>
      </c>
      <c r="B3068" t="s">
        <v>425</v>
      </c>
      <c r="C3068" t="s">
        <v>475</v>
      </c>
      <c r="D3068" s="1">
        <v>38047</v>
      </c>
      <c r="E3068">
        <v>2218.1</v>
      </c>
      <c r="F3068">
        <v>301</v>
      </c>
      <c r="G3068">
        <v>1947.4</v>
      </c>
      <c r="H3068">
        <v>57</v>
      </c>
      <c r="K3068">
        <v>270.7</v>
      </c>
      <c r="L3068">
        <v>244</v>
      </c>
    </row>
    <row r="3069" spans="1:22" x14ac:dyDescent="0.2">
      <c r="A3069" t="s">
        <v>28</v>
      </c>
      <c r="B3069" t="s">
        <v>425</v>
      </c>
      <c r="C3069" t="s">
        <v>475</v>
      </c>
      <c r="D3069" s="1">
        <v>38078</v>
      </c>
      <c r="E3069">
        <v>1331.7</v>
      </c>
      <c r="F3069">
        <v>83</v>
      </c>
      <c r="G3069">
        <v>772.4</v>
      </c>
      <c r="H3069">
        <v>17</v>
      </c>
      <c r="K3069">
        <v>60.8</v>
      </c>
      <c r="L3069">
        <v>60</v>
      </c>
      <c r="O3069">
        <v>498.5</v>
      </c>
      <c r="P3069">
        <v>6</v>
      </c>
    </row>
    <row r="3070" spans="1:22" x14ac:dyDescent="0.2">
      <c r="A3070" t="s">
        <v>28</v>
      </c>
      <c r="B3070" t="s">
        <v>425</v>
      </c>
      <c r="C3070" t="s">
        <v>475</v>
      </c>
      <c r="D3070" s="1">
        <v>38108</v>
      </c>
      <c r="E3070">
        <v>1290</v>
      </c>
      <c r="F3070">
        <v>134</v>
      </c>
      <c r="G3070">
        <v>1145</v>
      </c>
      <c r="H3070">
        <v>28</v>
      </c>
      <c r="K3070">
        <v>145</v>
      </c>
      <c r="L3070">
        <v>106</v>
      </c>
    </row>
    <row r="3071" spans="1:22" x14ac:dyDescent="0.2">
      <c r="A3071" t="s">
        <v>28</v>
      </c>
      <c r="B3071" t="s">
        <v>425</v>
      </c>
      <c r="C3071" t="s">
        <v>475</v>
      </c>
      <c r="D3071" s="1">
        <v>38139</v>
      </c>
      <c r="E3071">
        <v>902.3</v>
      </c>
      <c r="F3071">
        <v>87</v>
      </c>
      <c r="G3071">
        <v>223.8</v>
      </c>
      <c r="H3071">
        <v>13</v>
      </c>
      <c r="K3071">
        <v>86.8</v>
      </c>
      <c r="L3071">
        <v>71</v>
      </c>
      <c r="O3071">
        <v>591.70000000000005</v>
      </c>
      <c r="P3071">
        <v>3</v>
      </c>
    </row>
    <row r="3072" spans="1:22" x14ac:dyDescent="0.2">
      <c r="A3072" t="s">
        <v>28</v>
      </c>
      <c r="B3072" t="s">
        <v>425</v>
      </c>
      <c r="C3072" t="s">
        <v>475</v>
      </c>
      <c r="D3072" s="1">
        <v>38169</v>
      </c>
      <c r="E3072">
        <v>69.7</v>
      </c>
      <c r="F3072">
        <v>94</v>
      </c>
      <c r="G3072">
        <v>20.100000000000001</v>
      </c>
      <c r="H3072">
        <v>4</v>
      </c>
      <c r="K3072">
        <v>49.6</v>
      </c>
      <c r="L3072">
        <v>90</v>
      </c>
    </row>
    <row r="3073" spans="1:16" x14ac:dyDescent="0.2">
      <c r="A3073" t="s">
        <v>28</v>
      </c>
      <c r="B3073" t="s">
        <v>425</v>
      </c>
      <c r="C3073" t="s">
        <v>475</v>
      </c>
      <c r="D3073" s="1">
        <v>38200</v>
      </c>
      <c r="E3073">
        <v>28.8</v>
      </c>
      <c r="F3073">
        <v>36</v>
      </c>
      <c r="K3073">
        <v>28.8</v>
      </c>
      <c r="L3073">
        <v>36</v>
      </c>
    </row>
    <row r="3074" spans="1:16" x14ac:dyDescent="0.2">
      <c r="A3074" t="s">
        <v>28</v>
      </c>
      <c r="B3074" t="s">
        <v>425</v>
      </c>
      <c r="C3074" t="s">
        <v>476</v>
      </c>
      <c r="D3074" s="1">
        <v>37347</v>
      </c>
      <c r="E3074">
        <v>3609.2</v>
      </c>
      <c r="F3074">
        <v>400</v>
      </c>
      <c r="G3074">
        <v>3136.5</v>
      </c>
      <c r="H3074">
        <v>108</v>
      </c>
      <c r="K3074">
        <v>369.8</v>
      </c>
      <c r="L3074">
        <v>291</v>
      </c>
      <c r="O3074">
        <v>102.9</v>
      </c>
      <c r="P3074">
        <v>1</v>
      </c>
    </row>
    <row r="3075" spans="1:16" x14ac:dyDescent="0.2">
      <c r="A3075" t="s">
        <v>28</v>
      </c>
      <c r="B3075" t="s">
        <v>425</v>
      </c>
      <c r="C3075" t="s">
        <v>476</v>
      </c>
      <c r="D3075" s="1">
        <v>37377</v>
      </c>
      <c r="E3075">
        <v>2713.7</v>
      </c>
      <c r="F3075">
        <v>220</v>
      </c>
      <c r="G3075">
        <v>1152.2</v>
      </c>
      <c r="H3075">
        <v>52</v>
      </c>
      <c r="K3075">
        <v>217.7</v>
      </c>
      <c r="L3075">
        <v>155</v>
      </c>
      <c r="O3075">
        <v>1343.7</v>
      </c>
      <c r="P3075">
        <v>13</v>
      </c>
    </row>
    <row r="3076" spans="1:16" x14ac:dyDescent="0.2">
      <c r="A3076" t="s">
        <v>28</v>
      </c>
      <c r="B3076" t="s">
        <v>425</v>
      </c>
      <c r="C3076" t="s">
        <v>476</v>
      </c>
      <c r="D3076" s="1">
        <v>37408</v>
      </c>
      <c r="E3076">
        <v>754.2</v>
      </c>
      <c r="F3076">
        <v>33</v>
      </c>
      <c r="G3076">
        <v>127.1</v>
      </c>
      <c r="H3076">
        <v>12</v>
      </c>
      <c r="K3076">
        <v>15.5</v>
      </c>
      <c r="L3076">
        <v>16</v>
      </c>
      <c r="O3076">
        <v>611.70000000000005</v>
      </c>
      <c r="P3076">
        <v>5</v>
      </c>
    </row>
    <row r="3077" spans="1:16" x14ac:dyDescent="0.2">
      <c r="A3077" t="s">
        <v>28</v>
      </c>
      <c r="B3077" t="s">
        <v>425</v>
      </c>
      <c r="C3077" t="s">
        <v>476</v>
      </c>
      <c r="D3077" s="1">
        <v>37438</v>
      </c>
      <c r="E3077">
        <v>376.9</v>
      </c>
      <c r="F3077">
        <v>100</v>
      </c>
      <c r="G3077">
        <v>337.8</v>
      </c>
      <c r="H3077">
        <v>34</v>
      </c>
      <c r="K3077">
        <v>39.1</v>
      </c>
      <c r="L3077">
        <v>66</v>
      </c>
    </row>
    <row r="3078" spans="1:16" x14ac:dyDescent="0.2">
      <c r="A3078" t="s">
        <v>28</v>
      </c>
      <c r="B3078" t="s">
        <v>425</v>
      </c>
      <c r="C3078" t="s">
        <v>476</v>
      </c>
      <c r="D3078" s="1">
        <v>37469</v>
      </c>
      <c r="E3078">
        <v>2437.5</v>
      </c>
      <c r="F3078">
        <v>408</v>
      </c>
      <c r="G3078">
        <v>1963</v>
      </c>
      <c r="H3078">
        <v>135</v>
      </c>
      <c r="K3078">
        <v>291.89999999999998</v>
      </c>
      <c r="L3078">
        <v>271</v>
      </c>
      <c r="O3078">
        <v>182.6</v>
      </c>
      <c r="P3078">
        <v>2</v>
      </c>
    </row>
    <row r="3079" spans="1:16" x14ac:dyDescent="0.2">
      <c r="A3079" t="s">
        <v>28</v>
      </c>
      <c r="B3079" t="s">
        <v>425</v>
      </c>
      <c r="C3079" t="s">
        <v>476</v>
      </c>
      <c r="D3079" s="1">
        <v>37500</v>
      </c>
      <c r="E3079">
        <v>2158.6999999999998</v>
      </c>
      <c r="F3079">
        <v>268</v>
      </c>
      <c r="G3079">
        <v>897.4</v>
      </c>
      <c r="H3079">
        <v>90</v>
      </c>
      <c r="K3079">
        <v>178.9</v>
      </c>
      <c r="L3079">
        <v>168</v>
      </c>
      <c r="O3079">
        <v>1082.5</v>
      </c>
      <c r="P3079">
        <v>10</v>
      </c>
    </row>
    <row r="3080" spans="1:16" x14ac:dyDescent="0.2">
      <c r="A3080" t="s">
        <v>28</v>
      </c>
      <c r="B3080" t="s">
        <v>425</v>
      </c>
      <c r="C3080" t="s">
        <v>476</v>
      </c>
      <c r="D3080" s="1">
        <v>37530</v>
      </c>
      <c r="E3080">
        <v>400.4</v>
      </c>
      <c r="F3080">
        <v>5</v>
      </c>
      <c r="O3080">
        <v>400.4</v>
      </c>
      <c r="P3080">
        <v>5</v>
      </c>
    </row>
    <row r="3081" spans="1:16" x14ac:dyDescent="0.2">
      <c r="A3081" t="s">
        <v>28</v>
      </c>
      <c r="B3081" t="s">
        <v>425</v>
      </c>
      <c r="C3081" t="s">
        <v>477</v>
      </c>
      <c r="D3081" s="1">
        <v>38047</v>
      </c>
      <c r="E3081">
        <v>699.7</v>
      </c>
      <c r="F3081">
        <v>122</v>
      </c>
      <c r="G3081">
        <v>558.20000000000005</v>
      </c>
      <c r="H3081">
        <v>17</v>
      </c>
      <c r="K3081">
        <v>141.5</v>
      </c>
      <c r="L3081">
        <v>105</v>
      </c>
    </row>
    <row r="3082" spans="1:16" x14ac:dyDescent="0.2">
      <c r="A3082" t="s">
        <v>28</v>
      </c>
      <c r="B3082" t="s">
        <v>425</v>
      </c>
      <c r="C3082" t="s">
        <v>477</v>
      </c>
      <c r="D3082" s="1">
        <v>38078</v>
      </c>
      <c r="E3082">
        <v>2372.1</v>
      </c>
      <c r="F3082">
        <v>159</v>
      </c>
      <c r="G3082">
        <v>939.4</v>
      </c>
      <c r="H3082">
        <v>27</v>
      </c>
      <c r="K3082">
        <v>150.69999999999999</v>
      </c>
      <c r="L3082">
        <v>125</v>
      </c>
      <c r="O3082">
        <v>1282</v>
      </c>
      <c r="P3082">
        <v>7</v>
      </c>
    </row>
    <row r="3083" spans="1:16" x14ac:dyDescent="0.2">
      <c r="A3083" t="s">
        <v>28</v>
      </c>
      <c r="B3083" t="s">
        <v>425</v>
      </c>
      <c r="C3083" t="s">
        <v>477</v>
      </c>
      <c r="D3083" s="1">
        <v>38108</v>
      </c>
      <c r="E3083">
        <v>1384.1</v>
      </c>
      <c r="F3083">
        <v>109</v>
      </c>
      <c r="G3083">
        <v>1284.5999999999999</v>
      </c>
      <c r="H3083">
        <v>22</v>
      </c>
      <c r="K3083">
        <v>99.5</v>
      </c>
      <c r="L3083">
        <v>87</v>
      </c>
    </row>
    <row r="3084" spans="1:16" x14ac:dyDescent="0.2">
      <c r="A3084" t="s">
        <v>28</v>
      </c>
      <c r="B3084" t="s">
        <v>425</v>
      </c>
      <c r="C3084" t="s">
        <v>477</v>
      </c>
      <c r="D3084" s="1">
        <v>38139</v>
      </c>
      <c r="E3084">
        <v>743.1</v>
      </c>
      <c r="F3084">
        <v>75</v>
      </c>
      <c r="G3084">
        <v>300.10000000000002</v>
      </c>
      <c r="H3084">
        <v>9</v>
      </c>
      <c r="K3084">
        <v>68.8</v>
      </c>
      <c r="L3084">
        <v>63</v>
      </c>
      <c r="O3084">
        <v>374.3</v>
      </c>
      <c r="P3084">
        <v>3</v>
      </c>
    </row>
    <row r="3085" spans="1:16" x14ac:dyDescent="0.2">
      <c r="A3085" t="s">
        <v>28</v>
      </c>
      <c r="B3085" t="s">
        <v>425</v>
      </c>
      <c r="C3085" t="s">
        <v>477</v>
      </c>
      <c r="D3085" s="1">
        <v>38169</v>
      </c>
      <c r="E3085">
        <v>86.2</v>
      </c>
      <c r="F3085">
        <v>109</v>
      </c>
      <c r="G3085">
        <v>23.3</v>
      </c>
      <c r="H3085">
        <v>6</v>
      </c>
      <c r="K3085">
        <v>62.9</v>
      </c>
      <c r="L3085">
        <v>103</v>
      </c>
    </row>
    <row r="3086" spans="1:16" x14ac:dyDescent="0.2">
      <c r="A3086" t="s">
        <v>28</v>
      </c>
      <c r="B3086" t="s">
        <v>425</v>
      </c>
      <c r="C3086" t="s">
        <v>477</v>
      </c>
      <c r="D3086" s="1">
        <v>38200</v>
      </c>
      <c r="E3086">
        <v>30</v>
      </c>
      <c r="F3086">
        <v>38</v>
      </c>
      <c r="K3086">
        <v>30</v>
      </c>
      <c r="L3086">
        <v>38</v>
      </c>
    </row>
    <row r="3087" spans="1:16" x14ac:dyDescent="0.2">
      <c r="A3087" t="s">
        <v>28</v>
      </c>
      <c r="B3087" t="s">
        <v>425</v>
      </c>
      <c r="C3087" t="s">
        <v>478</v>
      </c>
      <c r="D3087" s="1">
        <v>36982</v>
      </c>
      <c r="E3087">
        <v>3478.7</v>
      </c>
      <c r="F3087">
        <v>358</v>
      </c>
      <c r="G3087">
        <v>2542</v>
      </c>
      <c r="H3087">
        <v>80</v>
      </c>
      <c r="K3087">
        <v>306.8</v>
      </c>
      <c r="L3087">
        <v>259</v>
      </c>
      <c r="M3087">
        <v>548</v>
      </c>
      <c r="N3087">
        <v>18</v>
      </c>
      <c r="O3087">
        <v>81.900000000000006</v>
      </c>
      <c r="P3087">
        <v>1</v>
      </c>
    </row>
    <row r="3088" spans="1:16" x14ac:dyDescent="0.2">
      <c r="A3088" t="s">
        <v>28</v>
      </c>
      <c r="B3088" t="s">
        <v>425</v>
      </c>
      <c r="C3088" t="s">
        <v>478</v>
      </c>
      <c r="D3088" s="1">
        <v>37012</v>
      </c>
      <c r="E3088">
        <v>2549.5</v>
      </c>
      <c r="F3088">
        <v>307</v>
      </c>
      <c r="G3088">
        <v>1063.5999999999999</v>
      </c>
      <c r="H3088">
        <v>87</v>
      </c>
      <c r="K3088">
        <v>239.7</v>
      </c>
      <c r="L3088">
        <v>199</v>
      </c>
      <c r="M3088">
        <v>134.1</v>
      </c>
      <c r="N3088">
        <v>9</v>
      </c>
      <c r="O3088">
        <v>1112.0999999999999</v>
      </c>
      <c r="P3088">
        <v>12</v>
      </c>
    </row>
    <row r="3089" spans="1:16" x14ac:dyDescent="0.2">
      <c r="A3089" t="s">
        <v>28</v>
      </c>
      <c r="B3089" t="s">
        <v>425</v>
      </c>
      <c r="C3089" t="s">
        <v>478</v>
      </c>
      <c r="D3089" s="1">
        <v>37043</v>
      </c>
      <c r="E3089">
        <v>611.29999999999995</v>
      </c>
      <c r="F3089">
        <v>8</v>
      </c>
      <c r="O3089">
        <v>611.29999999999995</v>
      </c>
      <c r="P3089">
        <v>8</v>
      </c>
    </row>
    <row r="3090" spans="1:16" x14ac:dyDescent="0.2">
      <c r="A3090" t="s">
        <v>28</v>
      </c>
      <c r="B3090" t="s">
        <v>425</v>
      </c>
      <c r="C3090" t="s">
        <v>478</v>
      </c>
      <c r="D3090" s="1">
        <v>37073</v>
      </c>
      <c r="E3090">
        <v>0</v>
      </c>
      <c r="F3090">
        <v>5</v>
      </c>
      <c r="O3090">
        <v>0</v>
      </c>
      <c r="P3090">
        <v>5</v>
      </c>
    </row>
    <row r="3091" spans="1:16" x14ac:dyDescent="0.2">
      <c r="A3091" t="s">
        <v>28</v>
      </c>
      <c r="B3091" t="s">
        <v>425</v>
      </c>
      <c r="C3091" t="s">
        <v>478</v>
      </c>
      <c r="D3091" s="1">
        <v>37104</v>
      </c>
      <c r="E3091">
        <v>33</v>
      </c>
      <c r="F3091">
        <v>5</v>
      </c>
      <c r="O3091">
        <v>33</v>
      </c>
      <c r="P3091">
        <v>5</v>
      </c>
    </row>
    <row r="3092" spans="1:16" x14ac:dyDescent="0.2">
      <c r="A3092" t="s">
        <v>28</v>
      </c>
      <c r="B3092" t="s">
        <v>425</v>
      </c>
      <c r="C3092" t="s">
        <v>478</v>
      </c>
      <c r="D3092" s="1">
        <v>37135</v>
      </c>
      <c r="E3092">
        <v>2688.5</v>
      </c>
      <c r="F3092">
        <v>435</v>
      </c>
      <c r="G3092">
        <v>1819.6</v>
      </c>
      <c r="H3092">
        <v>48</v>
      </c>
      <c r="K3092">
        <v>245.1</v>
      </c>
      <c r="L3092">
        <v>368</v>
      </c>
      <c r="M3092">
        <v>623.79999999999995</v>
      </c>
      <c r="N3092">
        <v>19</v>
      </c>
    </row>
    <row r="3093" spans="1:16" x14ac:dyDescent="0.2">
      <c r="A3093" t="s">
        <v>28</v>
      </c>
      <c r="B3093" t="s">
        <v>425</v>
      </c>
      <c r="C3093" t="s">
        <v>478</v>
      </c>
      <c r="D3093" s="1">
        <v>37165</v>
      </c>
      <c r="E3093">
        <v>1913.2</v>
      </c>
      <c r="F3093">
        <v>343</v>
      </c>
      <c r="G3093">
        <v>1249.4000000000001</v>
      </c>
      <c r="H3093">
        <v>54</v>
      </c>
      <c r="K3093">
        <v>228.6</v>
      </c>
      <c r="L3093">
        <v>281</v>
      </c>
      <c r="M3093">
        <v>32.4</v>
      </c>
      <c r="N3093">
        <v>2</v>
      </c>
      <c r="O3093">
        <v>402.9</v>
      </c>
      <c r="P3093">
        <v>6</v>
      </c>
    </row>
    <row r="3094" spans="1:16" x14ac:dyDescent="0.2">
      <c r="A3094" t="s">
        <v>28</v>
      </c>
      <c r="B3094" t="s">
        <v>425</v>
      </c>
      <c r="C3094" t="s">
        <v>478</v>
      </c>
      <c r="D3094" s="1">
        <v>37196</v>
      </c>
      <c r="E3094">
        <v>68.8</v>
      </c>
      <c r="F3094">
        <v>2</v>
      </c>
      <c r="G3094">
        <v>29.2</v>
      </c>
      <c r="H3094">
        <v>1</v>
      </c>
      <c r="O3094">
        <v>39.6</v>
      </c>
      <c r="P3094">
        <v>1</v>
      </c>
    </row>
    <row r="3095" spans="1:16" x14ac:dyDescent="0.2">
      <c r="A3095" t="s">
        <v>28</v>
      </c>
      <c r="B3095" t="s">
        <v>425</v>
      </c>
      <c r="C3095" t="s">
        <v>478</v>
      </c>
      <c r="D3095" s="1">
        <v>37347</v>
      </c>
      <c r="E3095">
        <v>83.1</v>
      </c>
      <c r="F3095">
        <v>2</v>
      </c>
      <c r="K3095">
        <v>3.4</v>
      </c>
      <c r="L3095">
        <v>1</v>
      </c>
      <c r="O3095">
        <v>79.7</v>
      </c>
      <c r="P3095">
        <v>1</v>
      </c>
    </row>
    <row r="3096" spans="1:16" x14ac:dyDescent="0.2">
      <c r="A3096" t="s">
        <v>28</v>
      </c>
      <c r="B3096" t="s">
        <v>425</v>
      </c>
      <c r="C3096" t="s">
        <v>478</v>
      </c>
      <c r="D3096" s="1">
        <v>37712</v>
      </c>
      <c r="E3096">
        <v>4297.3</v>
      </c>
      <c r="F3096">
        <v>353</v>
      </c>
      <c r="G3096">
        <v>3858.3</v>
      </c>
      <c r="H3096">
        <v>77</v>
      </c>
      <c r="K3096">
        <v>439</v>
      </c>
      <c r="L3096">
        <v>276</v>
      </c>
    </row>
    <row r="3097" spans="1:16" x14ac:dyDescent="0.2">
      <c r="A3097" t="s">
        <v>28</v>
      </c>
      <c r="B3097" t="s">
        <v>425</v>
      </c>
      <c r="C3097" t="s">
        <v>478</v>
      </c>
      <c r="D3097" s="1">
        <v>37742</v>
      </c>
      <c r="E3097">
        <v>2625.6</v>
      </c>
      <c r="F3097">
        <v>199</v>
      </c>
      <c r="G3097">
        <v>2362.1999999999998</v>
      </c>
      <c r="H3097">
        <v>41</v>
      </c>
      <c r="K3097">
        <v>263.39999999999998</v>
      </c>
      <c r="L3097">
        <v>158</v>
      </c>
    </row>
    <row r="3098" spans="1:16" x14ac:dyDescent="0.2">
      <c r="A3098" t="s">
        <v>28</v>
      </c>
      <c r="B3098" t="s">
        <v>425</v>
      </c>
      <c r="C3098" t="s">
        <v>478</v>
      </c>
      <c r="D3098" s="1">
        <v>37773</v>
      </c>
      <c r="E3098">
        <v>1744.5</v>
      </c>
      <c r="F3098">
        <v>187</v>
      </c>
      <c r="G3098">
        <v>1400.9</v>
      </c>
      <c r="H3098">
        <v>39</v>
      </c>
      <c r="K3098">
        <v>343.6</v>
      </c>
      <c r="L3098">
        <v>148</v>
      </c>
    </row>
    <row r="3099" spans="1:16" x14ac:dyDescent="0.2">
      <c r="A3099" t="s">
        <v>28</v>
      </c>
      <c r="B3099" t="s">
        <v>425</v>
      </c>
      <c r="C3099" t="s">
        <v>478</v>
      </c>
      <c r="D3099" s="1">
        <v>38078</v>
      </c>
      <c r="E3099">
        <v>43</v>
      </c>
      <c r="F3099">
        <v>28</v>
      </c>
      <c r="G3099">
        <v>1.6</v>
      </c>
      <c r="H3099">
        <v>1</v>
      </c>
      <c r="K3099">
        <v>41.4</v>
      </c>
      <c r="L3099">
        <v>27</v>
      </c>
    </row>
    <row r="3100" spans="1:16" x14ac:dyDescent="0.2">
      <c r="A3100" t="s">
        <v>28</v>
      </c>
      <c r="B3100" t="s">
        <v>425</v>
      </c>
      <c r="C3100" t="s">
        <v>478</v>
      </c>
      <c r="D3100" s="1">
        <v>38108</v>
      </c>
      <c r="E3100">
        <v>132.4</v>
      </c>
      <c r="F3100">
        <v>50</v>
      </c>
      <c r="G3100">
        <v>45.4</v>
      </c>
      <c r="H3100">
        <v>4</v>
      </c>
      <c r="K3100">
        <v>87</v>
      </c>
      <c r="L3100">
        <v>46</v>
      </c>
    </row>
    <row r="3101" spans="1:16" x14ac:dyDescent="0.2">
      <c r="A3101" t="s">
        <v>28</v>
      </c>
      <c r="B3101" t="s">
        <v>425</v>
      </c>
      <c r="C3101" t="s">
        <v>478</v>
      </c>
      <c r="D3101" s="1">
        <v>38139</v>
      </c>
      <c r="E3101">
        <v>463.4</v>
      </c>
      <c r="F3101">
        <v>40</v>
      </c>
      <c r="G3101">
        <v>33</v>
      </c>
      <c r="H3101">
        <v>2</v>
      </c>
      <c r="K3101">
        <v>44.3</v>
      </c>
      <c r="L3101">
        <v>35</v>
      </c>
      <c r="O3101">
        <v>386.2</v>
      </c>
      <c r="P3101">
        <v>3</v>
      </c>
    </row>
    <row r="3102" spans="1:16" x14ac:dyDescent="0.2">
      <c r="A3102" t="s">
        <v>28</v>
      </c>
      <c r="B3102" t="s">
        <v>425</v>
      </c>
      <c r="C3102" t="s">
        <v>478</v>
      </c>
      <c r="D3102" s="1">
        <v>38169</v>
      </c>
      <c r="E3102">
        <v>29.5</v>
      </c>
      <c r="F3102">
        <v>3</v>
      </c>
      <c r="G3102">
        <v>26.2</v>
      </c>
      <c r="H3102">
        <v>1</v>
      </c>
      <c r="K3102">
        <v>3.3</v>
      </c>
      <c r="L3102">
        <v>2</v>
      </c>
    </row>
    <row r="3103" spans="1:16" x14ac:dyDescent="0.2">
      <c r="A3103" t="s">
        <v>28</v>
      </c>
      <c r="B3103" t="s">
        <v>425</v>
      </c>
      <c r="C3103" t="s">
        <v>478</v>
      </c>
      <c r="D3103" s="1">
        <v>38200</v>
      </c>
      <c r="E3103">
        <v>46</v>
      </c>
      <c r="F3103">
        <v>33</v>
      </c>
      <c r="K3103">
        <v>46</v>
      </c>
      <c r="L3103">
        <v>33</v>
      </c>
    </row>
    <row r="3104" spans="1:16" x14ac:dyDescent="0.2">
      <c r="A3104" t="s">
        <v>28</v>
      </c>
      <c r="B3104" t="s">
        <v>425</v>
      </c>
      <c r="C3104" t="s">
        <v>478</v>
      </c>
      <c r="D3104" s="1">
        <v>38443</v>
      </c>
      <c r="E3104">
        <v>2850.9</v>
      </c>
      <c r="F3104">
        <v>389</v>
      </c>
      <c r="G3104">
        <v>2460.3000000000002</v>
      </c>
      <c r="H3104">
        <v>62</v>
      </c>
      <c r="K3104">
        <v>390.6</v>
      </c>
      <c r="L3104">
        <v>327</v>
      </c>
    </row>
    <row r="3105" spans="1:18" x14ac:dyDescent="0.2">
      <c r="A3105" t="s">
        <v>28</v>
      </c>
      <c r="B3105" t="s">
        <v>425</v>
      </c>
      <c r="C3105" t="s">
        <v>478</v>
      </c>
      <c r="D3105" s="1">
        <v>38473</v>
      </c>
      <c r="E3105">
        <v>3501</v>
      </c>
      <c r="F3105">
        <v>414</v>
      </c>
      <c r="G3105">
        <v>2009.5</v>
      </c>
      <c r="H3105">
        <v>48</v>
      </c>
      <c r="K3105">
        <v>365.3</v>
      </c>
      <c r="L3105">
        <v>360</v>
      </c>
      <c r="O3105">
        <v>709.5</v>
      </c>
      <c r="P3105">
        <v>4</v>
      </c>
      <c r="Q3105">
        <v>416.7</v>
      </c>
      <c r="R3105">
        <v>2</v>
      </c>
    </row>
    <row r="3106" spans="1:18" x14ac:dyDescent="0.2">
      <c r="A3106" t="s">
        <v>28</v>
      </c>
      <c r="B3106" t="s">
        <v>425</v>
      </c>
      <c r="C3106" t="s">
        <v>478</v>
      </c>
      <c r="D3106" s="1">
        <v>38504</v>
      </c>
      <c r="E3106">
        <v>2362.6999999999998</v>
      </c>
      <c r="F3106">
        <v>156</v>
      </c>
      <c r="G3106">
        <v>524.70000000000005</v>
      </c>
      <c r="H3106">
        <v>19</v>
      </c>
      <c r="K3106">
        <v>116.4</v>
      </c>
      <c r="L3106">
        <v>122</v>
      </c>
      <c r="O3106">
        <v>1721.6</v>
      </c>
      <c r="P3106">
        <v>15</v>
      </c>
    </row>
    <row r="3107" spans="1:18" x14ac:dyDescent="0.2">
      <c r="A3107" t="s">
        <v>28</v>
      </c>
      <c r="B3107" t="s">
        <v>425</v>
      </c>
      <c r="C3107" t="s">
        <v>478</v>
      </c>
      <c r="D3107" s="1">
        <v>38534</v>
      </c>
      <c r="E3107">
        <v>929.6</v>
      </c>
      <c r="F3107">
        <v>27</v>
      </c>
      <c r="K3107">
        <v>7.6</v>
      </c>
      <c r="L3107">
        <v>20</v>
      </c>
      <c r="O3107">
        <v>922</v>
      </c>
      <c r="P3107">
        <v>7</v>
      </c>
    </row>
    <row r="3108" spans="1:18" x14ac:dyDescent="0.2">
      <c r="A3108" t="s">
        <v>28</v>
      </c>
      <c r="B3108" t="s">
        <v>425</v>
      </c>
      <c r="C3108" t="s">
        <v>478</v>
      </c>
      <c r="D3108" s="1">
        <v>38565</v>
      </c>
      <c r="E3108">
        <v>1320.5</v>
      </c>
      <c r="F3108">
        <v>15</v>
      </c>
      <c r="K3108">
        <v>4.0999999999999996</v>
      </c>
      <c r="L3108">
        <v>6</v>
      </c>
      <c r="O3108">
        <v>1092.7</v>
      </c>
      <c r="P3108">
        <v>8</v>
      </c>
      <c r="Q3108">
        <v>223.7</v>
      </c>
      <c r="R3108">
        <v>1</v>
      </c>
    </row>
    <row r="3109" spans="1:18" x14ac:dyDescent="0.2">
      <c r="A3109" t="s">
        <v>28</v>
      </c>
      <c r="B3109" t="s">
        <v>425</v>
      </c>
      <c r="C3109" t="s">
        <v>478</v>
      </c>
      <c r="D3109" s="1">
        <v>38596</v>
      </c>
      <c r="E3109">
        <v>1533</v>
      </c>
      <c r="F3109">
        <v>96</v>
      </c>
      <c r="G3109">
        <v>276.10000000000002</v>
      </c>
      <c r="H3109">
        <v>14</v>
      </c>
      <c r="K3109">
        <v>81.7</v>
      </c>
      <c r="L3109">
        <v>72</v>
      </c>
      <c r="O3109">
        <v>1175.2</v>
      </c>
      <c r="P3109">
        <v>10</v>
      </c>
    </row>
    <row r="3110" spans="1:18" x14ac:dyDescent="0.2">
      <c r="A3110" t="s">
        <v>28</v>
      </c>
      <c r="B3110" t="s">
        <v>425</v>
      </c>
      <c r="C3110" t="s">
        <v>478</v>
      </c>
      <c r="D3110" s="1">
        <v>38626</v>
      </c>
      <c r="E3110">
        <v>1917.3</v>
      </c>
      <c r="F3110">
        <v>14</v>
      </c>
      <c r="O3110">
        <v>1917.3</v>
      </c>
      <c r="P3110">
        <v>14</v>
      </c>
    </row>
    <row r="3111" spans="1:18" x14ac:dyDescent="0.2">
      <c r="A3111" t="s">
        <v>28</v>
      </c>
      <c r="B3111" t="s">
        <v>425</v>
      </c>
      <c r="C3111" t="s">
        <v>478</v>
      </c>
      <c r="D3111" s="1">
        <v>38657</v>
      </c>
      <c r="E3111">
        <v>1866.1</v>
      </c>
      <c r="F3111">
        <v>16</v>
      </c>
      <c r="O3111">
        <v>1866.1</v>
      </c>
      <c r="P3111">
        <v>16</v>
      </c>
    </row>
    <row r="3112" spans="1:18" x14ac:dyDescent="0.2">
      <c r="A3112" t="s">
        <v>28</v>
      </c>
      <c r="B3112" t="s">
        <v>425</v>
      </c>
      <c r="C3112" t="s">
        <v>478</v>
      </c>
      <c r="D3112" s="1">
        <v>38687</v>
      </c>
      <c r="E3112">
        <v>216.2</v>
      </c>
      <c r="F3112">
        <v>1</v>
      </c>
      <c r="O3112">
        <v>216.2</v>
      </c>
      <c r="P3112">
        <v>1</v>
      </c>
    </row>
    <row r="3113" spans="1:18" x14ac:dyDescent="0.2">
      <c r="A3113" t="s">
        <v>28</v>
      </c>
      <c r="B3113" t="s">
        <v>425</v>
      </c>
      <c r="C3113" t="s">
        <v>479</v>
      </c>
      <c r="D3113" s="1">
        <v>37834</v>
      </c>
      <c r="E3113">
        <v>974.1</v>
      </c>
      <c r="F3113">
        <v>5</v>
      </c>
      <c r="O3113">
        <v>974.1</v>
      </c>
      <c r="P3113">
        <v>5</v>
      </c>
    </row>
    <row r="3114" spans="1:18" x14ac:dyDescent="0.2">
      <c r="A3114" t="s">
        <v>28</v>
      </c>
      <c r="B3114" t="s">
        <v>425</v>
      </c>
      <c r="C3114" t="s">
        <v>479</v>
      </c>
      <c r="D3114" s="1">
        <v>37865</v>
      </c>
      <c r="E3114">
        <v>1824</v>
      </c>
      <c r="F3114">
        <v>11</v>
      </c>
      <c r="O3114">
        <v>1824</v>
      </c>
      <c r="P3114">
        <v>11</v>
      </c>
    </row>
    <row r="3115" spans="1:18" x14ac:dyDescent="0.2">
      <c r="A3115" t="s">
        <v>28</v>
      </c>
      <c r="B3115" t="s">
        <v>425</v>
      </c>
      <c r="C3115" t="s">
        <v>479</v>
      </c>
      <c r="D3115" s="1">
        <v>37895</v>
      </c>
      <c r="E3115">
        <v>1142.4000000000001</v>
      </c>
      <c r="F3115">
        <v>6</v>
      </c>
      <c r="O3115">
        <v>1142.4000000000001</v>
      </c>
      <c r="P3115">
        <v>6</v>
      </c>
    </row>
    <row r="3116" spans="1:18" x14ac:dyDescent="0.2">
      <c r="A3116" t="s">
        <v>28</v>
      </c>
      <c r="B3116" t="s">
        <v>425</v>
      </c>
      <c r="C3116" t="s">
        <v>479</v>
      </c>
      <c r="D3116" s="1">
        <v>38018</v>
      </c>
      <c r="E3116">
        <v>1135.5</v>
      </c>
      <c r="F3116">
        <v>10</v>
      </c>
      <c r="O3116">
        <v>1135.5</v>
      </c>
      <c r="P3116">
        <v>10</v>
      </c>
    </row>
    <row r="3117" spans="1:18" x14ac:dyDescent="0.2">
      <c r="A3117" t="s">
        <v>28</v>
      </c>
      <c r="B3117" t="s">
        <v>425</v>
      </c>
      <c r="C3117" t="s">
        <v>479</v>
      </c>
      <c r="D3117" s="1">
        <v>38047</v>
      </c>
      <c r="E3117">
        <v>939.4</v>
      </c>
      <c r="F3117">
        <v>10</v>
      </c>
      <c r="O3117">
        <v>939.4</v>
      </c>
      <c r="P3117">
        <v>10</v>
      </c>
    </row>
    <row r="3118" spans="1:18" x14ac:dyDescent="0.2">
      <c r="A3118" t="s">
        <v>28</v>
      </c>
      <c r="B3118" t="s">
        <v>425</v>
      </c>
      <c r="C3118" t="s">
        <v>479</v>
      </c>
      <c r="D3118" s="1">
        <v>38108</v>
      </c>
      <c r="E3118">
        <v>139.30000000000001</v>
      </c>
      <c r="F3118">
        <v>3</v>
      </c>
      <c r="O3118">
        <v>139.30000000000001</v>
      </c>
      <c r="P3118">
        <v>3</v>
      </c>
    </row>
    <row r="3119" spans="1:18" x14ac:dyDescent="0.2">
      <c r="A3119" t="s">
        <v>28</v>
      </c>
      <c r="B3119" t="s">
        <v>425</v>
      </c>
      <c r="C3119" t="s">
        <v>480</v>
      </c>
      <c r="D3119" s="1">
        <v>37712</v>
      </c>
      <c r="E3119">
        <v>3892.2</v>
      </c>
      <c r="F3119">
        <v>306</v>
      </c>
      <c r="G3119">
        <v>3288.8</v>
      </c>
      <c r="H3119">
        <v>72</v>
      </c>
      <c r="K3119">
        <v>603.4</v>
      </c>
      <c r="L3119">
        <v>234</v>
      </c>
    </row>
    <row r="3120" spans="1:18" x14ac:dyDescent="0.2">
      <c r="A3120" t="s">
        <v>28</v>
      </c>
      <c r="B3120" t="s">
        <v>425</v>
      </c>
      <c r="C3120" t="s">
        <v>480</v>
      </c>
      <c r="D3120" s="1">
        <v>37742</v>
      </c>
      <c r="E3120">
        <v>2881</v>
      </c>
      <c r="F3120">
        <v>221</v>
      </c>
      <c r="G3120">
        <v>1575.7</v>
      </c>
      <c r="H3120">
        <v>50</v>
      </c>
      <c r="K3120">
        <v>447.7</v>
      </c>
      <c r="L3120">
        <v>162</v>
      </c>
      <c r="O3120">
        <v>857.6</v>
      </c>
      <c r="P3120">
        <v>9</v>
      </c>
    </row>
    <row r="3121" spans="1:23" x14ac:dyDescent="0.2">
      <c r="A3121" t="s">
        <v>28</v>
      </c>
      <c r="B3121" t="s">
        <v>425</v>
      </c>
      <c r="C3121" t="s">
        <v>480</v>
      </c>
      <c r="D3121" s="1">
        <v>37773</v>
      </c>
      <c r="E3121">
        <v>1724.6</v>
      </c>
      <c r="F3121">
        <v>168</v>
      </c>
      <c r="G3121">
        <v>1371.7</v>
      </c>
      <c r="H3121">
        <v>49</v>
      </c>
      <c r="K3121">
        <v>137.6</v>
      </c>
      <c r="L3121">
        <v>116</v>
      </c>
      <c r="O3121">
        <v>215.3</v>
      </c>
      <c r="P3121">
        <v>3</v>
      </c>
    </row>
    <row r="3122" spans="1:23" x14ac:dyDescent="0.2">
      <c r="A3122" t="s">
        <v>28</v>
      </c>
      <c r="B3122" t="s">
        <v>425</v>
      </c>
      <c r="C3122" t="s">
        <v>481</v>
      </c>
      <c r="D3122" s="1">
        <v>36892</v>
      </c>
      <c r="E3122">
        <v>1765.4</v>
      </c>
      <c r="F3122">
        <v>219</v>
      </c>
      <c r="G3122">
        <v>1437.1</v>
      </c>
      <c r="H3122">
        <v>33</v>
      </c>
      <c r="K3122">
        <v>328.3</v>
      </c>
      <c r="L3122">
        <v>186</v>
      </c>
    </row>
    <row r="3123" spans="1:23" x14ac:dyDescent="0.2">
      <c r="A3123" t="s">
        <v>28</v>
      </c>
      <c r="B3123" t="s">
        <v>425</v>
      </c>
      <c r="C3123" t="s">
        <v>481</v>
      </c>
      <c r="D3123" s="1">
        <v>36982</v>
      </c>
      <c r="E3123">
        <v>3564.9</v>
      </c>
      <c r="F3123">
        <v>977</v>
      </c>
      <c r="G3123">
        <v>557.6</v>
      </c>
      <c r="H3123">
        <v>27</v>
      </c>
      <c r="K3123">
        <v>361.8</v>
      </c>
      <c r="L3123">
        <v>900</v>
      </c>
      <c r="M3123">
        <v>2439.6</v>
      </c>
      <c r="N3123">
        <v>49</v>
      </c>
      <c r="Q3123">
        <v>205.9</v>
      </c>
      <c r="R3123">
        <v>1</v>
      </c>
    </row>
    <row r="3124" spans="1:23" x14ac:dyDescent="0.2">
      <c r="A3124" t="s">
        <v>28</v>
      </c>
      <c r="B3124" t="s">
        <v>425</v>
      </c>
      <c r="C3124" t="s">
        <v>481</v>
      </c>
      <c r="D3124" s="1">
        <v>37012</v>
      </c>
      <c r="E3124">
        <v>2872.9</v>
      </c>
      <c r="F3124">
        <v>319</v>
      </c>
      <c r="G3124">
        <v>632.79999999999995</v>
      </c>
      <c r="H3124">
        <v>22</v>
      </c>
      <c r="K3124">
        <v>125.1</v>
      </c>
      <c r="L3124">
        <v>265</v>
      </c>
      <c r="M3124">
        <v>439.5</v>
      </c>
      <c r="N3124">
        <v>16</v>
      </c>
      <c r="O3124">
        <v>1675.5</v>
      </c>
      <c r="P3124">
        <v>16</v>
      </c>
    </row>
    <row r="3125" spans="1:23" x14ac:dyDescent="0.2">
      <c r="A3125" t="s">
        <v>28</v>
      </c>
      <c r="B3125" t="s">
        <v>425</v>
      </c>
      <c r="C3125" t="s">
        <v>481</v>
      </c>
      <c r="D3125" s="1">
        <v>37043</v>
      </c>
      <c r="E3125">
        <v>1</v>
      </c>
      <c r="F3125">
        <v>5</v>
      </c>
      <c r="K3125">
        <v>1</v>
      </c>
      <c r="L3125">
        <v>5</v>
      </c>
    </row>
    <row r="3126" spans="1:23" x14ac:dyDescent="0.2">
      <c r="A3126" t="s">
        <v>28</v>
      </c>
      <c r="B3126" t="s">
        <v>425</v>
      </c>
      <c r="C3126" t="s">
        <v>481</v>
      </c>
      <c r="D3126" s="1">
        <v>37073</v>
      </c>
      <c r="E3126">
        <v>4258.2</v>
      </c>
      <c r="F3126">
        <v>723</v>
      </c>
      <c r="G3126">
        <v>2219.3000000000002</v>
      </c>
      <c r="H3126">
        <v>59</v>
      </c>
      <c r="K3126">
        <v>378.6</v>
      </c>
      <c r="L3126">
        <v>606</v>
      </c>
      <c r="M3126">
        <v>1660.3</v>
      </c>
      <c r="N3126">
        <v>58</v>
      </c>
    </row>
    <row r="3127" spans="1:23" x14ac:dyDescent="0.2">
      <c r="A3127" t="s">
        <v>28</v>
      </c>
      <c r="B3127" t="s">
        <v>425</v>
      </c>
      <c r="C3127" t="s">
        <v>481</v>
      </c>
      <c r="D3127" s="1">
        <v>37104</v>
      </c>
      <c r="E3127">
        <v>21.6</v>
      </c>
      <c r="F3127">
        <v>3</v>
      </c>
      <c r="O3127">
        <v>21.6</v>
      </c>
      <c r="P3127">
        <v>3</v>
      </c>
    </row>
    <row r="3128" spans="1:23" x14ac:dyDescent="0.2">
      <c r="A3128" t="s">
        <v>28</v>
      </c>
      <c r="B3128" t="s">
        <v>425</v>
      </c>
      <c r="C3128" t="s">
        <v>481</v>
      </c>
      <c r="D3128" s="1">
        <v>37165</v>
      </c>
      <c r="E3128">
        <v>1639.7</v>
      </c>
      <c r="F3128">
        <v>536</v>
      </c>
      <c r="G3128">
        <v>676.4</v>
      </c>
      <c r="H3128">
        <v>59</v>
      </c>
      <c r="K3128">
        <v>323.10000000000002</v>
      </c>
      <c r="L3128">
        <v>453</v>
      </c>
      <c r="M3128">
        <v>640.20000000000005</v>
      </c>
      <c r="N3128">
        <v>24</v>
      </c>
    </row>
    <row r="3129" spans="1:23" x14ac:dyDescent="0.2">
      <c r="A3129" t="s">
        <v>28</v>
      </c>
      <c r="B3129" t="s">
        <v>425</v>
      </c>
      <c r="C3129" t="s">
        <v>481</v>
      </c>
      <c r="D3129" s="1">
        <v>37196</v>
      </c>
      <c r="E3129">
        <v>77.8</v>
      </c>
      <c r="F3129">
        <v>3</v>
      </c>
      <c r="M3129">
        <v>77.8</v>
      </c>
      <c r="N3129">
        <v>3</v>
      </c>
    </row>
    <row r="3130" spans="1:23" x14ac:dyDescent="0.2">
      <c r="A3130" t="s">
        <v>28</v>
      </c>
      <c r="B3130" t="s">
        <v>425</v>
      </c>
      <c r="C3130" t="s">
        <v>481</v>
      </c>
      <c r="D3130" s="1">
        <v>38473</v>
      </c>
      <c r="E3130">
        <v>23.2</v>
      </c>
      <c r="F3130">
        <v>1</v>
      </c>
      <c r="O3130">
        <v>23.2</v>
      </c>
      <c r="P3130">
        <v>1</v>
      </c>
    </row>
    <row r="3131" spans="1:23" x14ac:dyDescent="0.2">
      <c r="A3131" t="s">
        <v>28</v>
      </c>
      <c r="B3131" t="s">
        <v>425</v>
      </c>
      <c r="C3131" t="s">
        <v>481</v>
      </c>
      <c r="D3131" s="1">
        <v>38504</v>
      </c>
      <c r="E3131">
        <v>23.6</v>
      </c>
      <c r="F3131">
        <v>1</v>
      </c>
      <c r="O3131">
        <v>23.6</v>
      </c>
      <c r="P3131">
        <v>1</v>
      </c>
    </row>
    <row r="3132" spans="1:23" x14ac:dyDescent="0.2">
      <c r="A3132" t="s">
        <v>28</v>
      </c>
      <c r="B3132" t="s">
        <v>425</v>
      </c>
      <c r="C3132" t="s">
        <v>482</v>
      </c>
      <c r="D3132" s="1">
        <v>38473</v>
      </c>
      <c r="E3132">
        <v>709.2</v>
      </c>
      <c r="F3132">
        <v>69</v>
      </c>
      <c r="G3132">
        <v>573.29999999999995</v>
      </c>
      <c r="H3132">
        <v>17</v>
      </c>
      <c r="K3132">
        <v>75.900000000000006</v>
      </c>
      <c r="L3132">
        <v>52</v>
      </c>
      <c r="W3132">
        <v>60</v>
      </c>
    </row>
    <row r="3133" spans="1:23" x14ac:dyDescent="0.2">
      <c r="A3133" t="s">
        <v>28</v>
      </c>
      <c r="B3133" t="s">
        <v>425</v>
      </c>
      <c r="C3133" t="s">
        <v>482</v>
      </c>
      <c r="D3133" s="1">
        <v>38504</v>
      </c>
      <c r="E3133">
        <v>300.5</v>
      </c>
      <c r="F3133">
        <v>34</v>
      </c>
      <c r="G3133">
        <v>37.700000000000003</v>
      </c>
      <c r="H3133">
        <v>6</v>
      </c>
      <c r="K3133">
        <v>25.1</v>
      </c>
      <c r="L3133">
        <v>27</v>
      </c>
      <c r="O3133">
        <v>177.7</v>
      </c>
      <c r="P3133">
        <v>1</v>
      </c>
      <c r="W3133">
        <v>60</v>
      </c>
    </row>
    <row r="3134" spans="1:23" x14ac:dyDescent="0.2">
      <c r="A3134" t="s">
        <v>28</v>
      </c>
      <c r="B3134" t="s">
        <v>425</v>
      </c>
      <c r="C3134" t="s">
        <v>482</v>
      </c>
      <c r="D3134" s="1">
        <v>38534</v>
      </c>
      <c r="E3134">
        <v>860.2</v>
      </c>
      <c r="F3134">
        <v>6</v>
      </c>
      <c r="O3134">
        <v>673.1</v>
      </c>
      <c r="P3134">
        <v>5</v>
      </c>
      <c r="Q3134">
        <v>187.1</v>
      </c>
      <c r="R3134">
        <v>1</v>
      </c>
    </row>
    <row r="3135" spans="1:23" x14ac:dyDescent="0.2">
      <c r="A3135" t="s">
        <v>28</v>
      </c>
      <c r="B3135" t="s">
        <v>425</v>
      </c>
      <c r="C3135" t="s">
        <v>482</v>
      </c>
      <c r="D3135" s="1">
        <v>38565</v>
      </c>
      <c r="E3135">
        <v>1287.2</v>
      </c>
      <c r="F3135">
        <v>7</v>
      </c>
      <c r="O3135">
        <v>1287.2</v>
      </c>
      <c r="P3135">
        <v>7</v>
      </c>
    </row>
    <row r="3136" spans="1:23" x14ac:dyDescent="0.2">
      <c r="A3136" t="s">
        <v>28</v>
      </c>
      <c r="B3136" t="s">
        <v>425</v>
      </c>
      <c r="C3136" t="s">
        <v>482</v>
      </c>
      <c r="D3136" s="1">
        <v>38596</v>
      </c>
      <c r="E3136">
        <v>2296.6999999999998</v>
      </c>
      <c r="F3136">
        <v>19</v>
      </c>
      <c r="O3136">
        <v>2296.6999999999998</v>
      </c>
      <c r="P3136">
        <v>19</v>
      </c>
    </row>
    <row r="3137" spans="1:16" x14ac:dyDescent="0.2">
      <c r="A3137" t="s">
        <v>28</v>
      </c>
      <c r="B3137" t="s">
        <v>425</v>
      </c>
      <c r="C3137" t="s">
        <v>482</v>
      </c>
      <c r="D3137" s="1">
        <v>38626</v>
      </c>
      <c r="E3137">
        <v>1196.5</v>
      </c>
      <c r="F3137">
        <v>9</v>
      </c>
      <c r="O3137">
        <v>1196.5</v>
      </c>
      <c r="P3137">
        <v>9</v>
      </c>
    </row>
    <row r="3138" spans="1:16" x14ac:dyDescent="0.2">
      <c r="A3138" t="s">
        <v>28</v>
      </c>
      <c r="B3138" t="s">
        <v>425</v>
      </c>
      <c r="C3138" t="s">
        <v>482</v>
      </c>
      <c r="D3138" s="1">
        <v>38657</v>
      </c>
      <c r="E3138">
        <v>20.7</v>
      </c>
      <c r="F3138">
        <v>1</v>
      </c>
      <c r="O3138">
        <v>20.7</v>
      </c>
      <c r="P3138">
        <v>1</v>
      </c>
    </row>
    <row r="3139" spans="1:16" x14ac:dyDescent="0.2">
      <c r="A3139" t="s">
        <v>28</v>
      </c>
      <c r="B3139" t="s">
        <v>425</v>
      </c>
      <c r="C3139" t="s">
        <v>483</v>
      </c>
      <c r="D3139" s="1">
        <v>37347</v>
      </c>
      <c r="E3139">
        <v>3657.8</v>
      </c>
      <c r="F3139">
        <v>379</v>
      </c>
      <c r="G3139">
        <v>3133.3</v>
      </c>
      <c r="H3139">
        <v>105</v>
      </c>
      <c r="K3139">
        <v>524.5</v>
      </c>
      <c r="L3139">
        <v>274</v>
      </c>
    </row>
    <row r="3140" spans="1:16" x14ac:dyDescent="0.2">
      <c r="A3140" t="s">
        <v>28</v>
      </c>
      <c r="B3140" t="s">
        <v>425</v>
      </c>
      <c r="C3140" t="s">
        <v>483</v>
      </c>
      <c r="D3140" s="1">
        <v>37377</v>
      </c>
      <c r="E3140">
        <v>2026.1</v>
      </c>
      <c r="F3140">
        <v>331</v>
      </c>
      <c r="G3140">
        <v>842.8</v>
      </c>
      <c r="H3140">
        <v>81</v>
      </c>
      <c r="K3140">
        <v>408.9</v>
      </c>
      <c r="L3140">
        <v>241</v>
      </c>
      <c r="O3140">
        <v>774.4</v>
      </c>
      <c r="P3140">
        <v>9</v>
      </c>
    </row>
    <row r="3141" spans="1:16" x14ac:dyDescent="0.2">
      <c r="A3141" t="s">
        <v>28</v>
      </c>
      <c r="B3141" t="s">
        <v>425</v>
      </c>
      <c r="C3141" t="s">
        <v>483</v>
      </c>
      <c r="D3141" s="1">
        <v>37408</v>
      </c>
      <c r="E3141">
        <v>998.7</v>
      </c>
      <c r="F3141">
        <v>59</v>
      </c>
      <c r="G3141">
        <v>107.5</v>
      </c>
      <c r="H3141">
        <v>10</v>
      </c>
      <c r="K3141">
        <v>86.1</v>
      </c>
      <c r="L3141">
        <v>40</v>
      </c>
      <c r="O3141">
        <v>805</v>
      </c>
      <c r="P3141">
        <v>9</v>
      </c>
    </row>
    <row r="3142" spans="1:16" x14ac:dyDescent="0.2">
      <c r="A3142" t="s">
        <v>28</v>
      </c>
      <c r="B3142" t="s">
        <v>425</v>
      </c>
      <c r="C3142" t="s">
        <v>483</v>
      </c>
      <c r="D3142" s="1">
        <v>37469</v>
      </c>
      <c r="E3142">
        <v>1794.8</v>
      </c>
      <c r="F3142">
        <v>266</v>
      </c>
      <c r="G3142">
        <v>1539.4</v>
      </c>
      <c r="H3142">
        <v>83</v>
      </c>
      <c r="K3142">
        <v>255.4</v>
      </c>
      <c r="L3142">
        <v>183</v>
      </c>
    </row>
    <row r="3143" spans="1:16" x14ac:dyDescent="0.2">
      <c r="A3143" t="s">
        <v>28</v>
      </c>
      <c r="B3143" t="s">
        <v>425</v>
      </c>
      <c r="C3143" t="s">
        <v>483</v>
      </c>
      <c r="D3143" s="1">
        <v>37500</v>
      </c>
      <c r="E3143">
        <v>321.10000000000002</v>
      </c>
      <c r="F3143">
        <v>332</v>
      </c>
      <c r="G3143">
        <v>31.8</v>
      </c>
      <c r="H3143">
        <v>37</v>
      </c>
      <c r="K3143">
        <v>289.3</v>
      </c>
      <c r="L3143">
        <v>295</v>
      </c>
    </row>
    <row r="3144" spans="1:16" x14ac:dyDescent="0.2">
      <c r="A3144" t="s">
        <v>28</v>
      </c>
      <c r="B3144" t="s">
        <v>425</v>
      </c>
      <c r="C3144" t="s">
        <v>483</v>
      </c>
      <c r="D3144" s="1">
        <v>37742</v>
      </c>
      <c r="E3144">
        <v>1397.5</v>
      </c>
      <c r="F3144">
        <v>11</v>
      </c>
      <c r="O3144">
        <v>1397.5</v>
      </c>
      <c r="P3144">
        <v>11</v>
      </c>
    </row>
    <row r="3145" spans="1:16" x14ac:dyDescent="0.2">
      <c r="A3145" t="s">
        <v>28</v>
      </c>
      <c r="B3145" t="s">
        <v>425</v>
      </c>
      <c r="C3145" t="s">
        <v>483</v>
      </c>
      <c r="D3145" s="1">
        <v>37773</v>
      </c>
      <c r="E3145">
        <v>1053.5</v>
      </c>
      <c r="F3145">
        <v>10</v>
      </c>
      <c r="O3145">
        <v>1053.5</v>
      </c>
      <c r="P3145">
        <v>10</v>
      </c>
    </row>
    <row r="3146" spans="1:16" x14ac:dyDescent="0.2">
      <c r="A3146" t="s">
        <v>28</v>
      </c>
      <c r="B3146" t="s">
        <v>425</v>
      </c>
      <c r="C3146" t="s">
        <v>483</v>
      </c>
      <c r="D3146" s="1">
        <v>38018</v>
      </c>
      <c r="E3146">
        <v>1263.8</v>
      </c>
      <c r="F3146">
        <v>10</v>
      </c>
      <c r="O3146">
        <v>1263.8</v>
      </c>
      <c r="P3146">
        <v>10</v>
      </c>
    </row>
    <row r="3147" spans="1:16" x14ac:dyDescent="0.2">
      <c r="A3147" t="s">
        <v>28</v>
      </c>
      <c r="B3147" t="s">
        <v>425</v>
      </c>
      <c r="C3147" t="s">
        <v>483</v>
      </c>
      <c r="D3147" s="1">
        <v>38047</v>
      </c>
      <c r="E3147">
        <v>390</v>
      </c>
      <c r="F3147">
        <v>5</v>
      </c>
      <c r="O3147">
        <v>390</v>
      </c>
      <c r="P3147">
        <v>5</v>
      </c>
    </row>
    <row r="3148" spans="1:16" x14ac:dyDescent="0.2">
      <c r="A3148" t="s">
        <v>28</v>
      </c>
      <c r="B3148" t="s">
        <v>425</v>
      </c>
      <c r="C3148" t="s">
        <v>483</v>
      </c>
      <c r="D3148" s="1">
        <v>38078</v>
      </c>
      <c r="E3148">
        <v>360.6</v>
      </c>
      <c r="F3148">
        <v>3</v>
      </c>
      <c r="O3148">
        <v>360.6</v>
      </c>
      <c r="P3148">
        <v>3</v>
      </c>
    </row>
    <row r="3149" spans="1:16" x14ac:dyDescent="0.2">
      <c r="A3149" t="s">
        <v>28</v>
      </c>
      <c r="B3149" t="s">
        <v>425</v>
      </c>
      <c r="C3149" t="s">
        <v>483</v>
      </c>
      <c r="D3149" s="1">
        <v>38108</v>
      </c>
      <c r="E3149">
        <v>291.8</v>
      </c>
      <c r="F3149">
        <v>3</v>
      </c>
      <c r="O3149">
        <v>291.8</v>
      </c>
      <c r="P3149">
        <v>3</v>
      </c>
    </row>
    <row r="3150" spans="1:16" x14ac:dyDescent="0.2">
      <c r="A3150" t="s">
        <v>28</v>
      </c>
      <c r="B3150" t="s">
        <v>425</v>
      </c>
      <c r="C3150" t="s">
        <v>484</v>
      </c>
      <c r="D3150" s="1">
        <v>36892</v>
      </c>
      <c r="E3150">
        <v>382.4</v>
      </c>
      <c r="F3150">
        <v>4</v>
      </c>
      <c r="O3150">
        <v>382.4</v>
      </c>
      <c r="P3150">
        <v>4</v>
      </c>
    </row>
    <row r="3151" spans="1:16" x14ac:dyDescent="0.2">
      <c r="A3151" t="s">
        <v>28</v>
      </c>
      <c r="B3151" t="s">
        <v>425</v>
      </c>
      <c r="C3151" t="s">
        <v>484</v>
      </c>
      <c r="D3151" s="1">
        <v>37104</v>
      </c>
      <c r="E3151">
        <v>173.5</v>
      </c>
      <c r="F3151">
        <v>3</v>
      </c>
      <c r="O3151">
        <v>173.5</v>
      </c>
      <c r="P3151">
        <v>3</v>
      </c>
    </row>
    <row r="3152" spans="1:16" x14ac:dyDescent="0.2">
      <c r="A3152" t="s">
        <v>28</v>
      </c>
      <c r="B3152" t="s">
        <v>425</v>
      </c>
      <c r="C3152" t="s">
        <v>484</v>
      </c>
      <c r="D3152" s="1">
        <v>37135</v>
      </c>
      <c r="E3152">
        <v>1369.6</v>
      </c>
      <c r="F3152">
        <v>17</v>
      </c>
      <c r="O3152">
        <v>1369.6</v>
      </c>
      <c r="P3152">
        <v>17</v>
      </c>
    </row>
    <row r="3153" spans="1:16" x14ac:dyDescent="0.2">
      <c r="A3153" t="s">
        <v>28</v>
      </c>
      <c r="B3153" t="s">
        <v>425</v>
      </c>
      <c r="C3153" t="s">
        <v>484</v>
      </c>
      <c r="D3153" s="1">
        <v>37165</v>
      </c>
      <c r="E3153">
        <v>2039</v>
      </c>
      <c r="F3153">
        <v>22</v>
      </c>
      <c r="O3153">
        <v>2039</v>
      </c>
      <c r="P3153">
        <v>22</v>
      </c>
    </row>
    <row r="3154" spans="1:16" x14ac:dyDescent="0.2">
      <c r="A3154" t="s">
        <v>28</v>
      </c>
      <c r="B3154" t="s">
        <v>425</v>
      </c>
      <c r="C3154" t="s">
        <v>484</v>
      </c>
      <c r="D3154" s="1">
        <v>37196</v>
      </c>
      <c r="E3154">
        <v>115.1</v>
      </c>
      <c r="F3154">
        <v>1</v>
      </c>
      <c r="O3154">
        <v>115.1</v>
      </c>
      <c r="P3154">
        <v>1</v>
      </c>
    </row>
    <row r="3155" spans="1:16" x14ac:dyDescent="0.2">
      <c r="A3155" t="s">
        <v>28</v>
      </c>
      <c r="B3155" t="s">
        <v>425</v>
      </c>
      <c r="C3155" t="s">
        <v>484</v>
      </c>
      <c r="D3155" s="1">
        <v>37347</v>
      </c>
      <c r="E3155">
        <v>79.7</v>
      </c>
      <c r="F3155">
        <v>1</v>
      </c>
      <c r="O3155">
        <v>79.7</v>
      </c>
      <c r="P3155">
        <v>1</v>
      </c>
    </row>
    <row r="3156" spans="1:16" x14ac:dyDescent="0.2">
      <c r="A3156" t="s">
        <v>28</v>
      </c>
      <c r="B3156" t="s">
        <v>425</v>
      </c>
      <c r="C3156" t="s">
        <v>484</v>
      </c>
      <c r="D3156" s="1">
        <v>37377</v>
      </c>
      <c r="E3156">
        <v>110.6</v>
      </c>
      <c r="F3156">
        <v>2</v>
      </c>
      <c r="G3156">
        <v>0.3</v>
      </c>
      <c r="H3156">
        <v>1</v>
      </c>
      <c r="O3156">
        <v>110.3</v>
      </c>
      <c r="P3156">
        <v>1</v>
      </c>
    </row>
    <row r="3157" spans="1:16" x14ac:dyDescent="0.2">
      <c r="A3157" t="s">
        <v>28</v>
      </c>
      <c r="B3157" t="s">
        <v>425</v>
      </c>
      <c r="C3157" t="s">
        <v>484</v>
      </c>
      <c r="D3157" s="1">
        <v>38047</v>
      </c>
      <c r="E3157">
        <v>282.8</v>
      </c>
      <c r="F3157">
        <v>5</v>
      </c>
      <c r="O3157">
        <v>282.8</v>
      </c>
      <c r="P3157">
        <v>5</v>
      </c>
    </row>
    <row r="3158" spans="1:16" x14ac:dyDescent="0.2">
      <c r="A3158" t="s">
        <v>28</v>
      </c>
      <c r="B3158" t="s">
        <v>425</v>
      </c>
      <c r="C3158" t="s">
        <v>484</v>
      </c>
      <c r="D3158" s="1">
        <v>38078</v>
      </c>
      <c r="E3158">
        <v>295</v>
      </c>
      <c r="F3158">
        <v>4</v>
      </c>
      <c r="O3158">
        <v>295</v>
      </c>
      <c r="P3158">
        <v>4</v>
      </c>
    </row>
    <row r="3159" spans="1:16" x14ac:dyDescent="0.2">
      <c r="A3159" t="s">
        <v>28</v>
      </c>
      <c r="B3159" t="s">
        <v>425</v>
      </c>
      <c r="C3159" t="s">
        <v>484</v>
      </c>
      <c r="D3159" s="1">
        <v>38108</v>
      </c>
      <c r="E3159">
        <v>681.9</v>
      </c>
      <c r="F3159">
        <v>6</v>
      </c>
      <c r="O3159">
        <v>681.9</v>
      </c>
      <c r="P3159">
        <v>6</v>
      </c>
    </row>
    <row r="3160" spans="1:16" x14ac:dyDescent="0.2">
      <c r="A3160" t="s">
        <v>28</v>
      </c>
      <c r="B3160" t="s">
        <v>425</v>
      </c>
      <c r="C3160" t="s">
        <v>484</v>
      </c>
      <c r="D3160" s="1">
        <v>38200</v>
      </c>
      <c r="E3160">
        <v>709.9</v>
      </c>
      <c r="F3160">
        <v>121</v>
      </c>
      <c r="G3160">
        <v>0</v>
      </c>
      <c r="H3160">
        <v>10</v>
      </c>
      <c r="K3160">
        <v>127</v>
      </c>
      <c r="L3160">
        <v>106</v>
      </c>
      <c r="O3160">
        <v>582.9</v>
      </c>
      <c r="P3160">
        <v>5</v>
      </c>
    </row>
    <row r="3161" spans="1:16" x14ac:dyDescent="0.2">
      <c r="A3161" t="s">
        <v>28</v>
      </c>
      <c r="B3161" t="s">
        <v>425</v>
      </c>
      <c r="C3161" t="s">
        <v>484</v>
      </c>
      <c r="D3161" s="1">
        <v>38231</v>
      </c>
      <c r="E3161">
        <v>1506.2</v>
      </c>
      <c r="F3161">
        <v>91</v>
      </c>
      <c r="G3161">
        <v>0</v>
      </c>
      <c r="H3161">
        <v>15</v>
      </c>
      <c r="K3161">
        <v>80.5</v>
      </c>
      <c r="L3161">
        <v>62</v>
      </c>
      <c r="O3161">
        <v>1425.7</v>
      </c>
      <c r="P3161">
        <v>14</v>
      </c>
    </row>
    <row r="3162" spans="1:16" x14ac:dyDescent="0.2">
      <c r="A3162" t="s">
        <v>28</v>
      </c>
      <c r="B3162" t="s">
        <v>425</v>
      </c>
      <c r="C3162" t="s">
        <v>484</v>
      </c>
      <c r="D3162" s="1">
        <v>38261</v>
      </c>
      <c r="E3162">
        <v>1707.7</v>
      </c>
      <c r="F3162">
        <v>9</v>
      </c>
      <c r="O3162">
        <v>1707.7</v>
      </c>
      <c r="P3162">
        <v>9</v>
      </c>
    </row>
    <row r="3163" spans="1:16" x14ac:dyDescent="0.2">
      <c r="A3163" t="s">
        <v>28</v>
      </c>
      <c r="B3163" t="s">
        <v>425</v>
      </c>
      <c r="C3163" t="s">
        <v>484</v>
      </c>
      <c r="D3163" s="1">
        <v>38292</v>
      </c>
      <c r="E3163">
        <v>1692.9</v>
      </c>
      <c r="F3163">
        <v>6</v>
      </c>
      <c r="O3163">
        <v>1692.9</v>
      </c>
      <c r="P3163">
        <v>6</v>
      </c>
    </row>
    <row r="3164" spans="1:16" x14ac:dyDescent="0.2">
      <c r="A3164" t="s">
        <v>28</v>
      </c>
      <c r="B3164" t="s">
        <v>425</v>
      </c>
      <c r="C3164" t="s">
        <v>484</v>
      </c>
      <c r="D3164" s="1">
        <v>38322</v>
      </c>
      <c r="E3164">
        <v>455</v>
      </c>
      <c r="F3164">
        <v>20</v>
      </c>
      <c r="G3164">
        <v>0</v>
      </c>
      <c r="H3164">
        <v>8</v>
      </c>
      <c r="K3164">
        <v>29</v>
      </c>
      <c r="L3164">
        <v>10</v>
      </c>
      <c r="O3164">
        <v>426</v>
      </c>
      <c r="P3164">
        <v>2</v>
      </c>
    </row>
    <row r="3165" spans="1:16" x14ac:dyDescent="0.2">
      <c r="A3165" t="s">
        <v>28</v>
      </c>
      <c r="B3165" t="s">
        <v>425</v>
      </c>
      <c r="C3165" t="s">
        <v>484</v>
      </c>
      <c r="D3165" s="1">
        <v>38353</v>
      </c>
      <c r="E3165">
        <v>711.3</v>
      </c>
      <c r="F3165">
        <v>2</v>
      </c>
      <c r="O3165">
        <v>711.3</v>
      </c>
      <c r="P3165">
        <v>2</v>
      </c>
    </row>
    <row r="3166" spans="1:16" x14ac:dyDescent="0.2">
      <c r="A3166" t="s">
        <v>28</v>
      </c>
      <c r="B3166" t="s">
        <v>425</v>
      </c>
      <c r="C3166" t="s">
        <v>484</v>
      </c>
      <c r="D3166" s="1">
        <v>38384</v>
      </c>
      <c r="E3166">
        <v>605.4</v>
      </c>
      <c r="F3166">
        <v>3</v>
      </c>
      <c r="O3166">
        <v>605.4</v>
      </c>
      <c r="P3166">
        <v>3</v>
      </c>
    </row>
    <row r="3167" spans="1:16" x14ac:dyDescent="0.2">
      <c r="A3167" t="s">
        <v>28</v>
      </c>
      <c r="B3167" t="s">
        <v>425</v>
      </c>
      <c r="C3167" t="s">
        <v>484</v>
      </c>
      <c r="D3167" s="1">
        <v>38412</v>
      </c>
      <c r="E3167">
        <v>503</v>
      </c>
      <c r="F3167">
        <v>3</v>
      </c>
      <c r="O3167">
        <v>503</v>
      </c>
      <c r="P3167">
        <v>3</v>
      </c>
    </row>
    <row r="3168" spans="1:16" x14ac:dyDescent="0.2">
      <c r="A3168" t="s">
        <v>28</v>
      </c>
      <c r="B3168" t="s">
        <v>425</v>
      </c>
      <c r="C3168" t="s">
        <v>484</v>
      </c>
      <c r="D3168" s="1">
        <v>38443</v>
      </c>
      <c r="E3168">
        <v>2666.5</v>
      </c>
      <c r="F3168">
        <v>282</v>
      </c>
      <c r="G3168">
        <v>992.2</v>
      </c>
      <c r="H3168">
        <v>33</v>
      </c>
      <c r="K3168">
        <v>264.60000000000002</v>
      </c>
      <c r="L3168">
        <v>239</v>
      </c>
      <c r="O3168">
        <v>1409.7</v>
      </c>
      <c r="P3168">
        <v>10</v>
      </c>
    </row>
    <row r="3169" spans="1:18" x14ac:dyDescent="0.2">
      <c r="A3169" t="s">
        <v>28</v>
      </c>
      <c r="B3169" t="s">
        <v>425</v>
      </c>
      <c r="C3169" t="s">
        <v>484</v>
      </c>
      <c r="D3169" s="1">
        <v>38473</v>
      </c>
      <c r="E3169">
        <v>1368.5</v>
      </c>
      <c r="F3169">
        <v>286</v>
      </c>
      <c r="G3169">
        <v>1138</v>
      </c>
      <c r="H3169">
        <v>34</v>
      </c>
      <c r="K3169">
        <v>230.5</v>
      </c>
      <c r="L3169">
        <v>252</v>
      </c>
    </row>
    <row r="3170" spans="1:18" x14ac:dyDescent="0.2">
      <c r="A3170" t="s">
        <v>28</v>
      </c>
      <c r="B3170" t="s">
        <v>425</v>
      </c>
      <c r="C3170" t="s">
        <v>484</v>
      </c>
      <c r="D3170" s="1">
        <v>38504</v>
      </c>
      <c r="E3170">
        <v>688.2</v>
      </c>
      <c r="F3170">
        <v>114</v>
      </c>
      <c r="G3170">
        <v>603.6</v>
      </c>
      <c r="H3170">
        <v>16</v>
      </c>
      <c r="K3170">
        <v>84.6</v>
      </c>
      <c r="L3170">
        <v>98</v>
      </c>
    </row>
    <row r="3171" spans="1:18" x14ac:dyDescent="0.2">
      <c r="A3171" t="s">
        <v>28</v>
      </c>
      <c r="B3171" t="s">
        <v>425</v>
      </c>
      <c r="C3171" t="s">
        <v>484</v>
      </c>
      <c r="D3171" s="1">
        <v>38534</v>
      </c>
      <c r="E3171">
        <v>4.8</v>
      </c>
      <c r="F3171">
        <v>10</v>
      </c>
      <c r="K3171">
        <v>4.8</v>
      </c>
      <c r="L3171">
        <v>10</v>
      </c>
    </row>
    <row r="3172" spans="1:18" x14ac:dyDescent="0.2">
      <c r="A3172" t="s">
        <v>28</v>
      </c>
      <c r="B3172" t="s">
        <v>425</v>
      </c>
      <c r="C3172" t="s">
        <v>484</v>
      </c>
      <c r="D3172" s="1">
        <v>38565</v>
      </c>
      <c r="E3172">
        <v>361.6</v>
      </c>
      <c r="F3172">
        <v>82</v>
      </c>
      <c r="G3172">
        <v>263.2</v>
      </c>
      <c r="H3172">
        <v>11</v>
      </c>
      <c r="K3172">
        <v>98.4</v>
      </c>
      <c r="L3172">
        <v>71</v>
      </c>
    </row>
    <row r="3173" spans="1:18" x14ac:dyDescent="0.2">
      <c r="A3173" t="s">
        <v>28</v>
      </c>
      <c r="B3173" t="s">
        <v>425</v>
      </c>
      <c r="C3173" t="s">
        <v>484</v>
      </c>
      <c r="D3173" s="1">
        <v>38596</v>
      </c>
      <c r="E3173">
        <v>36.200000000000003</v>
      </c>
      <c r="F3173">
        <v>10</v>
      </c>
      <c r="K3173">
        <v>19</v>
      </c>
      <c r="L3173">
        <v>9</v>
      </c>
      <c r="M3173">
        <v>17.2</v>
      </c>
      <c r="N3173">
        <v>1</v>
      </c>
    </row>
    <row r="3174" spans="1:18" x14ac:dyDescent="0.2">
      <c r="A3174" t="s">
        <v>28</v>
      </c>
      <c r="B3174" t="s">
        <v>425</v>
      </c>
      <c r="C3174" t="s">
        <v>484</v>
      </c>
      <c r="D3174" s="1">
        <v>38626</v>
      </c>
      <c r="E3174">
        <v>116.7</v>
      </c>
      <c r="F3174">
        <v>9</v>
      </c>
      <c r="G3174">
        <v>110.8</v>
      </c>
      <c r="H3174">
        <v>5</v>
      </c>
      <c r="K3174">
        <v>5.9</v>
      </c>
      <c r="L3174">
        <v>4</v>
      </c>
    </row>
    <row r="3175" spans="1:18" x14ac:dyDescent="0.2">
      <c r="A3175" t="s">
        <v>28</v>
      </c>
      <c r="B3175" t="s">
        <v>425</v>
      </c>
      <c r="C3175" t="s">
        <v>485</v>
      </c>
      <c r="D3175" s="1">
        <v>38018</v>
      </c>
      <c r="E3175">
        <v>1364.6</v>
      </c>
      <c r="F3175">
        <v>8</v>
      </c>
      <c r="O3175">
        <v>1030</v>
      </c>
      <c r="P3175">
        <v>7</v>
      </c>
      <c r="Q3175">
        <v>334.6</v>
      </c>
      <c r="R3175">
        <v>1</v>
      </c>
    </row>
    <row r="3176" spans="1:18" x14ac:dyDescent="0.2">
      <c r="A3176" t="s">
        <v>28</v>
      </c>
      <c r="B3176" t="s">
        <v>425</v>
      </c>
      <c r="C3176" t="s">
        <v>485</v>
      </c>
      <c r="D3176" s="1">
        <v>38047</v>
      </c>
      <c r="E3176">
        <v>494</v>
      </c>
      <c r="F3176">
        <v>6</v>
      </c>
      <c r="O3176">
        <v>494</v>
      </c>
      <c r="P3176">
        <v>6</v>
      </c>
    </row>
    <row r="3177" spans="1:18" x14ac:dyDescent="0.2">
      <c r="A3177" t="s">
        <v>28</v>
      </c>
      <c r="B3177" t="s">
        <v>425</v>
      </c>
      <c r="C3177" t="s">
        <v>485</v>
      </c>
      <c r="D3177" s="1">
        <v>38078</v>
      </c>
      <c r="E3177">
        <v>238.3</v>
      </c>
      <c r="F3177">
        <v>2</v>
      </c>
      <c r="O3177">
        <v>238.3</v>
      </c>
      <c r="P3177">
        <v>2</v>
      </c>
    </row>
    <row r="3178" spans="1:18" x14ac:dyDescent="0.2">
      <c r="A3178" t="s">
        <v>28</v>
      </c>
      <c r="B3178" t="s">
        <v>425</v>
      </c>
      <c r="C3178" t="s">
        <v>485</v>
      </c>
      <c r="D3178" s="1">
        <v>38108</v>
      </c>
      <c r="E3178">
        <v>25.4</v>
      </c>
      <c r="F3178">
        <v>1</v>
      </c>
      <c r="O3178">
        <v>25.4</v>
      </c>
      <c r="P3178">
        <v>1</v>
      </c>
    </row>
    <row r="3179" spans="1:18" x14ac:dyDescent="0.2">
      <c r="A3179" t="s">
        <v>28</v>
      </c>
      <c r="B3179" t="s">
        <v>425</v>
      </c>
      <c r="C3179" t="s">
        <v>486</v>
      </c>
      <c r="D3179" s="1">
        <v>38473</v>
      </c>
      <c r="E3179">
        <v>211</v>
      </c>
      <c r="F3179">
        <v>4</v>
      </c>
      <c r="O3179">
        <v>211</v>
      </c>
      <c r="P3179">
        <v>4</v>
      </c>
    </row>
    <row r="3180" spans="1:18" x14ac:dyDescent="0.2">
      <c r="A3180" t="s">
        <v>28</v>
      </c>
      <c r="B3180" t="s">
        <v>425</v>
      </c>
      <c r="C3180" t="s">
        <v>486</v>
      </c>
      <c r="D3180" s="1">
        <v>38504</v>
      </c>
      <c r="E3180">
        <v>1017.9</v>
      </c>
      <c r="F3180">
        <v>8</v>
      </c>
      <c r="O3180">
        <v>1017.9</v>
      </c>
      <c r="P3180">
        <v>8</v>
      </c>
    </row>
    <row r="3181" spans="1:18" x14ac:dyDescent="0.2">
      <c r="A3181" t="s">
        <v>28</v>
      </c>
      <c r="B3181" t="s">
        <v>425</v>
      </c>
      <c r="C3181" t="s">
        <v>486</v>
      </c>
      <c r="D3181" s="1">
        <v>38534</v>
      </c>
      <c r="E3181">
        <v>455.5</v>
      </c>
      <c r="F3181">
        <v>3</v>
      </c>
      <c r="O3181">
        <v>455.5</v>
      </c>
      <c r="P3181">
        <v>3</v>
      </c>
    </row>
    <row r="3182" spans="1:18" x14ac:dyDescent="0.2">
      <c r="A3182" t="s">
        <v>28</v>
      </c>
      <c r="B3182" t="s">
        <v>425</v>
      </c>
      <c r="C3182" t="s">
        <v>487</v>
      </c>
      <c r="D3182" s="1">
        <v>37316</v>
      </c>
      <c r="E3182">
        <v>311.10000000000002</v>
      </c>
      <c r="F3182">
        <v>1</v>
      </c>
      <c r="Q3182">
        <v>311.10000000000002</v>
      </c>
      <c r="R3182">
        <v>1</v>
      </c>
    </row>
    <row r="3183" spans="1:18" x14ac:dyDescent="0.2">
      <c r="A3183" t="s">
        <v>28</v>
      </c>
      <c r="B3183" t="s">
        <v>425</v>
      </c>
      <c r="C3183" t="s">
        <v>488</v>
      </c>
      <c r="D3183" s="1">
        <v>37500</v>
      </c>
      <c r="E3183">
        <v>127.2</v>
      </c>
      <c r="F3183">
        <v>2</v>
      </c>
      <c r="Q3183">
        <v>127.2</v>
      </c>
      <c r="R3183">
        <v>2</v>
      </c>
    </row>
    <row r="3184" spans="1:18" x14ac:dyDescent="0.2">
      <c r="A3184" t="s">
        <v>28</v>
      </c>
      <c r="B3184" t="s">
        <v>425</v>
      </c>
      <c r="C3184" t="s">
        <v>488</v>
      </c>
      <c r="D3184" s="1">
        <v>37530</v>
      </c>
      <c r="E3184">
        <v>36.799999999999997</v>
      </c>
      <c r="F3184">
        <v>6</v>
      </c>
      <c r="O3184">
        <v>29</v>
      </c>
      <c r="P3184">
        <v>5</v>
      </c>
      <c r="Q3184">
        <v>7.8</v>
      </c>
      <c r="R3184">
        <v>1</v>
      </c>
    </row>
    <row r="3185" spans="1:22" x14ac:dyDescent="0.2">
      <c r="A3185" t="s">
        <v>28</v>
      </c>
      <c r="B3185" t="s">
        <v>425</v>
      </c>
      <c r="C3185" t="s">
        <v>488</v>
      </c>
      <c r="D3185" s="1">
        <v>37561</v>
      </c>
      <c r="E3185">
        <v>37.799999999999997</v>
      </c>
      <c r="F3185">
        <v>8</v>
      </c>
      <c r="O3185">
        <v>37.799999999999997</v>
      </c>
      <c r="P3185">
        <v>8</v>
      </c>
    </row>
    <row r="3186" spans="1:22" x14ac:dyDescent="0.2">
      <c r="A3186" t="s">
        <v>28</v>
      </c>
      <c r="B3186" t="s">
        <v>425</v>
      </c>
      <c r="C3186" t="s">
        <v>489</v>
      </c>
      <c r="D3186" s="1">
        <v>37500</v>
      </c>
      <c r="E3186">
        <v>202.4</v>
      </c>
      <c r="F3186">
        <v>13</v>
      </c>
      <c r="O3186">
        <v>48.8</v>
      </c>
      <c r="P3186">
        <v>11</v>
      </c>
      <c r="Q3186">
        <v>153.6</v>
      </c>
      <c r="R3186">
        <v>2</v>
      </c>
    </row>
    <row r="3187" spans="1:22" x14ac:dyDescent="0.2">
      <c r="A3187" t="s">
        <v>28</v>
      </c>
      <c r="B3187" t="s">
        <v>425</v>
      </c>
      <c r="C3187" t="s">
        <v>489</v>
      </c>
      <c r="D3187" s="1">
        <v>37530</v>
      </c>
      <c r="E3187">
        <v>103.7</v>
      </c>
      <c r="F3187">
        <v>23</v>
      </c>
      <c r="O3187">
        <v>103.7</v>
      </c>
      <c r="P3187">
        <v>23</v>
      </c>
    </row>
    <row r="3188" spans="1:22" x14ac:dyDescent="0.2">
      <c r="A3188" t="s">
        <v>28</v>
      </c>
      <c r="B3188" t="s">
        <v>425</v>
      </c>
      <c r="C3188" t="s">
        <v>489</v>
      </c>
      <c r="D3188" s="1">
        <v>37561</v>
      </c>
      <c r="E3188">
        <v>149.6</v>
      </c>
      <c r="F3188">
        <v>27</v>
      </c>
      <c r="O3188">
        <v>149.6</v>
      </c>
      <c r="P3188">
        <v>27</v>
      </c>
    </row>
    <row r="3189" spans="1:22" x14ac:dyDescent="0.2">
      <c r="A3189" t="s">
        <v>28</v>
      </c>
      <c r="B3189" t="s">
        <v>425</v>
      </c>
      <c r="C3189" t="s">
        <v>489</v>
      </c>
      <c r="D3189" s="1">
        <v>37622</v>
      </c>
      <c r="E3189">
        <v>165.2</v>
      </c>
      <c r="F3189">
        <v>13</v>
      </c>
      <c r="O3189">
        <v>85.4</v>
      </c>
      <c r="P3189">
        <v>12</v>
      </c>
      <c r="Q3189">
        <v>79.8</v>
      </c>
      <c r="R3189">
        <v>1</v>
      </c>
    </row>
    <row r="3190" spans="1:22" x14ac:dyDescent="0.2">
      <c r="A3190" t="s">
        <v>28</v>
      </c>
      <c r="B3190" t="s">
        <v>425</v>
      </c>
      <c r="C3190" t="s">
        <v>489</v>
      </c>
      <c r="D3190" s="1">
        <v>37653</v>
      </c>
      <c r="E3190">
        <v>46.6</v>
      </c>
      <c r="F3190">
        <v>11</v>
      </c>
      <c r="O3190">
        <v>46.6</v>
      </c>
      <c r="P3190">
        <v>11</v>
      </c>
    </row>
    <row r="3191" spans="1:22" x14ac:dyDescent="0.2">
      <c r="A3191" t="s">
        <v>28</v>
      </c>
      <c r="B3191" t="s">
        <v>425</v>
      </c>
      <c r="C3191" t="s">
        <v>489</v>
      </c>
      <c r="D3191" s="1">
        <v>37681</v>
      </c>
      <c r="E3191">
        <v>90.2</v>
      </c>
      <c r="F3191">
        <v>10</v>
      </c>
      <c r="O3191">
        <v>90.2</v>
      </c>
      <c r="P3191">
        <v>10</v>
      </c>
    </row>
    <row r="3192" spans="1:22" x14ac:dyDescent="0.2">
      <c r="A3192" t="s">
        <v>28</v>
      </c>
      <c r="B3192" t="s">
        <v>425</v>
      </c>
      <c r="C3192" t="s">
        <v>489</v>
      </c>
      <c r="D3192" s="1">
        <v>37712</v>
      </c>
      <c r="E3192">
        <v>167.8</v>
      </c>
      <c r="F3192">
        <v>31</v>
      </c>
      <c r="O3192">
        <v>87.9</v>
      </c>
      <c r="P3192">
        <v>30</v>
      </c>
      <c r="Q3192">
        <v>79.8</v>
      </c>
      <c r="R3192">
        <v>1</v>
      </c>
    </row>
    <row r="3193" spans="1:22" x14ac:dyDescent="0.2">
      <c r="A3193" t="s">
        <v>28</v>
      </c>
      <c r="B3193" t="s">
        <v>425</v>
      </c>
      <c r="C3193" t="s">
        <v>489</v>
      </c>
      <c r="D3193" s="1">
        <v>37742</v>
      </c>
      <c r="E3193">
        <v>56.5</v>
      </c>
      <c r="F3193">
        <v>10</v>
      </c>
      <c r="O3193">
        <v>56.5</v>
      </c>
      <c r="P3193">
        <v>10</v>
      </c>
    </row>
    <row r="3194" spans="1:22" x14ac:dyDescent="0.2">
      <c r="A3194" t="s">
        <v>28</v>
      </c>
      <c r="B3194" t="s">
        <v>425</v>
      </c>
      <c r="C3194" t="s">
        <v>489</v>
      </c>
      <c r="D3194" s="1">
        <v>37773</v>
      </c>
      <c r="E3194">
        <v>24.9</v>
      </c>
      <c r="F3194">
        <v>2</v>
      </c>
      <c r="O3194">
        <v>24.9</v>
      </c>
      <c r="P3194">
        <v>2</v>
      </c>
    </row>
    <row r="3195" spans="1:22" x14ac:dyDescent="0.2">
      <c r="A3195" t="s">
        <v>28</v>
      </c>
      <c r="B3195" t="s">
        <v>425</v>
      </c>
      <c r="C3195" t="s">
        <v>489</v>
      </c>
      <c r="D3195" s="1">
        <v>37834</v>
      </c>
      <c r="E3195">
        <v>3818</v>
      </c>
      <c r="F3195">
        <v>551</v>
      </c>
      <c r="G3195">
        <v>2490.9</v>
      </c>
      <c r="H3195">
        <v>58</v>
      </c>
      <c r="K3195">
        <v>368.6</v>
      </c>
      <c r="L3195">
        <v>487</v>
      </c>
      <c r="O3195">
        <v>549.9</v>
      </c>
      <c r="P3195">
        <v>3</v>
      </c>
      <c r="Q3195">
        <v>321.7</v>
      </c>
      <c r="R3195">
        <v>1</v>
      </c>
      <c r="U3195">
        <v>86.9</v>
      </c>
      <c r="V3195">
        <v>2</v>
      </c>
    </row>
    <row r="3196" spans="1:22" x14ac:dyDescent="0.2">
      <c r="A3196" t="s">
        <v>28</v>
      </c>
      <c r="B3196" t="s">
        <v>425</v>
      </c>
      <c r="C3196" t="s">
        <v>489</v>
      </c>
      <c r="D3196" s="1">
        <v>37865</v>
      </c>
      <c r="E3196">
        <v>2896.9</v>
      </c>
      <c r="F3196">
        <v>405</v>
      </c>
      <c r="G3196">
        <v>1684.8</v>
      </c>
      <c r="H3196">
        <v>39</v>
      </c>
      <c r="K3196">
        <v>266.89999999999998</v>
      </c>
      <c r="L3196">
        <v>358</v>
      </c>
      <c r="O3196">
        <v>945.2</v>
      </c>
      <c r="P3196">
        <v>8</v>
      </c>
    </row>
    <row r="3197" spans="1:22" x14ac:dyDescent="0.2">
      <c r="A3197" t="s">
        <v>28</v>
      </c>
      <c r="B3197" t="s">
        <v>425</v>
      </c>
      <c r="C3197" t="s">
        <v>489</v>
      </c>
      <c r="D3197" s="1">
        <v>37895</v>
      </c>
      <c r="E3197">
        <v>2592.6</v>
      </c>
      <c r="F3197">
        <v>340</v>
      </c>
      <c r="G3197">
        <v>1308</v>
      </c>
      <c r="H3197">
        <v>44</v>
      </c>
      <c r="K3197">
        <v>495.8</v>
      </c>
      <c r="L3197">
        <v>292</v>
      </c>
      <c r="O3197">
        <v>788.8</v>
      </c>
      <c r="P3197">
        <v>4</v>
      </c>
    </row>
    <row r="3198" spans="1:22" x14ac:dyDescent="0.2">
      <c r="A3198" t="s">
        <v>28</v>
      </c>
      <c r="B3198" t="s">
        <v>425</v>
      </c>
      <c r="C3198" t="s">
        <v>489</v>
      </c>
      <c r="D3198" s="1">
        <v>37926</v>
      </c>
      <c r="E3198">
        <v>458.7</v>
      </c>
      <c r="F3198">
        <v>46</v>
      </c>
      <c r="G3198">
        <v>178.6</v>
      </c>
      <c r="H3198">
        <v>5</v>
      </c>
      <c r="K3198">
        <v>98.5</v>
      </c>
      <c r="L3198">
        <v>39</v>
      </c>
      <c r="O3198">
        <v>181.5</v>
      </c>
      <c r="P3198">
        <v>2</v>
      </c>
    </row>
    <row r="3199" spans="1:22" x14ac:dyDescent="0.2">
      <c r="A3199" t="s">
        <v>28</v>
      </c>
      <c r="B3199" t="s">
        <v>425</v>
      </c>
      <c r="C3199" t="s">
        <v>489</v>
      </c>
      <c r="D3199" s="1">
        <v>37987</v>
      </c>
      <c r="E3199">
        <v>3264.5</v>
      </c>
      <c r="F3199">
        <v>498</v>
      </c>
      <c r="G3199">
        <v>2098.6999999999998</v>
      </c>
      <c r="H3199">
        <v>60</v>
      </c>
      <c r="K3199">
        <v>232</v>
      </c>
      <c r="L3199">
        <v>433</v>
      </c>
      <c r="O3199">
        <v>599.20000000000005</v>
      </c>
      <c r="P3199">
        <v>4</v>
      </c>
      <c r="Q3199">
        <v>334.6</v>
      </c>
      <c r="R3199">
        <v>1</v>
      </c>
    </row>
    <row r="3200" spans="1:22" x14ac:dyDescent="0.2">
      <c r="A3200" t="s">
        <v>28</v>
      </c>
      <c r="B3200" t="s">
        <v>425</v>
      </c>
      <c r="C3200" t="s">
        <v>489</v>
      </c>
      <c r="D3200" s="1">
        <v>38018</v>
      </c>
      <c r="E3200">
        <v>1807</v>
      </c>
      <c r="F3200">
        <v>340</v>
      </c>
      <c r="G3200">
        <v>1048.9000000000001</v>
      </c>
      <c r="H3200">
        <v>36</v>
      </c>
      <c r="K3200">
        <v>177</v>
      </c>
      <c r="L3200">
        <v>298</v>
      </c>
      <c r="O3200">
        <v>581.1</v>
      </c>
      <c r="P3200">
        <v>6</v>
      </c>
    </row>
    <row r="3201" spans="1:18" x14ac:dyDescent="0.2">
      <c r="A3201" t="s">
        <v>28</v>
      </c>
      <c r="B3201" t="s">
        <v>425</v>
      </c>
      <c r="C3201" t="s">
        <v>489</v>
      </c>
      <c r="D3201" s="1">
        <v>38047</v>
      </c>
      <c r="E3201">
        <v>1496.2</v>
      </c>
      <c r="F3201">
        <v>187</v>
      </c>
      <c r="G3201">
        <v>293.2</v>
      </c>
      <c r="H3201">
        <v>8</v>
      </c>
      <c r="K3201">
        <v>94.7</v>
      </c>
      <c r="L3201">
        <v>173</v>
      </c>
      <c r="O3201">
        <v>1108.3</v>
      </c>
      <c r="P3201">
        <v>6</v>
      </c>
    </row>
    <row r="3202" spans="1:18" x14ac:dyDescent="0.2">
      <c r="A3202" t="s">
        <v>28</v>
      </c>
      <c r="B3202" t="s">
        <v>425</v>
      </c>
      <c r="C3202" t="s">
        <v>489</v>
      </c>
      <c r="D3202" s="1">
        <v>38078</v>
      </c>
      <c r="E3202">
        <v>1937.6</v>
      </c>
      <c r="F3202">
        <v>37</v>
      </c>
      <c r="K3202">
        <v>12.5</v>
      </c>
      <c r="L3202">
        <v>24</v>
      </c>
      <c r="O3202">
        <v>1925.1</v>
      </c>
      <c r="P3202">
        <v>13</v>
      </c>
    </row>
    <row r="3203" spans="1:18" x14ac:dyDescent="0.2">
      <c r="A3203" t="s">
        <v>28</v>
      </c>
      <c r="B3203" t="s">
        <v>425</v>
      </c>
      <c r="C3203" t="s">
        <v>489</v>
      </c>
      <c r="D3203" s="1">
        <v>38108</v>
      </c>
      <c r="E3203">
        <v>1260.3</v>
      </c>
      <c r="F3203">
        <v>11</v>
      </c>
      <c r="O3203">
        <v>1260.3</v>
      </c>
      <c r="P3203">
        <v>11</v>
      </c>
    </row>
    <row r="3204" spans="1:18" x14ac:dyDescent="0.2">
      <c r="A3204" t="s">
        <v>28</v>
      </c>
      <c r="B3204" t="s">
        <v>425</v>
      </c>
      <c r="C3204" t="s">
        <v>489</v>
      </c>
      <c r="D3204" s="1">
        <v>38139</v>
      </c>
      <c r="E3204">
        <v>1073.5999999999999</v>
      </c>
      <c r="F3204">
        <v>9</v>
      </c>
      <c r="O3204">
        <v>1073.5999999999999</v>
      </c>
      <c r="P3204">
        <v>9</v>
      </c>
    </row>
    <row r="3205" spans="1:18" x14ac:dyDescent="0.2">
      <c r="A3205" t="s">
        <v>28</v>
      </c>
      <c r="B3205" t="s">
        <v>425</v>
      </c>
      <c r="C3205" t="s">
        <v>489</v>
      </c>
      <c r="D3205" s="1">
        <v>38169</v>
      </c>
      <c r="E3205">
        <v>802.5</v>
      </c>
      <c r="F3205">
        <v>148</v>
      </c>
      <c r="G3205">
        <v>399</v>
      </c>
      <c r="H3205">
        <v>12</v>
      </c>
      <c r="K3205">
        <v>120.3</v>
      </c>
      <c r="L3205">
        <v>133</v>
      </c>
      <c r="O3205">
        <v>283.2</v>
      </c>
      <c r="P3205">
        <v>3</v>
      </c>
    </row>
    <row r="3206" spans="1:18" x14ac:dyDescent="0.2">
      <c r="A3206" t="s">
        <v>28</v>
      </c>
      <c r="B3206" t="s">
        <v>425</v>
      </c>
      <c r="C3206" t="s">
        <v>489</v>
      </c>
      <c r="D3206" s="1">
        <v>38200</v>
      </c>
      <c r="E3206">
        <v>4597.6000000000004</v>
      </c>
      <c r="F3206">
        <v>889</v>
      </c>
      <c r="G3206">
        <v>2072.1</v>
      </c>
      <c r="H3206">
        <v>55</v>
      </c>
      <c r="K3206">
        <v>1044.9000000000001</v>
      </c>
      <c r="L3206">
        <v>827</v>
      </c>
      <c r="O3206">
        <v>939.2</v>
      </c>
      <c r="P3206">
        <v>5</v>
      </c>
      <c r="Q3206">
        <v>541.4</v>
      </c>
      <c r="R3206">
        <v>2</v>
      </c>
    </row>
    <row r="3207" spans="1:18" x14ac:dyDescent="0.2">
      <c r="A3207" t="s">
        <v>28</v>
      </c>
      <c r="B3207" t="s">
        <v>425</v>
      </c>
      <c r="C3207" t="s">
        <v>489</v>
      </c>
      <c r="D3207" s="1">
        <v>38231</v>
      </c>
      <c r="E3207">
        <v>1806.1</v>
      </c>
      <c r="F3207">
        <v>267</v>
      </c>
      <c r="K3207">
        <v>350.3</v>
      </c>
      <c r="L3207">
        <v>255</v>
      </c>
      <c r="O3207">
        <v>1455.7</v>
      </c>
      <c r="P3207">
        <v>12</v>
      </c>
    </row>
    <row r="3208" spans="1:18" x14ac:dyDescent="0.2">
      <c r="A3208" t="s">
        <v>28</v>
      </c>
      <c r="B3208" t="s">
        <v>425</v>
      </c>
      <c r="C3208" t="s">
        <v>489</v>
      </c>
      <c r="D3208" s="1">
        <v>38261</v>
      </c>
      <c r="E3208">
        <v>1793.2</v>
      </c>
      <c r="F3208">
        <v>402</v>
      </c>
      <c r="G3208">
        <v>13.9</v>
      </c>
      <c r="H3208">
        <v>11</v>
      </c>
      <c r="K3208">
        <v>573.70000000000005</v>
      </c>
      <c r="L3208">
        <v>382</v>
      </c>
      <c r="O3208">
        <v>1205.5999999999999</v>
      </c>
      <c r="P3208">
        <v>9</v>
      </c>
    </row>
    <row r="3209" spans="1:18" x14ac:dyDescent="0.2">
      <c r="A3209" t="s">
        <v>28</v>
      </c>
      <c r="B3209" t="s">
        <v>425</v>
      </c>
      <c r="C3209" t="s">
        <v>489</v>
      </c>
      <c r="D3209" s="1">
        <v>38292</v>
      </c>
      <c r="E3209">
        <v>290.10000000000002</v>
      </c>
      <c r="F3209">
        <v>145</v>
      </c>
      <c r="G3209">
        <v>61.1</v>
      </c>
      <c r="H3209">
        <v>7</v>
      </c>
      <c r="K3209">
        <v>229</v>
      </c>
      <c r="L3209">
        <v>138</v>
      </c>
    </row>
    <row r="3210" spans="1:18" x14ac:dyDescent="0.2">
      <c r="A3210" t="s">
        <v>28</v>
      </c>
      <c r="B3210" t="s">
        <v>425</v>
      </c>
      <c r="C3210" t="s">
        <v>489</v>
      </c>
      <c r="D3210" s="1">
        <v>38353</v>
      </c>
      <c r="E3210">
        <v>701</v>
      </c>
      <c r="F3210">
        <v>4</v>
      </c>
      <c r="O3210">
        <v>701</v>
      </c>
      <c r="P3210">
        <v>4</v>
      </c>
    </row>
    <row r="3211" spans="1:18" x14ac:dyDescent="0.2">
      <c r="A3211" t="s">
        <v>28</v>
      </c>
      <c r="B3211" t="s">
        <v>425</v>
      </c>
      <c r="C3211" t="s">
        <v>489</v>
      </c>
      <c r="D3211" s="1">
        <v>38384</v>
      </c>
      <c r="E3211">
        <v>874</v>
      </c>
      <c r="F3211">
        <v>5</v>
      </c>
      <c r="O3211">
        <v>874</v>
      </c>
      <c r="P3211">
        <v>5</v>
      </c>
    </row>
    <row r="3212" spans="1:18" x14ac:dyDescent="0.2">
      <c r="A3212" t="s">
        <v>28</v>
      </c>
      <c r="B3212" t="s">
        <v>425</v>
      </c>
      <c r="C3212" t="s">
        <v>489</v>
      </c>
      <c r="D3212" s="1">
        <v>38412</v>
      </c>
      <c r="E3212">
        <v>729.6</v>
      </c>
      <c r="F3212">
        <v>6</v>
      </c>
      <c r="O3212">
        <v>729.6</v>
      </c>
      <c r="P3212">
        <v>6</v>
      </c>
    </row>
    <row r="3213" spans="1:18" x14ac:dyDescent="0.2">
      <c r="A3213" t="s">
        <v>28</v>
      </c>
      <c r="B3213" t="s">
        <v>425</v>
      </c>
      <c r="C3213" t="s">
        <v>489</v>
      </c>
      <c r="D3213" s="1">
        <v>38443</v>
      </c>
      <c r="E3213">
        <v>1796</v>
      </c>
      <c r="F3213">
        <v>11</v>
      </c>
      <c r="O3213">
        <v>1796</v>
      </c>
      <c r="P3213">
        <v>11</v>
      </c>
    </row>
    <row r="3214" spans="1:18" x14ac:dyDescent="0.2">
      <c r="A3214" t="s">
        <v>28</v>
      </c>
      <c r="B3214" t="s">
        <v>425</v>
      </c>
      <c r="C3214" t="s">
        <v>489</v>
      </c>
      <c r="D3214" s="1">
        <v>38473</v>
      </c>
      <c r="E3214">
        <v>2730.7</v>
      </c>
      <c r="F3214">
        <v>16</v>
      </c>
      <c r="O3214">
        <v>2171.5</v>
      </c>
      <c r="P3214">
        <v>14</v>
      </c>
      <c r="Q3214">
        <v>559.20000000000005</v>
      </c>
      <c r="R3214">
        <v>2</v>
      </c>
    </row>
    <row r="3215" spans="1:18" x14ac:dyDescent="0.2">
      <c r="A3215" t="s">
        <v>28</v>
      </c>
      <c r="B3215" t="s">
        <v>425</v>
      </c>
      <c r="C3215" t="s">
        <v>489</v>
      </c>
      <c r="D3215" s="1">
        <v>38504</v>
      </c>
      <c r="E3215">
        <v>951.8</v>
      </c>
      <c r="F3215">
        <v>8</v>
      </c>
      <c r="O3215">
        <v>951.8</v>
      </c>
      <c r="P3215">
        <v>8</v>
      </c>
    </row>
    <row r="3216" spans="1:18" x14ac:dyDescent="0.2">
      <c r="A3216" t="s">
        <v>28</v>
      </c>
      <c r="B3216" t="s">
        <v>425</v>
      </c>
      <c r="C3216" t="s">
        <v>489</v>
      </c>
      <c r="D3216" s="1">
        <v>38565</v>
      </c>
      <c r="E3216">
        <v>2200.9</v>
      </c>
      <c r="F3216">
        <v>1640</v>
      </c>
      <c r="G3216">
        <v>119.9</v>
      </c>
      <c r="H3216">
        <v>136</v>
      </c>
      <c r="K3216">
        <v>1226.3</v>
      </c>
      <c r="L3216">
        <v>1432</v>
      </c>
      <c r="M3216">
        <v>854.7</v>
      </c>
      <c r="N3216">
        <v>72</v>
      </c>
    </row>
    <row r="3217" spans="1:16" x14ac:dyDescent="0.2">
      <c r="A3217" t="s">
        <v>28</v>
      </c>
      <c r="B3217" t="s">
        <v>425</v>
      </c>
      <c r="C3217" t="s">
        <v>489</v>
      </c>
      <c r="D3217" s="1">
        <v>38596</v>
      </c>
      <c r="E3217">
        <v>160.1</v>
      </c>
      <c r="F3217">
        <v>156</v>
      </c>
      <c r="G3217">
        <v>11.8</v>
      </c>
      <c r="H3217">
        <v>17</v>
      </c>
      <c r="K3217">
        <v>117.1</v>
      </c>
      <c r="L3217">
        <v>130</v>
      </c>
      <c r="M3217">
        <v>31.3</v>
      </c>
      <c r="N3217">
        <v>9</v>
      </c>
    </row>
    <row r="3218" spans="1:16" x14ac:dyDescent="0.2">
      <c r="A3218" t="s">
        <v>28</v>
      </c>
      <c r="B3218" t="s">
        <v>425</v>
      </c>
      <c r="C3218" t="s">
        <v>489</v>
      </c>
      <c r="D3218" s="1">
        <v>38626</v>
      </c>
      <c r="E3218">
        <v>6.6</v>
      </c>
      <c r="F3218">
        <v>5</v>
      </c>
      <c r="K3218">
        <v>6.6</v>
      </c>
      <c r="L3218">
        <v>5</v>
      </c>
    </row>
    <row r="3219" spans="1:16" x14ac:dyDescent="0.2">
      <c r="A3219" t="s">
        <v>28</v>
      </c>
      <c r="B3219" t="s">
        <v>425</v>
      </c>
      <c r="C3219" t="s">
        <v>490</v>
      </c>
      <c r="D3219" s="1">
        <v>37834</v>
      </c>
      <c r="E3219">
        <v>685.8</v>
      </c>
      <c r="F3219">
        <v>7</v>
      </c>
      <c r="O3219">
        <v>685.8</v>
      </c>
      <c r="P3219">
        <v>7</v>
      </c>
    </row>
    <row r="3220" spans="1:16" x14ac:dyDescent="0.2">
      <c r="A3220" t="s">
        <v>28</v>
      </c>
      <c r="B3220" t="s">
        <v>425</v>
      </c>
      <c r="C3220" t="s">
        <v>490</v>
      </c>
      <c r="D3220" s="1">
        <v>37865</v>
      </c>
      <c r="E3220">
        <v>1890.4</v>
      </c>
      <c r="F3220">
        <v>16</v>
      </c>
      <c r="O3220">
        <v>1890.4</v>
      </c>
      <c r="P3220">
        <v>16</v>
      </c>
    </row>
    <row r="3221" spans="1:16" x14ac:dyDescent="0.2">
      <c r="A3221" t="s">
        <v>28</v>
      </c>
      <c r="B3221" t="s">
        <v>425</v>
      </c>
      <c r="C3221" t="s">
        <v>490</v>
      </c>
      <c r="D3221" s="1">
        <v>37895</v>
      </c>
      <c r="E3221">
        <v>1365.1</v>
      </c>
      <c r="F3221">
        <v>11</v>
      </c>
      <c r="O3221">
        <v>1365.1</v>
      </c>
      <c r="P3221">
        <v>11</v>
      </c>
    </row>
    <row r="3222" spans="1:16" x14ac:dyDescent="0.2">
      <c r="A3222" t="s">
        <v>28</v>
      </c>
      <c r="B3222" t="s">
        <v>425</v>
      </c>
      <c r="C3222" t="s">
        <v>490</v>
      </c>
      <c r="D3222" s="1">
        <v>37926</v>
      </c>
      <c r="E3222">
        <v>64.8</v>
      </c>
      <c r="F3222">
        <v>1</v>
      </c>
      <c r="O3222">
        <v>64.8</v>
      </c>
      <c r="P3222">
        <v>1</v>
      </c>
    </row>
    <row r="3223" spans="1:16" x14ac:dyDescent="0.2">
      <c r="A3223" t="s">
        <v>28</v>
      </c>
      <c r="B3223" t="s">
        <v>425</v>
      </c>
      <c r="C3223" t="s">
        <v>490</v>
      </c>
      <c r="D3223" s="1">
        <v>38018</v>
      </c>
      <c r="E3223">
        <v>1697.7</v>
      </c>
      <c r="F3223">
        <v>11</v>
      </c>
      <c r="O3223">
        <v>1697.7</v>
      </c>
      <c r="P3223">
        <v>11</v>
      </c>
    </row>
    <row r="3224" spans="1:16" x14ac:dyDescent="0.2">
      <c r="A3224" t="s">
        <v>28</v>
      </c>
      <c r="B3224" t="s">
        <v>425</v>
      </c>
      <c r="C3224" t="s">
        <v>490</v>
      </c>
      <c r="D3224" s="1">
        <v>38047</v>
      </c>
      <c r="E3224">
        <v>1513.4</v>
      </c>
      <c r="F3224">
        <v>9</v>
      </c>
      <c r="O3224">
        <v>1513.4</v>
      </c>
      <c r="P3224">
        <v>9</v>
      </c>
    </row>
    <row r="3225" spans="1:16" x14ac:dyDescent="0.2">
      <c r="A3225" t="s">
        <v>28</v>
      </c>
      <c r="B3225" t="s">
        <v>425</v>
      </c>
      <c r="C3225" t="s">
        <v>490</v>
      </c>
      <c r="D3225" s="1">
        <v>38078</v>
      </c>
      <c r="E3225">
        <v>340.9</v>
      </c>
      <c r="F3225">
        <v>4</v>
      </c>
      <c r="O3225">
        <v>340.9</v>
      </c>
      <c r="P3225">
        <v>4</v>
      </c>
    </row>
    <row r="3226" spans="1:16" x14ac:dyDescent="0.2">
      <c r="A3226" t="s">
        <v>28</v>
      </c>
      <c r="B3226" t="s">
        <v>425</v>
      </c>
      <c r="C3226" t="s">
        <v>490</v>
      </c>
      <c r="D3226" s="1">
        <v>38108</v>
      </c>
      <c r="E3226">
        <v>285.89999999999998</v>
      </c>
      <c r="F3226">
        <v>2</v>
      </c>
      <c r="O3226">
        <v>285.89999999999998</v>
      </c>
      <c r="P3226">
        <v>2</v>
      </c>
    </row>
    <row r="3227" spans="1:16" x14ac:dyDescent="0.2">
      <c r="A3227" t="s">
        <v>28</v>
      </c>
      <c r="B3227" t="s">
        <v>425</v>
      </c>
      <c r="C3227" t="s">
        <v>490</v>
      </c>
      <c r="D3227" s="1">
        <v>38139</v>
      </c>
      <c r="E3227">
        <v>42.2</v>
      </c>
      <c r="F3227">
        <v>1</v>
      </c>
      <c r="O3227">
        <v>42.2</v>
      </c>
      <c r="P3227">
        <v>1</v>
      </c>
    </row>
    <row r="3228" spans="1:16" x14ac:dyDescent="0.2">
      <c r="A3228" t="s">
        <v>28</v>
      </c>
      <c r="B3228" t="s">
        <v>425</v>
      </c>
      <c r="C3228" t="s">
        <v>491</v>
      </c>
      <c r="D3228" s="1">
        <v>38687</v>
      </c>
      <c r="E3228">
        <v>230</v>
      </c>
      <c r="F3228">
        <v>320</v>
      </c>
      <c r="K3228">
        <v>230</v>
      </c>
      <c r="L3228">
        <v>320</v>
      </c>
    </row>
    <row r="3229" spans="1:16" x14ac:dyDescent="0.2">
      <c r="A3229" t="s">
        <v>28</v>
      </c>
      <c r="B3229" t="s">
        <v>425</v>
      </c>
      <c r="C3229" t="s">
        <v>492</v>
      </c>
      <c r="D3229" s="1">
        <v>38322</v>
      </c>
      <c r="E3229">
        <v>426</v>
      </c>
      <c r="F3229">
        <v>2</v>
      </c>
      <c r="O3229">
        <v>426</v>
      </c>
      <c r="P3229">
        <v>2</v>
      </c>
    </row>
    <row r="3230" spans="1:16" x14ac:dyDescent="0.2">
      <c r="A3230" t="s">
        <v>28</v>
      </c>
      <c r="B3230" t="s">
        <v>425</v>
      </c>
      <c r="C3230" t="s">
        <v>492</v>
      </c>
      <c r="D3230" s="1">
        <v>38353</v>
      </c>
      <c r="E3230">
        <v>1033.2</v>
      </c>
      <c r="F3230">
        <v>585</v>
      </c>
      <c r="G3230">
        <v>8.3000000000000007</v>
      </c>
      <c r="H3230">
        <v>6</v>
      </c>
      <c r="K3230">
        <v>725.3</v>
      </c>
      <c r="L3230">
        <v>577</v>
      </c>
      <c r="O3230">
        <v>299.60000000000002</v>
      </c>
      <c r="P3230">
        <v>2</v>
      </c>
    </row>
    <row r="3231" spans="1:16" x14ac:dyDescent="0.2">
      <c r="A3231" t="s">
        <v>28</v>
      </c>
      <c r="B3231" t="s">
        <v>425</v>
      </c>
      <c r="C3231" t="s">
        <v>492</v>
      </c>
      <c r="D3231" s="1">
        <v>38384</v>
      </c>
      <c r="E3231">
        <v>3542.6</v>
      </c>
      <c r="F3231">
        <v>385</v>
      </c>
      <c r="G3231">
        <v>1.7</v>
      </c>
      <c r="H3231">
        <v>3</v>
      </c>
      <c r="K3231">
        <v>544</v>
      </c>
      <c r="L3231">
        <v>365</v>
      </c>
      <c r="O3231">
        <v>2996.9</v>
      </c>
      <c r="P3231">
        <v>17</v>
      </c>
    </row>
    <row r="3232" spans="1:16" x14ac:dyDescent="0.2">
      <c r="A3232" t="s">
        <v>28</v>
      </c>
      <c r="B3232" t="s">
        <v>425</v>
      </c>
      <c r="C3232" t="s">
        <v>492</v>
      </c>
      <c r="D3232" s="1">
        <v>38412</v>
      </c>
      <c r="E3232">
        <v>874.7</v>
      </c>
      <c r="F3232">
        <v>375</v>
      </c>
      <c r="G3232">
        <v>1.2</v>
      </c>
      <c r="H3232">
        <v>2</v>
      </c>
      <c r="K3232">
        <v>493</v>
      </c>
      <c r="L3232">
        <v>370</v>
      </c>
      <c r="O3232">
        <v>380.5</v>
      </c>
      <c r="P3232">
        <v>3</v>
      </c>
    </row>
    <row r="3233" spans="1:16" x14ac:dyDescent="0.2">
      <c r="A3233" t="s">
        <v>28</v>
      </c>
      <c r="B3233" t="s">
        <v>425</v>
      </c>
      <c r="C3233" t="s">
        <v>492</v>
      </c>
      <c r="D3233" s="1">
        <v>38443</v>
      </c>
      <c r="E3233">
        <v>2517.6999999999998</v>
      </c>
      <c r="F3233">
        <v>361</v>
      </c>
      <c r="G3233">
        <v>12</v>
      </c>
      <c r="H3233">
        <v>8</v>
      </c>
      <c r="K3233">
        <v>530.79999999999995</v>
      </c>
      <c r="L3233">
        <v>342</v>
      </c>
      <c r="O3233">
        <v>1975</v>
      </c>
      <c r="P3233">
        <v>11</v>
      </c>
    </row>
    <row r="3234" spans="1:16" x14ac:dyDescent="0.2">
      <c r="A3234" t="s">
        <v>28</v>
      </c>
      <c r="B3234" t="s">
        <v>425</v>
      </c>
      <c r="C3234" t="s">
        <v>492</v>
      </c>
      <c r="D3234" s="1">
        <v>38473</v>
      </c>
      <c r="E3234">
        <v>2833.1</v>
      </c>
      <c r="F3234">
        <v>316</v>
      </c>
      <c r="G3234">
        <v>24.4</v>
      </c>
      <c r="H3234">
        <v>17</v>
      </c>
      <c r="K3234">
        <v>515.6</v>
      </c>
      <c r="L3234">
        <v>285</v>
      </c>
      <c r="O3234">
        <v>2293.1</v>
      </c>
      <c r="P3234">
        <v>14</v>
      </c>
    </row>
    <row r="3235" spans="1:16" x14ac:dyDescent="0.2">
      <c r="A3235" t="s">
        <v>28</v>
      </c>
      <c r="B3235" t="s">
        <v>425</v>
      </c>
      <c r="C3235" t="s">
        <v>492</v>
      </c>
      <c r="D3235" s="1">
        <v>38504</v>
      </c>
      <c r="E3235">
        <v>580.70000000000005</v>
      </c>
      <c r="F3235">
        <v>353</v>
      </c>
      <c r="G3235">
        <v>32.5</v>
      </c>
      <c r="H3235">
        <v>17</v>
      </c>
      <c r="K3235">
        <v>548.20000000000005</v>
      </c>
      <c r="L3235">
        <v>336</v>
      </c>
    </row>
    <row r="3236" spans="1:16" x14ac:dyDescent="0.2">
      <c r="A3236" t="s">
        <v>28</v>
      </c>
      <c r="B3236" t="s">
        <v>425</v>
      </c>
      <c r="C3236" t="s">
        <v>492</v>
      </c>
      <c r="D3236" s="1">
        <v>38534</v>
      </c>
      <c r="E3236">
        <v>1704.9</v>
      </c>
      <c r="F3236">
        <v>549</v>
      </c>
      <c r="G3236">
        <v>42.4</v>
      </c>
      <c r="H3236">
        <v>41</v>
      </c>
      <c r="K3236">
        <v>594.70000000000005</v>
      </c>
      <c r="L3236">
        <v>500</v>
      </c>
      <c r="O3236">
        <v>1067.8</v>
      </c>
      <c r="P3236">
        <v>8</v>
      </c>
    </row>
    <row r="3237" spans="1:16" x14ac:dyDescent="0.2">
      <c r="A3237" t="s">
        <v>28</v>
      </c>
      <c r="B3237" t="s">
        <v>425</v>
      </c>
      <c r="C3237" t="s">
        <v>492</v>
      </c>
      <c r="D3237" s="1">
        <v>38565</v>
      </c>
      <c r="E3237">
        <v>1557.9</v>
      </c>
      <c r="F3237">
        <v>430</v>
      </c>
      <c r="G3237">
        <v>15.1</v>
      </c>
      <c r="H3237">
        <v>17</v>
      </c>
      <c r="K3237">
        <v>498.3</v>
      </c>
      <c r="L3237">
        <v>408</v>
      </c>
      <c r="O3237">
        <v>1044.5999999999999</v>
      </c>
      <c r="P3237">
        <v>5</v>
      </c>
    </row>
    <row r="3238" spans="1:16" x14ac:dyDescent="0.2">
      <c r="A3238" t="s">
        <v>28</v>
      </c>
      <c r="B3238" t="s">
        <v>425</v>
      </c>
      <c r="C3238" t="s">
        <v>492</v>
      </c>
      <c r="D3238" s="1">
        <v>38596</v>
      </c>
      <c r="E3238">
        <v>602.20000000000005</v>
      </c>
      <c r="F3238">
        <v>19</v>
      </c>
      <c r="K3238">
        <v>8.5</v>
      </c>
      <c r="L3238">
        <v>16</v>
      </c>
      <c r="O3238">
        <v>593.70000000000005</v>
      </c>
      <c r="P3238">
        <v>3</v>
      </c>
    </row>
    <row r="3239" spans="1:16" x14ac:dyDescent="0.2">
      <c r="A3239" t="s">
        <v>28</v>
      </c>
      <c r="B3239" t="s">
        <v>425</v>
      </c>
      <c r="C3239" t="s">
        <v>492</v>
      </c>
      <c r="D3239" s="1">
        <v>38687</v>
      </c>
      <c r="E3239">
        <v>10</v>
      </c>
      <c r="F3239">
        <v>6</v>
      </c>
      <c r="K3239">
        <v>10</v>
      </c>
      <c r="L3239">
        <v>6</v>
      </c>
    </row>
    <row r="3240" spans="1:16" x14ac:dyDescent="0.2">
      <c r="A3240" t="s">
        <v>28</v>
      </c>
      <c r="B3240" t="s">
        <v>425</v>
      </c>
      <c r="C3240" t="s">
        <v>493</v>
      </c>
      <c r="D3240" s="1">
        <v>37712</v>
      </c>
      <c r="E3240">
        <v>2770.2</v>
      </c>
      <c r="F3240">
        <v>312</v>
      </c>
      <c r="G3240">
        <v>1986.8</v>
      </c>
      <c r="H3240">
        <v>65</v>
      </c>
      <c r="K3240">
        <v>409.9</v>
      </c>
      <c r="L3240">
        <v>237</v>
      </c>
      <c r="M3240">
        <v>288.2</v>
      </c>
      <c r="N3240">
        <v>9</v>
      </c>
      <c r="O3240">
        <v>85.3</v>
      </c>
      <c r="P3240">
        <v>1</v>
      </c>
    </row>
    <row r="3241" spans="1:16" x14ac:dyDescent="0.2">
      <c r="A3241" t="s">
        <v>28</v>
      </c>
      <c r="B3241" t="s">
        <v>425</v>
      </c>
      <c r="C3241" t="s">
        <v>493</v>
      </c>
      <c r="D3241" s="1">
        <v>37742</v>
      </c>
      <c r="E3241">
        <v>3291.1</v>
      </c>
      <c r="F3241">
        <v>202</v>
      </c>
      <c r="G3241">
        <v>1418.1</v>
      </c>
      <c r="H3241">
        <v>38</v>
      </c>
      <c r="K3241">
        <v>287.10000000000002</v>
      </c>
      <c r="L3241">
        <v>146</v>
      </c>
      <c r="M3241">
        <v>150.9</v>
      </c>
      <c r="N3241">
        <v>6</v>
      </c>
      <c r="O3241">
        <v>1434.9</v>
      </c>
      <c r="P3241">
        <v>12</v>
      </c>
    </row>
    <row r="3242" spans="1:16" x14ac:dyDescent="0.2">
      <c r="A3242" t="s">
        <v>28</v>
      </c>
      <c r="B3242" t="s">
        <v>425</v>
      </c>
      <c r="C3242" t="s">
        <v>493</v>
      </c>
      <c r="D3242" s="1">
        <v>37773</v>
      </c>
      <c r="E3242">
        <v>2000.4</v>
      </c>
      <c r="F3242">
        <v>140</v>
      </c>
      <c r="G3242">
        <v>711.5</v>
      </c>
      <c r="H3242">
        <v>15</v>
      </c>
      <c r="K3242">
        <v>243.4</v>
      </c>
      <c r="L3242">
        <v>112</v>
      </c>
      <c r="M3242">
        <v>97.9</v>
      </c>
      <c r="N3242">
        <v>3</v>
      </c>
      <c r="O3242">
        <v>947.6</v>
      </c>
      <c r="P3242">
        <v>10</v>
      </c>
    </row>
    <row r="3243" spans="1:16" x14ac:dyDescent="0.2">
      <c r="A3243" t="s">
        <v>28</v>
      </c>
      <c r="B3243" t="s">
        <v>425</v>
      </c>
      <c r="C3243" t="s">
        <v>493</v>
      </c>
      <c r="D3243" s="1">
        <v>37803</v>
      </c>
      <c r="E3243">
        <v>1418.4</v>
      </c>
      <c r="F3243">
        <v>236</v>
      </c>
      <c r="G3243">
        <v>631.1</v>
      </c>
      <c r="H3243">
        <v>39</v>
      </c>
      <c r="K3243">
        <v>126.3</v>
      </c>
      <c r="L3243">
        <v>185</v>
      </c>
      <c r="M3243">
        <v>152.69999999999999</v>
      </c>
      <c r="N3243">
        <v>7</v>
      </c>
      <c r="O3243">
        <v>508.3</v>
      </c>
      <c r="P3243">
        <v>5</v>
      </c>
    </row>
    <row r="3244" spans="1:16" x14ac:dyDescent="0.2">
      <c r="A3244" t="s">
        <v>28</v>
      </c>
      <c r="B3244" t="s">
        <v>425</v>
      </c>
      <c r="C3244" t="s">
        <v>493</v>
      </c>
      <c r="D3244" s="1">
        <v>37834</v>
      </c>
      <c r="E3244">
        <v>1514.2</v>
      </c>
      <c r="F3244">
        <v>289</v>
      </c>
      <c r="G3244">
        <v>756.4</v>
      </c>
      <c r="H3244">
        <v>59</v>
      </c>
      <c r="K3244">
        <v>213.6</v>
      </c>
      <c r="L3244">
        <v>221</v>
      </c>
      <c r="M3244">
        <v>98.4</v>
      </c>
      <c r="N3244">
        <v>5</v>
      </c>
      <c r="O3244">
        <v>445.9</v>
      </c>
      <c r="P3244">
        <v>4</v>
      </c>
    </row>
    <row r="3245" spans="1:16" x14ac:dyDescent="0.2">
      <c r="A3245" t="s">
        <v>28</v>
      </c>
      <c r="B3245" t="s">
        <v>425</v>
      </c>
      <c r="C3245" t="s">
        <v>493</v>
      </c>
      <c r="D3245" s="1">
        <v>37987</v>
      </c>
      <c r="E3245">
        <v>625.4</v>
      </c>
      <c r="F3245">
        <v>156</v>
      </c>
      <c r="G3245">
        <v>497.3</v>
      </c>
      <c r="H3245">
        <v>19</v>
      </c>
      <c r="K3245">
        <v>128.1</v>
      </c>
      <c r="L3245">
        <v>137</v>
      </c>
    </row>
    <row r="3246" spans="1:16" x14ac:dyDescent="0.2">
      <c r="A3246" t="s">
        <v>28</v>
      </c>
      <c r="B3246" t="s">
        <v>425</v>
      </c>
      <c r="C3246" t="s">
        <v>493</v>
      </c>
      <c r="D3246" s="1">
        <v>38018</v>
      </c>
      <c r="E3246">
        <v>722.1</v>
      </c>
      <c r="F3246">
        <v>159</v>
      </c>
      <c r="G3246">
        <v>576.9</v>
      </c>
      <c r="H3246">
        <v>21</v>
      </c>
      <c r="K3246">
        <v>145.19999999999999</v>
      </c>
      <c r="L3246">
        <v>138</v>
      </c>
    </row>
    <row r="3247" spans="1:16" x14ac:dyDescent="0.2">
      <c r="A3247" t="s">
        <v>28</v>
      </c>
      <c r="B3247" t="s">
        <v>425</v>
      </c>
      <c r="C3247" t="s">
        <v>493</v>
      </c>
      <c r="D3247" s="1">
        <v>38047</v>
      </c>
      <c r="E3247">
        <v>227.9</v>
      </c>
      <c r="F3247">
        <v>54</v>
      </c>
      <c r="G3247">
        <v>179</v>
      </c>
      <c r="H3247">
        <v>8</v>
      </c>
      <c r="K3247">
        <v>48.9</v>
      </c>
      <c r="L3247">
        <v>46</v>
      </c>
    </row>
    <row r="3248" spans="1:16" x14ac:dyDescent="0.2">
      <c r="A3248" t="s">
        <v>28</v>
      </c>
      <c r="B3248" t="s">
        <v>425</v>
      </c>
      <c r="C3248" t="s">
        <v>494</v>
      </c>
      <c r="D3248" s="1">
        <v>38047</v>
      </c>
      <c r="E3248">
        <v>932.2</v>
      </c>
      <c r="F3248">
        <v>214</v>
      </c>
      <c r="G3248">
        <v>580.5</v>
      </c>
      <c r="H3248">
        <v>27</v>
      </c>
      <c r="K3248">
        <v>276.7</v>
      </c>
      <c r="L3248">
        <v>179</v>
      </c>
      <c r="M3248">
        <v>75</v>
      </c>
      <c r="N3248">
        <v>8</v>
      </c>
    </row>
    <row r="3249" spans="1:16" x14ac:dyDescent="0.2">
      <c r="A3249" t="s">
        <v>28</v>
      </c>
      <c r="B3249" t="s">
        <v>425</v>
      </c>
      <c r="C3249" t="s">
        <v>494</v>
      </c>
      <c r="D3249" s="1">
        <v>38078</v>
      </c>
      <c r="E3249">
        <v>2834.9</v>
      </c>
      <c r="F3249">
        <v>337</v>
      </c>
      <c r="G3249">
        <v>2323.6999999999998</v>
      </c>
      <c r="H3249">
        <v>56</v>
      </c>
      <c r="K3249">
        <v>295.39999999999998</v>
      </c>
      <c r="L3249">
        <v>258</v>
      </c>
      <c r="M3249">
        <v>215.8</v>
      </c>
      <c r="N3249">
        <v>23</v>
      </c>
    </row>
    <row r="3250" spans="1:16" x14ac:dyDescent="0.2">
      <c r="A3250" t="s">
        <v>28</v>
      </c>
      <c r="B3250" t="s">
        <v>425</v>
      </c>
      <c r="C3250" t="s">
        <v>494</v>
      </c>
      <c r="D3250" s="1">
        <v>38108</v>
      </c>
      <c r="E3250">
        <v>704</v>
      </c>
      <c r="F3250">
        <v>144</v>
      </c>
      <c r="G3250">
        <v>544.4</v>
      </c>
      <c r="H3250">
        <v>15</v>
      </c>
      <c r="K3250">
        <v>118.4</v>
      </c>
      <c r="L3250">
        <v>124</v>
      </c>
      <c r="M3250">
        <v>41.2</v>
      </c>
      <c r="N3250">
        <v>5</v>
      </c>
    </row>
    <row r="3251" spans="1:16" x14ac:dyDescent="0.2">
      <c r="A3251" t="s">
        <v>28</v>
      </c>
      <c r="B3251" t="s">
        <v>425</v>
      </c>
      <c r="C3251" t="s">
        <v>494</v>
      </c>
      <c r="D3251" s="1">
        <v>38139</v>
      </c>
      <c r="E3251">
        <v>175.9</v>
      </c>
      <c r="F3251">
        <v>51</v>
      </c>
      <c r="G3251">
        <v>122</v>
      </c>
      <c r="H3251">
        <v>8</v>
      </c>
      <c r="K3251">
        <v>44.4</v>
      </c>
      <c r="L3251">
        <v>42</v>
      </c>
      <c r="M3251">
        <v>9.5</v>
      </c>
      <c r="N3251">
        <v>1</v>
      </c>
    </row>
    <row r="3252" spans="1:16" x14ac:dyDescent="0.2">
      <c r="A3252" t="s">
        <v>28</v>
      </c>
      <c r="B3252" t="s">
        <v>425</v>
      </c>
      <c r="C3252" t="s">
        <v>495</v>
      </c>
      <c r="D3252" s="1">
        <v>37257</v>
      </c>
      <c r="E3252">
        <v>2974.7</v>
      </c>
      <c r="F3252">
        <v>310</v>
      </c>
      <c r="G3252">
        <v>1148.5999999999999</v>
      </c>
      <c r="H3252">
        <v>45</v>
      </c>
      <c r="K3252">
        <v>386.8</v>
      </c>
      <c r="L3252">
        <v>225</v>
      </c>
      <c r="M3252">
        <v>1359.6</v>
      </c>
      <c r="N3252">
        <v>39</v>
      </c>
      <c r="O3252">
        <v>79.7</v>
      </c>
      <c r="P3252">
        <v>1</v>
      </c>
    </row>
    <row r="3253" spans="1:16" x14ac:dyDescent="0.2">
      <c r="A3253" t="s">
        <v>28</v>
      </c>
      <c r="B3253" t="s">
        <v>425</v>
      </c>
      <c r="C3253" t="s">
        <v>495</v>
      </c>
      <c r="D3253" s="1">
        <v>37288</v>
      </c>
      <c r="E3253">
        <v>3414.2</v>
      </c>
      <c r="F3253">
        <v>246</v>
      </c>
      <c r="G3253">
        <v>798.6</v>
      </c>
      <c r="H3253">
        <v>34</v>
      </c>
      <c r="K3253">
        <v>275</v>
      </c>
      <c r="L3253">
        <v>164</v>
      </c>
      <c r="M3253">
        <v>885.1</v>
      </c>
      <c r="N3253">
        <v>36</v>
      </c>
      <c r="O3253">
        <v>1455.5</v>
      </c>
      <c r="P3253">
        <v>12</v>
      </c>
    </row>
    <row r="3254" spans="1:16" x14ac:dyDescent="0.2">
      <c r="A3254" t="s">
        <v>28</v>
      </c>
      <c r="B3254" t="s">
        <v>425</v>
      </c>
      <c r="C3254" t="s">
        <v>495</v>
      </c>
      <c r="D3254" s="1">
        <v>37316</v>
      </c>
      <c r="E3254">
        <v>610.70000000000005</v>
      </c>
      <c r="F3254">
        <v>7</v>
      </c>
      <c r="G3254">
        <v>158.19999999999999</v>
      </c>
      <c r="H3254">
        <v>1</v>
      </c>
      <c r="M3254">
        <v>31.8</v>
      </c>
      <c r="N3254">
        <v>1</v>
      </c>
      <c r="O3254">
        <v>420.7</v>
      </c>
      <c r="P3254">
        <v>5</v>
      </c>
    </row>
    <row r="3255" spans="1:16" x14ac:dyDescent="0.2">
      <c r="A3255" t="s">
        <v>28</v>
      </c>
      <c r="B3255" t="s">
        <v>425</v>
      </c>
      <c r="C3255" t="s">
        <v>495</v>
      </c>
      <c r="D3255" s="1">
        <v>37347</v>
      </c>
      <c r="E3255">
        <v>2461.5</v>
      </c>
      <c r="F3255">
        <v>130</v>
      </c>
      <c r="G3255">
        <v>1199.5</v>
      </c>
      <c r="H3255">
        <v>33</v>
      </c>
      <c r="K3255">
        <v>112.8</v>
      </c>
      <c r="L3255">
        <v>61</v>
      </c>
      <c r="M3255">
        <v>934.9</v>
      </c>
      <c r="N3255">
        <v>32</v>
      </c>
      <c r="O3255">
        <v>214.3</v>
      </c>
      <c r="P3255">
        <v>4</v>
      </c>
    </row>
    <row r="3256" spans="1:16" x14ac:dyDescent="0.2">
      <c r="A3256" t="s">
        <v>28</v>
      </c>
      <c r="B3256" t="s">
        <v>425</v>
      </c>
      <c r="C3256" t="s">
        <v>495</v>
      </c>
      <c r="D3256" s="1">
        <v>37377</v>
      </c>
      <c r="E3256">
        <v>2897.4</v>
      </c>
      <c r="F3256">
        <v>231</v>
      </c>
      <c r="G3256">
        <v>670.6</v>
      </c>
      <c r="H3256">
        <v>48</v>
      </c>
      <c r="K3256">
        <v>373.6</v>
      </c>
      <c r="L3256">
        <v>156</v>
      </c>
      <c r="M3256">
        <v>567.6</v>
      </c>
      <c r="N3256">
        <v>18</v>
      </c>
      <c r="O3256">
        <v>1285.7</v>
      </c>
      <c r="P3256">
        <v>9</v>
      </c>
    </row>
    <row r="3257" spans="1:16" x14ac:dyDescent="0.2">
      <c r="A3257" t="s">
        <v>28</v>
      </c>
      <c r="B3257" t="s">
        <v>425</v>
      </c>
      <c r="C3257" t="s">
        <v>495</v>
      </c>
      <c r="D3257" s="1">
        <v>37408</v>
      </c>
      <c r="E3257">
        <v>35.299999999999997</v>
      </c>
      <c r="F3257">
        <v>1</v>
      </c>
      <c r="O3257">
        <v>35.299999999999997</v>
      </c>
      <c r="P3257">
        <v>1</v>
      </c>
    </row>
    <row r="3258" spans="1:16" x14ac:dyDescent="0.2">
      <c r="A3258" t="s">
        <v>28</v>
      </c>
      <c r="B3258" t="s">
        <v>425</v>
      </c>
      <c r="C3258" t="s">
        <v>495</v>
      </c>
      <c r="D3258" s="1">
        <v>37438</v>
      </c>
      <c r="E3258">
        <v>1516</v>
      </c>
      <c r="F3258">
        <v>314</v>
      </c>
      <c r="G3258">
        <v>718.4</v>
      </c>
      <c r="H3258">
        <v>77</v>
      </c>
      <c r="K3258">
        <v>172.9</v>
      </c>
      <c r="L3258">
        <v>218</v>
      </c>
      <c r="M3258">
        <v>417.9</v>
      </c>
      <c r="N3258">
        <v>17</v>
      </c>
      <c r="O3258">
        <v>206.8</v>
      </c>
      <c r="P3258">
        <v>2</v>
      </c>
    </row>
    <row r="3259" spans="1:16" x14ac:dyDescent="0.2">
      <c r="A3259" t="s">
        <v>28</v>
      </c>
      <c r="B3259" t="s">
        <v>425</v>
      </c>
      <c r="C3259" t="s">
        <v>495</v>
      </c>
      <c r="D3259" s="1">
        <v>37469</v>
      </c>
      <c r="E3259">
        <v>1581.8</v>
      </c>
      <c r="F3259">
        <v>237</v>
      </c>
      <c r="G3259">
        <v>370.4</v>
      </c>
      <c r="H3259">
        <v>23</v>
      </c>
      <c r="K3259">
        <v>172.3</v>
      </c>
      <c r="L3259">
        <v>187</v>
      </c>
      <c r="M3259">
        <v>322.39999999999998</v>
      </c>
      <c r="N3259">
        <v>18</v>
      </c>
      <c r="O3259">
        <v>716.7</v>
      </c>
      <c r="P3259">
        <v>9</v>
      </c>
    </row>
    <row r="3260" spans="1:16" x14ac:dyDescent="0.2">
      <c r="A3260" t="s">
        <v>28</v>
      </c>
      <c r="B3260" t="s">
        <v>425</v>
      </c>
      <c r="C3260" t="s">
        <v>495</v>
      </c>
      <c r="D3260" s="1">
        <v>37500</v>
      </c>
      <c r="E3260">
        <v>220.3</v>
      </c>
      <c r="F3260">
        <v>24</v>
      </c>
      <c r="G3260">
        <v>3.4</v>
      </c>
      <c r="H3260">
        <v>3</v>
      </c>
      <c r="K3260">
        <v>10.199999999999999</v>
      </c>
      <c r="L3260">
        <v>19</v>
      </c>
      <c r="O3260">
        <v>206.8</v>
      </c>
      <c r="P3260">
        <v>2</v>
      </c>
    </row>
    <row r="3261" spans="1:16" x14ac:dyDescent="0.2">
      <c r="A3261" t="s">
        <v>28</v>
      </c>
      <c r="B3261" t="s">
        <v>425</v>
      </c>
      <c r="C3261" t="s">
        <v>495</v>
      </c>
      <c r="D3261" s="1">
        <v>37530</v>
      </c>
      <c r="E3261">
        <v>1421.7</v>
      </c>
      <c r="F3261">
        <v>365</v>
      </c>
      <c r="G3261">
        <v>179.6</v>
      </c>
      <c r="H3261">
        <v>18</v>
      </c>
      <c r="K3261">
        <v>350.5</v>
      </c>
      <c r="L3261">
        <v>338</v>
      </c>
      <c r="O3261">
        <v>891.6</v>
      </c>
      <c r="P3261">
        <v>9</v>
      </c>
    </row>
    <row r="3262" spans="1:16" x14ac:dyDescent="0.2">
      <c r="A3262" t="s">
        <v>28</v>
      </c>
      <c r="B3262" t="s">
        <v>425</v>
      </c>
      <c r="C3262" t="s">
        <v>495</v>
      </c>
      <c r="D3262" s="1">
        <v>37561</v>
      </c>
      <c r="E3262">
        <v>74.8</v>
      </c>
      <c r="F3262">
        <v>74</v>
      </c>
      <c r="G3262">
        <v>13.2</v>
      </c>
      <c r="H3262">
        <v>12</v>
      </c>
      <c r="K3262">
        <v>61.6</v>
      </c>
      <c r="L3262">
        <v>62</v>
      </c>
    </row>
    <row r="3263" spans="1:16" x14ac:dyDescent="0.2">
      <c r="A3263" t="s">
        <v>28</v>
      </c>
      <c r="B3263" t="s">
        <v>425</v>
      </c>
      <c r="C3263" t="s">
        <v>495</v>
      </c>
      <c r="D3263" s="1">
        <v>37622</v>
      </c>
      <c r="E3263">
        <v>1107.5999999999999</v>
      </c>
      <c r="F3263">
        <v>270</v>
      </c>
      <c r="G3263">
        <v>742.6</v>
      </c>
      <c r="H3263">
        <v>43</v>
      </c>
      <c r="K3263">
        <v>191.1</v>
      </c>
      <c r="L3263">
        <v>218</v>
      </c>
      <c r="M3263">
        <v>173.9</v>
      </c>
      <c r="N3263">
        <v>9</v>
      </c>
    </row>
    <row r="3264" spans="1:16" x14ac:dyDescent="0.2">
      <c r="A3264" t="s">
        <v>28</v>
      </c>
      <c r="B3264" t="s">
        <v>425</v>
      </c>
      <c r="C3264" t="s">
        <v>495</v>
      </c>
      <c r="D3264" s="1">
        <v>37653</v>
      </c>
      <c r="E3264">
        <v>995.5</v>
      </c>
      <c r="F3264">
        <v>217</v>
      </c>
      <c r="G3264">
        <v>712.5</v>
      </c>
      <c r="H3264">
        <v>38</v>
      </c>
      <c r="K3264">
        <v>175.1</v>
      </c>
      <c r="L3264">
        <v>169</v>
      </c>
      <c r="M3264">
        <v>107.9</v>
      </c>
      <c r="N3264">
        <v>10</v>
      </c>
    </row>
    <row r="3265" spans="1:14" x14ac:dyDescent="0.2">
      <c r="A3265" t="s">
        <v>28</v>
      </c>
      <c r="B3265" t="s">
        <v>425</v>
      </c>
      <c r="C3265" t="s">
        <v>495</v>
      </c>
      <c r="D3265" s="1">
        <v>37681</v>
      </c>
      <c r="E3265">
        <v>6.5</v>
      </c>
      <c r="F3265">
        <v>9</v>
      </c>
      <c r="K3265">
        <v>6.5</v>
      </c>
      <c r="L3265">
        <v>9</v>
      </c>
    </row>
    <row r="3266" spans="1:14" x14ac:dyDescent="0.2">
      <c r="A3266" t="s">
        <v>28</v>
      </c>
      <c r="B3266" t="s">
        <v>425</v>
      </c>
      <c r="C3266" t="s">
        <v>495</v>
      </c>
      <c r="D3266" s="1">
        <v>37712</v>
      </c>
      <c r="E3266">
        <v>3.4</v>
      </c>
      <c r="F3266">
        <v>7</v>
      </c>
      <c r="K3266">
        <v>3.4</v>
      </c>
      <c r="L3266">
        <v>7</v>
      </c>
    </row>
    <row r="3267" spans="1:14" x14ac:dyDescent="0.2">
      <c r="A3267" t="s">
        <v>28</v>
      </c>
      <c r="B3267" t="s">
        <v>425</v>
      </c>
      <c r="C3267" t="s">
        <v>495</v>
      </c>
      <c r="D3267" s="1">
        <v>37742</v>
      </c>
      <c r="E3267">
        <v>5.6</v>
      </c>
      <c r="F3267">
        <v>7</v>
      </c>
      <c r="K3267">
        <v>5.6</v>
      </c>
      <c r="L3267">
        <v>7</v>
      </c>
    </row>
    <row r="3268" spans="1:14" x14ac:dyDescent="0.2">
      <c r="A3268" t="s">
        <v>28</v>
      </c>
      <c r="B3268" t="s">
        <v>425</v>
      </c>
      <c r="C3268" t="s">
        <v>495</v>
      </c>
      <c r="D3268" s="1">
        <v>37773</v>
      </c>
      <c r="E3268">
        <v>5.0999999999999996</v>
      </c>
      <c r="F3268">
        <v>6</v>
      </c>
      <c r="K3268">
        <v>5.0999999999999996</v>
      </c>
      <c r="L3268">
        <v>6</v>
      </c>
    </row>
    <row r="3269" spans="1:14" x14ac:dyDescent="0.2">
      <c r="A3269" t="s">
        <v>28</v>
      </c>
      <c r="B3269" t="s">
        <v>425</v>
      </c>
      <c r="C3269" t="s">
        <v>495</v>
      </c>
      <c r="D3269" s="1">
        <v>37803</v>
      </c>
      <c r="E3269">
        <v>16.899999999999999</v>
      </c>
      <c r="F3269">
        <v>13</v>
      </c>
      <c r="K3269">
        <v>16.899999999999999</v>
      </c>
      <c r="L3269">
        <v>13</v>
      </c>
    </row>
    <row r="3270" spans="1:14" x14ac:dyDescent="0.2">
      <c r="A3270" t="s">
        <v>28</v>
      </c>
      <c r="B3270" t="s">
        <v>425</v>
      </c>
      <c r="C3270" t="s">
        <v>495</v>
      </c>
      <c r="D3270" s="1">
        <v>37834</v>
      </c>
      <c r="E3270">
        <v>31.3</v>
      </c>
      <c r="F3270">
        <v>21</v>
      </c>
      <c r="K3270">
        <v>31.3</v>
      </c>
      <c r="L3270">
        <v>21</v>
      </c>
    </row>
    <row r="3271" spans="1:14" x14ac:dyDescent="0.2">
      <c r="A3271" t="s">
        <v>28</v>
      </c>
      <c r="B3271" t="s">
        <v>425</v>
      </c>
      <c r="C3271" t="s">
        <v>495</v>
      </c>
      <c r="D3271" s="1">
        <v>37987</v>
      </c>
      <c r="E3271">
        <v>251.8</v>
      </c>
      <c r="F3271">
        <v>141</v>
      </c>
      <c r="G3271">
        <v>108.9</v>
      </c>
      <c r="H3271">
        <v>6</v>
      </c>
      <c r="K3271">
        <v>142.9</v>
      </c>
      <c r="L3271">
        <v>135</v>
      </c>
    </row>
    <row r="3272" spans="1:14" x14ac:dyDescent="0.2">
      <c r="A3272" t="s">
        <v>28</v>
      </c>
      <c r="B3272" t="s">
        <v>425</v>
      </c>
      <c r="C3272" t="s">
        <v>495</v>
      </c>
      <c r="D3272" s="1">
        <v>38018</v>
      </c>
      <c r="E3272">
        <v>239.6</v>
      </c>
      <c r="F3272">
        <v>137</v>
      </c>
      <c r="G3272">
        <v>106.7</v>
      </c>
      <c r="H3272">
        <v>8</v>
      </c>
      <c r="K3272">
        <v>132.9</v>
      </c>
      <c r="L3272">
        <v>129</v>
      </c>
    </row>
    <row r="3273" spans="1:14" x14ac:dyDescent="0.2">
      <c r="A3273" t="s">
        <v>28</v>
      </c>
      <c r="B3273" t="s">
        <v>425</v>
      </c>
      <c r="C3273" t="s">
        <v>495</v>
      </c>
      <c r="D3273" s="1">
        <v>38047</v>
      </c>
      <c r="E3273">
        <v>141.6</v>
      </c>
      <c r="F3273">
        <v>46</v>
      </c>
      <c r="G3273">
        <v>98</v>
      </c>
      <c r="H3273">
        <v>4</v>
      </c>
      <c r="K3273">
        <v>43.6</v>
      </c>
      <c r="L3273">
        <v>42</v>
      </c>
    </row>
    <row r="3274" spans="1:14" x14ac:dyDescent="0.2">
      <c r="A3274" t="s">
        <v>28</v>
      </c>
      <c r="B3274" t="s">
        <v>425</v>
      </c>
      <c r="C3274" t="s">
        <v>495</v>
      </c>
      <c r="D3274" s="1">
        <v>38108</v>
      </c>
      <c r="E3274">
        <v>108.9</v>
      </c>
      <c r="F3274">
        <v>40</v>
      </c>
      <c r="G3274">
        <v>79.599999999999994</v>
      </c>
      <c r="H3274">
        <v>3</v>
      </c>
      <c r="K3274">
        <v>25.9</v>
      </c>
      <c r="L3274">
        <v>36</v>
      </c>
      <c r="M3274">
        <v>3.4</v>
      </c>
      <c r="N3274">
        <v>1</v>
      </c>
    </row>
    <row r="3275" spans="1:14" x14ac:dyDescent="0.2">
      <c r="A3275" t="s">
        <v>28</v>
      </c>
      <c r="B3275" t="s">
        <v>425</v>
      </c>
      <c r="C3275" t="s">
        <v>495</v>
      </c>
      <c r="D3275" s="1">
        <v>38139</v>
      </c>
      <c r="E3275">
        <v>127.6</v>
      </c>
      <c r="F3275">
        <v>43</v>
      </c>
      <c r="G3275">
        <v>74</v>
      </c>
      <c r="H3275">
        <v>4</v>
      </c>
      <c r="K3275">
        <v>44.2</v>
      </c>
      <c r="L3275">
        <v>38</v>
      </c>
      <c r="M3275">
        <v>9.5</v>
      </c>
      <c r="N3275">
        <v>1</v>
      </c>
    </row>
    <row r="3276" spans="1:14" x14ac:dyDescent="0.2">
      <c r="A3276" t="s">
        <v>28</v>
      </c>
      <c r="B3276" t="s">
        <v>425</v>
      </c>
      <c r="C3276" t="s">
        <v>495</v>
      </c>
      <c r="D3276" s="1">
        <v>38200</v>
      </c>
      <c r="E3276">
        <v>2405.9</v>
      </c>
      <c r="F3276">
        <v>544</v>
      </c>
      <c r="G3276">
        <v>1697.2</v>
      </c>
      <c r="H3276">
        <v>84</v>
      </c>
      <c r="K3276">
        <v>473.2</v>
      </c>
      <c r="L3276">
        <v>425</v>
      </c>
      <c r="M3276">
        <v>235.6</v>
      </c>
      <c r="N3276">
        <v>35</v>
      </c>
    </row>
    <row r="3277" spans="1:14" x14ac:dyDescent="0.2">
      <c r="A3277" t="s">
        <v>28</v>
      </c>
      <c r="B3277" t="s">
        <v>425</v>
      </c>
      <c r="C3277" t="s">
        <v>495</v>
      </c>
      <c r="D3277" s="1">
        <v>38231</v>
      </c>
      <c r="E3277">
        <v>138</v>
      </c>
      <c r="F3277">
        <v>115</v>
      </c>
      <c r="G3277">
        <v>86.2</v>
      </c>
      <c r="H3277">
        <v>8</v>
      </c>
      <c r="K3277">
        <v>51.8</v>
      </c>
      <c r="L3277">
        <v>107</v>
      </c>
    </row>
    <row r="3278" spans="1:14" x14ac:dyDescent="0.2">
      <c r="A3278" t="s">
        <v>28</v>
      </c>
      <c r="B3278" t="s">
        <v>425</v>
      </c>
      <c r="C3278" t="s">
        <v>495</v>
      </c>
      <c r="D3278" s="1">
        <v>38322</v>
      </c>
      <c r="E3278">
        <v>4.5999999999999996</v>
      </c>
      <c r="F3278">
        <v>9</v>
      </c>
      <c r="K3278">
        <v>4.5999999999999996</v>
      </c>
      <c r="L3278">
        <v>9</v>
      </c>
    </row>
    <row r="3279" spans="1:14" x14ac:dyDescent="0.2">
      <c r="A3279" t="s">
        <v>28</v>
      </c>
      <c r="B3279" t="s">
        <v>425</v>
      </c>
      <c r="C3279" t="s">
        <v>495</v>
      </c>
      <c r="D3279" s="1">
        <v>38353</v>
      </c>
      <c r="E3279">
        <v>425.2</v>
      </c>
      <c r="F3279">
        <v>472</v>
      </c>
      <c r="G3279">
        <v>6.5</v>
      </c>
      <c r="H3279">
        <v>7</v>
      </c>
      <c r="K3279">
        <v>418.7</v>
      </c>
      <c r="L3279">
        <v>465</v>
      </c>
    </row>
    <row r="3280" spans="1:14" x14ac:dyDescent="0.2">
      <c r="A3280" t="s">
        <v>28</v>
      </c>
      <c r="B3280" t="s">
        <v>425</v>
      </c>
      <c r="C3280" t="s">
        <v>495</v>
      </c>
      <c r="D3280" s="1">
        <v>38384</v>
      </c>
      <c r="E3280">
        <v>6.1</v>
      </c>
      <c r="F3280">
        <v>18</v>
      </c>
      <c r="K3280">
        <v>6.1</v>
      </c>
      <c r="L3280">
        <v>18</v>
      </c>
    </row>
    <row r="3281" spans="1:22" x14ac:dyDescent="0.2">
      <c r="A3281" t="s">
        <v>28</v>
      </c>
      <c r="B3281" t="s">
        <v>425</v>
      </c>
      <c r="C3281" t="s">
        <v>495</v>
      </c>
      <c r="D3281" s="1">
        <v>38412</v>
      </c>
      <c r="E3281">
        <v>2</v>
      </c>
      <c r="F3281">
        <v>6</v>
      </c>
      <c r="G3281">
        <v>0.4</v>
      </c>
      <c r="H3281">
        <v>1</v>
      </c>
      <c r="K3281">
        <v>1.6</v>
      </c>
      <c r="L3281">
        <v>5</v>
      </c>
    </row>
    <row r="3282" spans="1:22" x14ac:dyDescent="0.2">
      <c r="A3282" t="s">
        <v>28</v>
      </c>
      <c r="B3282" t="s">
        <v>425</v>
      </c>
      <c r="C3282" t="s">
        <v>495</v>
      </c>
      <c r="D3282" s="1">
        <v>38443</v>
      </c>
      <c r="E3282">
        <v>15.3</v>
      </c>
      <c r="F3282">
        <v>18</v>
      </c>
      <c r="K3282">
        <v>15.3</v>
      </c>
      <c r="L3282">
        <v>18</v>
      </c>
    </row>
    <row r="3283" spans="1:22" x14ac:dyDescent="0.2">
      <c r="A3283" t="s">
        <v>28</v>
      </c>
      <c r="B3283" t="s">
        <v>425</v>
      </c>
      <c r="C3283" t="s">
        <v>495</v>
      </c>
      <c r="D3283" s="1">
        <v>38473</v>
      </c>
      <c r="E3283">
        <v>18.8</v>
      </c>
      <c r="F3283">
        <v>13</v>
      </c>
      <c r="K3283">
        <v>18.8</v>
      </c>
      <c r="L3283">
        <v>13</v>
      </c>
    </row>
    <row r="3284" spans="1:22" x14ac:dyDescent="0.2">
      <c r="A3284" t="s">
        <v>28</v>
      </c>
      <c r="B3284" t="s">
        <v>425</v>
      </c>
      <c r="C3284" t="s">
        <v>495</v>
      </c>
      <c r="D3284" s="1">
        <v>38504</v>
      </c>
      <c r="E3284">
        <v>10.7</v>
      </c>
      <c r="F3284">
        <v>10</v>
      </c>
      <c r="G3284">
        <v>4</v>
      </c>
      <c r="H3284">
        <v>2</v>
      </c>
      <c r="K3284">
        <v>6.7</v>
      </c>
      <c r="L3284">
        <v>8</v>
      </c>
    </row>
    <row r="3285" spans="1:22" x14ac:dyDescent="0.2">
      <c r="A3285" t="s">
        <v>28</v>
      </c>
      <c r="B3285" t="s">
        <v>425</v>
      </c>
      <c r="C3285" t="s">
        <v>495</v>
      </c>
      <c r="D3285" s="1">
        <v>38534</v>
      </c>
      <c r="E3285">
        <v>22.3</v>
      </c>
      <c r="F3285">
        <v>9</v>
      </c>
      <c r="K3285">
        <v>22.3</v>
      </c>
      <c r="L3285">
        <v>9</v>
      </c>
    </row>
    <row r="3286" spans="1:22" x14ac:dyDescent="0.2">
      <c r="A3286" t="s">
        <v>28</v>
      </c>
      <c r="B3286" t="s">
        <v>425</v>
      </c>
      <c r="C3286" t="s">
        <v>496</v>
      </c>
      <c r="D3286" s="1">
        <v>38108</v>
      </c>
      <c r="E3286">
        <v>1457.8</v>
      </c>
      <c r="F3286">
        <v>10</v>
      </c>
      <c r="O3286">
        <v>1457.8</v>
      </c>
      <c r="P3286">
        <v>10</v>
      </c>
    </row>
    <row r="3287" spans="1:22" x14ac:dyDescent="0.2">
      <c r="A3287" t="s">
        <v>28</v>
      </c>
      <c r="B3287" t="s">
        <v>425</v>
      </c>
      <c r="C3287" t="s">
        <v>496</v>
      </c>
      <c r="D3287" s="1">
        <v>38139</v>
      </c>
      <c r="E3287">
        <v>81.8</v>
      </c>
      <c r="F3287">
        <v>1</v>
      </c>
      <c r="O3287">
        <v>81.8</v>
      </c>
      <c r="P3287">
        <v>1</v>
      </c>
    </row>
    <row r="3288" spans="1:22" x14ac:dyDescent="0.2">
      <c r="A3288" t="s">
        <v>28</v>
      </c>
      <c r="B3288" t="s">
        <v>425</v>
      </c>
      <c r="C3288" t="s">
        <v>497</v>
      </c>
      <c r="D3288" s="1">
        <v>38473</v>
      </c>
      <c r="E3288">
        <v>154.5</v>
      </c>
      <c r="F3288">
        <v>2</v>
      </c>
      <c r="O3288">
        <v>154.5</v>
      </c>
      <c r="P3288">
        <v>2</v>
      </c>
    </row>
    <row r="3289" spans="1:22" x14ac:dyDescent="0.2">
      <c r="A3289" t="s">
        <v>28</v>
      </c>
      <c r="B3289" t="s">
        <v>425</v>
      </c>
      <c r="C3289" t="s">
        <v>497</v>
      </c>
      <c r="D3289" s="1">
        <v>38504</v>
      </c>
      <c r="E3289">
        <v>1234.4000000000001</v>
      </c>
      <c r="F3289">
        <v>19</v>
      </c>
      <c r="O3289">
        <v>1234.4000000000001</v>
      </c>
      <c r="P3289">
        <v>19</v>
      </c>
    </row>
    <row r="3290" spans="1:22" x14ac:dyDescent="0.2">
      <c r="A3290" t="s">
        <v>28</v>
      </c>
      <c r="B3290" t="s">
        <v>425</v>
      </c>
      <c r="C3290" t="s">
        <v>497</v>
      </c>
      <c r="D3290" s="1">
        <v>38534</v>
      </c>
      <c r="E3290">
        <v>977.9</v>
      </c>
      <c r="F3290">
        <v>14</v>
      </c>
      <c r="O3290">
        <v>977.9</v>
      </c>
      <c r="P3290">
        <v>14</v>
      </c>
    </row>
    <row r="3291" spans="1:22" x14ac:dyDescent="0.2">
      <c r="A3291" t="s">
        <v>28</v>
      </c>
      <c r="B3291" t="s">
        <v>425</v>
      </c>
      <c r="C3291" t="s">
        <v>497</v>
      </c>
      <c r="D3291" s="1">
        <v>38565</v>
      </c>
      <c r="E3291">
        <v>597.1</v>
      </c>
      <c r="F3291">
        <v>7</v>
      </c>
      <c r="O3291">
        <v>597.1</v>
      </c>
      <c r="P3291">
        <v>7</v>
      </c>
    </row>
    <row r="3292" spans="1:22" x14ac:dyDescent="0.2">
      <c r="A3292" t="s">
        <v>28</v>
      </c>
      <c r="B3292" t="s">
        <v>425</v>
      </c>
      <c r="C3292" t="s">
        <v>497</v>
      </c>
      <c r="D3292" s="1">
        <v>38596</v>
      </c>
      <c r="E3292">
        <v>69.5</v>
      </c>
      <c r="F3292">
        <v>1</v>
      </c>
      <c r="O3292">
        <v>69.5</v>
      </c>
      <c r="P3292">
        <v>1</v>
      </c>
    </row>
    <row r="3293" spans="1:22" x14ac:dyDescent="0.2">
      <c r="A3293" t="s">
        <v>28</v>
      </c>
      <c r="B3293" t="s">
        <v>425</v>
      </c>
      <c r="C3293" t="s">
        <v>498</v>
      </c>
      <c r="D3293" s="1">
        <v>38108</v>
      </c>
      <c r="E3293">
        <v>160.69999999999999</v>
      </c>
      <c r="F3293">
        <v>3</v>
      </c>
      <c r="U3293">
        <v>160.69999999999999</v>
      </c>
      <c r="V3293">
        <v>3</v>
      </c>
    </row>
    <row r="3294" spans="1:22" x14ac:dyDescent="0.2">
      <c r="A3294" t="s">
        <v>28</v>
      </c>
      <c r="B3294" t="s">
        <v>425</v>
      </c>
      <c r="C3294" t="s">
        <v>499</v>
      </c>
      <c r="D3294" s="1">
        <v>37073</v>
      </c>
      <c r="E3294">
        <v>4.5</v>
      </c>
      <c r="F3294">
        <v>10</v>
      </c>
      <c r="K3294">
        <v>4.5</v>
      </c>
      <c r="L3294">
        <v>10</v>
      </c>
    </row>
    <row r="3295" spans="1:22" x14ac:dyDescent="0.2">
      <c r="A3295" t="s">
        <v>28</v>
      </c>
      <c r="B3295" t="s">
        <v>425</v>
      </c>
      <c r="C3295" t="s">
        <v>499</v>
      </c>
      <c r="D3295" s="1">
        <v>37347</v>
      </c>
      <c r="E3295">
        <v>15</v>
      </c>
      <c r="F3295">
        <v>1</v>
      </c>
      <c r="S3295">
        <v>15</v>
      </c>
      <c r="T3295">
        <v>1</v>
      </c>
    </row>
    <row r="3296" spans="1:22" x14ac:dyDescent="0.2">
      <c r="A3296" t="s">
        <v>28</v>
      </c>
      <c r="B3296" t="s">
        <v>425</v>
      </c>
      <c r="C3296" t="s">
        <v>499</v>
      </c>
      <c r="D3296" s="1">
        <v>37377</v>
      </c>
      <c r="E3296">
        <v>12.9</v>
      </c>
      <c r="F3296">
        <v>1</v>
      </c>
      <c r="S3296">
        <v>12.9</v>
      </c>
      <c r="T3296">
        <v>1</v>
      </c>
    </row>
    <row r="3297" spans="1:22" x14ac:dyDescent="0.2">
      <c r="A3297" t="s">
        <v>28</v>
      </c>
      <c r="B3297" t="s">
        <v>425</v>
      </c>
      <c r="C3297" t="s">
        <v>499</v>
      </c>
      <c r="D3297" s="1">
        <v>37803</v>
      </c>
      <c r="E3297">
        <v>1747.4</v>
      </c>
      <c r="F3297">
        <v>10</v>
      </c>
      <c r="O3297">
        <v>1747.4</v>
      </c>
      <c r="P3297">
        <v>10</v>
      </c>
    </row>
    <row r="3298" spans="1:22" x14ac:dyDescent="0.2">
      <c r="A3298" t="s">
        <v>28</v>
      </c>
      <c r="B3298" t="s">
        <v>425</v>
      </c>
      <c r="C3298" t="s">
        <v>499</v>
      </c>
      <c r="D3298" s="1">
        <v>37834</v>
      </c>
      <c r="E3298">
        <v>1432.4</v>
      </c>
      <c r="F3298">
        <v>8</v>
      </c>
      <c r="O3298">
        <v>1432.4</v>
      </c>
      <c r="P3298">
        <v>8</v>
      </c>
    </row>
    <row r="3299" spans="1:22" x14ac:dyDescent="0.2">
      <c r="A3299" t="s">
        <v>28</v>
      </c>
      <c r="B3299" t="s">
        <v>425</v>
      </c>
      <c r="C3299" t="s">
        <v>499</v>
      </c>
      <c r="D3299" s="1">
        <v>37865</v>
      </c>
      <c r="E3299">
        <v>589.79999999999995</v>
      </c>
      <c r="F3299">
        <v>4</v>
      </c>
      <c r="O3299">
        <v>589.79999999999995</v>
      </c>
      <c r="P3299">
        <v>4</v>
      </c>
    </row>
    <row r="3300" spans="1:22" x14ac:dyDescent="0.2">
      <c r="A3300" t="s">
        <v>28</v>
      </c>
      <c r="B3300" t="s">
        <v>425</v>
      </c>
      <c r="C3300" t="s">
        <v>499</v>
      </c>
      <c r="D3300" s="1">
        <v>37895</v>
      </c>
      <c r="E3300">
        <v>520</v>
      </c>
      <c r="F3300">
        <v>4</v>
      </c>
      <c r="O3300">
        <v>520</v>
      </c>
      <c r="P3300">
        <v>4</v>
      </c>
    </row>
    <row r="3301" spans="1:22" x14ac:dyDescent="0.2">
      <c r="A3301" t="s">
        <v>28</v>
      </c>
      <c r="B3301" t="s">
        <v>425</v>
      </c>
      <c r="C3301" t="s">
        <v>499</v>
      </c>
      <c r="D3301" s="1">
        <v>37926</v>
      </c>
      <c r="E3301">
        <v>1265.5</v>
      </c>
      <c r="F3301">
        <v>7</v>
      </c>
      <c r="O3301">
        <v>1265.5</v>
      </c>
      <c r="P3301">
        <v>7</v>
      </c>
    </row>
    <row r="3302" spans="1:22" x14ac:dyDescent="0.2">
      <c r="A3302" t="s">
        <v>28</v>
      </c>
      <c r="B3302" t="s">
        <v>425</v>
      </c>
      <c r="C3302" t="s">
        <v>499</v>
      </c>
      <c r="D3302" s="1">
        <v>37956</v>
      </c>
      <c r="E3302">
        <v>749.2</v>
      </c>
      <c r="F3302">
        <v>5</v>
      </c>
      <c r="O3302">
        <v>749.2</v>
      </c>
      <c r="P3302">
        <v>5</v>
      </c>
    </row>
    <row r="3303" spans="1:22" x14ac:dyDescent="0.2">
      <c r="A3303" t="s">
        <v>28</v>
      </c>
      <c r="B3303" t="s">
        <v>425</v>
      </c>
      <c r="C3303" t="s">
        <v>499</v>
      </c>
      <c r="D3303" s="1">
        <v>38108</v>
      </c>
      <c r="E3303">
        <v>301.60000000000002</v>
      </c>
      <c r="F3303">
        <v>3</v>
      </c>
      <c r="S3303">
        <v>16.3</v>
      </c>
      <c r="T3303">
        <v>1</v>
      </c>
      <c r="U3303">
        <v>285.3</v>
      </c>
      <c r="V3303">
        <v>2</v>
      </c>
    </row>
    <row r="3304" spans="1:22" x14ac:dyDescent="0.2">
      <c r="A3304" t="s">
        <v>28</v>
      </c>
      <c r="B3304" t="s">
        <v>425</v>
      </c>
      <c r="C3304" t="s">
        <v>500</v>
      </c>
      <c r="D3304" s="1">
        <v>37257</v>
      </c>
      <c r="E3304">
        <v>1313.1</v>
      </c>
      <c r="F3304">
        <v>99</v>
      </c>
      <c r="G3304">
        <v>1112.7</v>
      </c>
      <c r="H3304">
        <v>17</v>
      </c>
      <c r="K3304">
        <v>148</v>
      </c>
      <c r="L3304">
        <v>80</v>
      </c>
      <c r="M3304">
        <v>52.4</v>
      </c>
      <c r="N3304">
        <v>2</v>
      </c>
    </row>
    <row r="3305" spans="1:22" x14ac:dyDescent="0.2">
      <c r="A3305" t="s">
        <v>28</v>
      </c>
      <c r="B3305" t="s">
        <v>425</v>
      </c>
      <c r="C3305" t="s">
        <v>500</v>
      </c>
      <c r="D3305" s="1">
        <v>37288</v>
      </c>
      <c r="E3305">
        <v>2770.9</v>
      </c>
      <c r="F3305">
        <v>404</v>
      </c>
      <c r="G3305">
        <v>1906.8</v>
      </c>
      <c r="H3305">
        <v>27</v>
      </c>
      <c r="K3305">
        <v>734.1</v>
      </c>
      <c r="L3305">
        <v>361</v>
      </c>
      <c r="M3305">
        <v>130</v>
      </c>
      <c r="N3305">
        <v>16</v>
      </c>
    </row>
    <row r="3306" spans="1:22" x14ac:dyDescent="0.2">
      <c r="A3306" t="s">
        <v>28</v>
      </c>
      <c r="B3306" t="s">
        <v>425</v>
      </c>
      <c r="C3306" t="s">
        <v>500</v>
      </c>
      <c r="D3306" s="1">
        <v>37316</v>
      </c>
      <c r="E3306">
        <v>1196.8</v>
      </c>
      <c r="F3306">
        <v>281</v>
      </c>
      <c r="G3306">
        <v>251.5</v>
      </c>
      <c r="H3306">
        <v>8</v>
      </c>
      <c r="K3306">
        <v>621.1</v>
      </c>
      <c r="L3306">
        <v>243</v>
      </c>
      <c r="M3306">
        <v>324.2</v>
      </c>
      <c r="N3306">
        <v>30</v>
      </c>
    </row>
    <row r="3307" spans="1:22" x14ac:dyDescent="0.2">
      <c r="A3307" t="s">
        <v>28</v>
      </c>
      <c r="B3307" t="s">
        <v>425</v>
      </c>
      <c r="C3307" t="s">
        <v>500</v>
      </c>
      <c r="D3307" s="1">
        <v>37347</v>
      </c>
      <c r="E3307">
        <v>628</v>
      </c>
      <c r="F3307">
        <v>148</v>
      </c>
      <c r="G3307">
        <v>323.5</v>
      </c>
      <c r="H3307">
        <v>12</v>
      </c>
      <c r="K3307">
        <v>248.4</v>
      </c>
      <c r="L3307">
        <v>128</v>
      </c>
      <c r="M3307">
        <v>56.1</v>
      </c>
      <c r="N3307">
        <v>8</v>
      </c>
    </row>
    <row r="3308" spans="1:22" x14ac:dyDescent="0.2">
      <c r="A3308" t="s">
        <v>28</v>
      </c>
      <c r="B3308" t="s">
        <v>425</v>
      </c>
      <c r="C3308" t="s">
        <v>500</v>
      </c>
      <c r="D3308" s="1">
        <v>37408</v>
      </c>
      <c r="E3308">
        <v>685.8</v>
      </c>
      <c r="F3308">
        <v>300</v>
      </c>
      <c r="G3308">
        <v>149.80000000000001</v>
      </c>
      <c r="H3308">
        <v>3</v>
      </c>
      <c r="K3308">
        <v>380.9</v>
      </c>
      <c r="L3308">
        <v>279</v>
      </c>
      <c r="M3308">
        <v>155.1</v>
      </c>
      <c r="N3308">
        <v>18</v>
      </c>
    </row>
    <row r="3309" spans="1:22" x14ac:dyDescent="0.2">
      <c r="A3309" t="s">
        <v>28</v>
      </c>
      <c r="B3309" t="s">
        <v>425</v>
      </c>
      <c r="C3309" t="s">
        <v>500</v>
      </c>
      <c r="D3309" s="1">
        <v>37438</v>
      </c>
      <c r="E3309">
        <v>1779.8</v>
      </c>
      <c r="F3309">
        <v>230</v>
      </c>
      <c r="G3309">
        <v>986</v>
      </c>
      <c r="H3309">
        <v>23</v>
      </c>
      <c r="K3309">
        <v>271</v>
      </c>
      <c r="L3309">
        <v>158</v>
      </c>
      <c r="M3309">
        <v>522.9</v>
      </c>
      <c r="N3309">
        <v>49</v>
      </c>
    </row>
    <row r="3310" spans="1:22" x14ac:dyDescent="0.2">
      <c r="A3310" t="s">
        <v>28</v>
      </c>
      <c r="B3310" t="s">
        <v>425</v>
      </c>
      <c r="C3310" t="s">
        <v>500</v>
      </c>
      <c r="D3310" s="1">
        <v>37469</v>
      </c>
      <c r="E3310">
        <v>107.8</v>
      </c>
      <c r="F3310">
        <v>25</v>
      </c>
      <c r="K3310">
        <v>58.6</v>
      </c>
      <c r="L3310">
        <v>14</v>
      </c>
      <c r="M3310">
        <v>49.2</v>
      </c>
      <c r="N3310">
        <v>11</v>
      </c>
    </row>
    <row r="3311" spans="1:22" x14ac:dyDescent="0.2">
      <c r="A3311" t="s">
        <v>28</v>
      </c>
      <c r="B3311" t="s">
        <v>425</v>
      </c>
      <c r="C3311" t="s">
        <v>501</v>
      </c>
      <c r="D3311" s="1">
        <v>36892</v>
      </c>
      <c r="E3311">
        <v>2556</v>
      </c>
      <c r="F3311">
        <v>58</v>
      </c>
      <c r="G3311">
        <v>909.7</v>
      </c>
      <c r="H3311">
        <v>14</v>
      </c>
      <c r="K3311">
        <v>131.80000000000001</v>
      </c>
      <c r="L3311">
        <v>25</v>
      </c>
      <c r="M3311">
        <v>1106.4000000000001</v>
      </c>
      <c r="N3311">
        <v>15</v>
      </c>
      <c r="O3311">
        <v>408.1</v>
      </c>
      <c r="P3311">
        <v>4</v>
      </c>
    </row>
    <row r="3312" spans="1:22" x14ac:dyDescent="0.2">
      <c r="A3312" t="s">
        <v>28</v>
      </c>
      <c r="B3312" t="s">
        <v>425</v>
      </c>
      <c r="C3312" t="s">
        <v>501</v>
      </c>
      <c r="D3312" s="1">
        <v>36923</v>
      </c>
      <c r="E3312">
        <v>2697.6</v>
      </c>
      <c r="F3312">
        <v>23</v>
      </c>
      <c r="O3312">
        <v>2697.6</v>
      </c>
      <c r="P3312">
        <v>23</v>
      </c>
    </row>
    <row r="3313" spans="1:16" x14ac:dyDescent="0.2">
      <c r="A3313" t="s">
        <v>28</v>
      </c>
      <c r="B3313" t="s">
        <v>425</v>
      </c>
      <c r="C3313" t="s">
        <v>501</v>
      </c>
      <c r="D3313" s="1">
        <v>36951</v>
      </c>
      <c r="E3313">
        <v>2742.8</v>
      </c>
      <c r="F3313">
        <v>23</v>
      </c>
      <c r="O3313">
        <v>2742.8</v>
      </c>
      <c r="P3313">
        <v>23</v>
      </c>
    </row>
    <row r="3314" spans="1:16" x14ac:dyDescent="0.2">
      <c r="A3314" t="s">
        <v>28</v>
      </c>
      <c r="B3314" t="s">
        <v>425</v>
      </c>
      <c r="C3314" t="s">
        <v>501</v>
      </c>
      <c r="D3314" s="1">
        <v>36982</v>
      </c>
      <c r="E3314">
        <v>2452.1</v>
      </c>
      <c r="F3314">
        <v>23</v>
      </c>
      <c r="O3314">
        <v>2452.1</v>
      </c>
      <c r="P3314">
        <v>23</v>
      </c>
    </row>
    <row r="3315" spans="1:16" x14ac:dyDescent="0.2">
      <c r="A3315" t="s">
        <v>28</v>
      </c>
      <c r="B3315" t="s">
        <v>425</v>
      </c>
      <c r="C3315" t="s">
        <v>501</v>
      </c>
      <c r="D3315" s="1">
        <v>37012</v>
      </c>
      <c r="E3315">
        <v>178.1</v>
      </c>
      <c r="F3315">
        <v>2</v>
      </c>
      <c r="O3315">
        <v>178.1</v>
      </c>
      <c r="P3315">
        <v>2</v>
      </c>
    </row>
    <row r="3316" spans="1:16" x14ac:dyDescent="0.2">
      <c r="A3316" t="s">
        <v>28</v>
      </c>
      <c r="B3316" t="s">
        <v>425</v>
      </c>
      <c r="C3316" t="s">
        <v>502</v>
      </c>
      <c r="D3316" s="1">
        <v>36892</v>
      </c>
      <c r="E3316">
        <v>5906.4</v>
      </c>
      <c r="F3316">
        <v>316</v>
      </c>
      <c r="G3316">
        <v>4218</v>
      </c>
      <c r="H3316">
        <v>40</v>
      </c>
      <c r="K3316">
        <v>502.3</v>
      </c>
      <c r="L3316">
        <v>263</v>
      </c>
      <c r="M3316">
        <v>1186.0999999999999</v>
      </c>
      <c r="N3316">
        <v>13</v>
      </c>
    </row>
    <row r="3317" spans="1:16" x14ac:dyDescent="0.2">
      <c r="A3317" t="s">
        <v>28</v>
      </c>
      <c r="B3317" t="s">
        <v>425</v>
      </c>
      <c r="C3317" t="s">
        <v>502</v>
      </c>
      <c r="D3317" s="1">
        <v>36923</v>
      </c>
      <c r="E3317">
        <v>272.5</v>
      </c>
      <c r="F3317">
        <v>5</v>
      </c>
      <c r="K3317">
        <v>1.7</v>
      </c>
      <c r="L3317">
        <v>1</v>
      </c>
      <c r="M3317">
        <v>270.8</v>
      </c>
      <c r="N3317">
        <v>4</v>
      </c>
    </row>
    <row r="3318" spans="1:16" x14ac:dyDescent="0.2">
      <c r="A3318" t="s">
        <v>28</v>
      </c>
      <c r="B3318" t="s">
        <v>425</v>
      </c>
      <c r="C3318" t="s">
        <v>502</v>
      </c>
      <c r="D3318" s="1">
        <v>36951</v>
      </c>
      <c r="E3318">
        <v>1</v>
      </c>
      <c r="F3318">
        <v>1</v>
      </c>
      <c r="K3318">
        <v>1</v>
      </c>
      <c r="L3318">
        <v>1</v>
      </c>
    </row>
    <row r="3319" spans="1:16" x14ac:dyDescent="0.2">
      <c r="A3319" t="s">
        <v>28</v>
      </c>
      <c r="B3319" t="s">
        <v>425</v>
      </c>
      <c r="C3319" t="s">
        <v>503</v>
      </c>
      <c r="D3319" s="1">
        <v>36892</v>
      </c>
      <c r="E3319">
        <v>2589.4</v>
      </c>
      <c r="F3319">
        <v>265</v>
      </c>
      <c r="G3319">
        <v>2130.9</v>
      </c>
      <c r="H3319">
        <v>19</v>
      </c>
      <c r="K3319">
        <v>381.3</v>
      </c>
      <c r="L3319">
        <v>245</v>
      </c>
      <c r="M3319">
        <v>77.2</v>
      </c>
      <c r="N3319">
        <v>1</v>
      </c>
    </row>
    <row r="3320" spans="1:16" x14ac:dyDescent="0.2">
      <c r="A3320" t="s">
        <v>28</v>
      </c>
      <c r="B3320" t="s">
        <v>425</v>
      </c>
      <c r="C3320" t="s">
        <v>503</v>
      </c>
      <c r="D3320" s="1">
        <v>37742</v>
      </c>
      <c r="E3320">
        <v>4117.5</v>
      </c>
      <c r="F3320">
        <v>389</v>
      </c>
      <c r="G3320">
        <v>2503.6999999999998</v>
      </c>
      <c r="H3320">
        <v>56</v>
      </c>
      <c r="K3320">
        <v>713.9</v>
      </c>
      <c r="L3320">
        <v>302</v>
      </c>
      <c r="M3320">
        <v>900</v>
      </c>
      <c r="N3320">
        <v>31</v>
      </c>
    </row>
    <row r="3321" spans="1:16" x14ac:dyDescent="0.2">
      <c r="A3321" t="s">
        <v>28</v>
      </c>
      <c r="B3321" t="s">
        <v>425</v>
      </c>
      <c r="C3321" t="s">
        <v>503</v>
      </c>
      <c r="D3321" s="1">
        <v>37773</v>
      </c>
      <c r="E3321">
        <v>2822.4</v>
      </c>
      <c r="F3321">
        <v>419</v>
      </c>
      <c r="G3321">
        <v>1694.6</v>
      </c>
      <c r="H3321">
        <v>59</v>
      </c>
      <c r="K3321">
        <v>694.2</v>
      </c>
      <c r="L3321">
        <v>334</v>
      </c>
      <c r="M3321">
        <v>433.6</v>
      </c>
      <c r="N3321">
        <v>26</v>
      </c>
    </row>
    <row r="3322" spans="1:16" x14ac:dyDescent="0.2">
      <c r="A3322" t="s">
        <v>28</v>
      </c>
      <c r="B3322" t="s">
        <v>425</v>
      </c>
      <c r="C3322" t="s">
        <v>503</v>
      </c>
      <c r="D3322" s="1">
        <v>37803</v>
      </c>
      <c r="E3322">
        <v>1809.6</v>
      </c>
      <c r="F3322">
        <v>271</v>
      </c>
      <c r="G3322">
        <v>1392.5</v>
      </c>
      <c r="H3322">
        <v>57</v>
      </c>
      <c r="K3322">
        <v>153.19999999999999</v>
      </c>
      <c r="L3322">
        <v>187</v>
      </c>
      <c r="M3322">
        <v>263.89999999999998</v>
      </c>
      <c r="N3322">
        <v>27</v>
      </c>
    </row>
    <row r="3323" spans="1:16" x14ac:dyDescent="0.2">
      <c r="A3323" t="s">
        <v>28</v>
      </c>
      <c r="B3323" t="s">
        <v>425</v>
      </c>
      <c r="C3323" t="s">
        <v>503</v>
      </c>
      <c r="D3323" s="1">
        <v>37834</v>
      </c>
      <c r="E3323">
        <v>2600.4</v>
      </c>
      <c r="F3323">
        <v>509</v>
      </c>
      <c r="G3323">
        <v>1886.7</v>
      </c>
      <c r="H3323">
        <v>88</v>
      </c>
      <c r="K3323">
        <v>500.1</v>
      </c>
      <c r="L3323">
        <v>401</v>
      </c>
      <c r="M3323">
        <v>213.6</v>
      </c>
      <c r="N3323">
        <v>20</v>
      </c>
    </row>
    <row r="3324" spans="1:16" x14ac:dyDescent="0.2">
      <c r="A3324" t="s">
        <v>28</v>
      </c>
      <c r="B3324" t="s">
        <v>425</v>
      </c>
      <c r="C3324" t="s">
        <v>503</v>
      </c>
      <c r="D3324" s="1">
        <v>37865</v>
      </c>
      <c r="E3324">
        <v>390.3</v>
      </c>
      <c r="F3324">
        <v>175</v>
      </c>
      <c r="G3324">
        <v>175</v>
      </c>
      <c r="H3324">
        <v>18</v>
      </c>
      <c r="K3324">
        <v>215.3</v>
      </c>
      <c r="L3324">
        <v>157</v>
      </c>
    </row>
    <row r="3325" spans="1:16" x14ac:dyDescent="0.2">
      <c r="A3325" t="s">
        <v>28</v>
      </c>
      <c r="B3325" t="s">
        <v>425</v>
      </c>
      <c r="C3325" t="s">
        <v>503</v>
      </c>
      <c r="D3325" s="1">
        <v>37895</v>
      </c>
      <c r="E3325">
        <v>56</v>
      </c>
      <c r="F3325">
        <v>6</v>
      </c>
      <c r="G3325">
        <v>39</v>
      </c>
      <c r="H3325">
        <v>5</v>
      </c>
      <c r="M3325">
        <v>17</v>
      </c>
      <c r="N3325">
        <v>1</v>
      </c>
    </row>
    <row r="3326" spans="1:16" x14ac:dyDescent="0.2">
      <c r="A3326" t="s">
        <v>28</v>
      </c>
      <c r="B3326" t="s">
        <v>425</v>
      </c>
      <c r="C3326" t="s">
        <v>504</v>
      </c>
      <c r="D3326" s="1">
        <v>37622</v>
      </c>
      <c r="E3326">
        <v>9513.2999999999993</v>
      </c>
      <c r="F3326">
        <v>552</v>
      </c>
      <c r="G3326">
        <v>8536</v>
      </c>
      <c r="H3326">
        <v>61</v>
      </c>
      <c r="K3326">
        <v>402.3</v>
      </c>
      <c r="L3326">
        <v>473</v>
      </c>
      <c r="M3326">
        <v>575</v>
      </c>
      <c r="N3326">
        <v>18</v>
      </c>
    </row>
    <row r="3327" spans="1:16" x14ac:dyDescent="0.2">
      <c r="A3327" t="s">
        <v>28</v>
      </c>
      <c r="B3327" t="s">
        <v>425</v>
      </c>
      <c r="C3327" t="s">
        <v>504</v>
      </c>
      <c r="D3327" s="1">
        <v>37653</v>
      </c>
      <c r="E3327">
        <v>486.7</v>
      </c>
      <c r="F3327">
        <v>116</v>
      </c>
      <c r="G3327">
        <v>312</v>
      </c>
      <c r="H3327">
        <v>20</v>
      </c>
      <c r="K3327">
        <v>74.5</v>
      </c>
      <c r="L3327">
        <v>88</v>
      </c>
      <c r="M3327">
        <v>100.2</v>
      </c>
      <c r="N3327">
        <v>8</v>
      </c>
    </row>
    <row r="3328" spans="1:16" x14ac:dyDescent="0.2">
      <c r="A3328" t="s">
        <v>28</v>
      </c>
      <c r="B3328" t="s">
        <v>425</v>
      </c>
      <c r="C3328" t="s">
        <v>504</v>
      </c>
      <c r="D3328" s="1">
        <v>37681</v>
      </c>
      <c r="E3328">
        <v>3833.1</v>
      </c>
      <c r="F3328">
        <v>250</v>
      </c>
      <c r="G3328">
        <v>3325.5</v>
      </c>
      <c r="H3328">
        <v>68</v>
      </c>
      <c r="K3328">
        <v>130.30000000000001</v>
      </c>
      <c r="L3328">
        <v>162</v>
      </c>
      <c r="M3328">
        <v>377.4</v>
      </c>
      <c r="N3328">
        <v>20</v>
      </c>
    </row>
    <row r="3329" spans="1:14" x14ac:dyDescent="0.2">
      <c r="A3329" t="s">
        <v>28</v>
      </c>
      <c r="B3329" t="s">
        <v>425</v>
      </c>
      <c r="C3329" t="s">
        <v>504</v>
      </c>
      <c r="D3329" s="1">
        <v>37712</v>
      </c>
      <c r="E3329">
        <v>1669.7</v>
      </c>
      <c r="F3329">
        <v>895</v>
      </c>
      <c r="G3329">
        <v>1127.5</v>
      </c>
      <c r="H3329">
        <v>11</v>
      </c>
      <c r="K3329">
        <v>368.4</v>
      </c>
      <c r="L3329">
        <v>865</v>
      </c>
      <c r="M3329">
        <v>173.9</v>
      </c>
      <c r="N3329">
        <v>19</v>
      </c>
    </row>
    <row r="3330" spans="1:14" x14ac:dyDescent="0.2">
      <c r="A3330" t="s">
        <v>28</v>
      </c>
      <c r="B3330" t="s">
        <v>425</v>
      </c>
      <c r="C3330" t="s">
        <v>504</v>
      </c>
      <c r="D3330" s="1">
        <v>37742</v>
      </c>
      <c r="E3330">
        <v>1874</v>
      </c>
      <c r="F3330">
        <v>820</v>
      </c>
      <c r="G3330">
        <v>1138.5999999999999</v>
      </c>
      <c r="H3330">
        <v>16</v>
      </c>
      <c r="K3330">
        <v>453.5</v>
      </c>
      <c r="L3330">
        <v>770</v>
      </c>
      <c r="M3330">
        <v>281.89999999999998</v>
      </c>
      <c r="N3330">
        <v>34</v>
      </c>
    </row>
    <row r="3331" spans="1:14" x14ac:dyDescent="0.2">
      <c r="A3331" t="s">
        <v>28</v>
      </c>
      <c r="B3331" t="s">
        <v>425</v>
      </c>
      <c r="C3331" t="s">
        <v>504</v>
      </c>
      <c r="D3331" s="1">
        <v>37773</v>
      </c>
      <c r="E3331">
        <v>1180.2</v>
      </c>
      <c r="F3331">
        <v>131</v>
      </c>
      <c r="G3331">
        <v>1001.9</v>
      </c>
      <c r="H3331">
        <v>27</v>
      </c>
      <c r="K3331">
        <v>29.4</v>
      </c>
      <c r="L3331">
        <v>76</v>
      </c>
      <c r="M3331">
        <v>149</v>
      </c>
      <c r="N3331">
        <v>28</v>
      </c>
    </row>
    <row r="3332" spans="1:14" x14ac:dyDescent="0.2">
      <c r="A3332" t="s">
        <v>28</v>
      </c>
      <c r="B3332" t="s">
        <v>425</v>
      </c>
      <c r="C3332" t="s">
        <v>504</v>
      </c>
      <c r="D3332" s="1">
        <v>37803</v>
      </c>
      <c r="E3332">
        <v>636.6</v>
      </c>
      <c r="F3332">
        <v>197</v>
      </c>
      <c r="G3332">
        <v>546.1</v>
      </c>
      <c r="H3332">
        <v>13</v>
      </c>
      <c r="K3332">
        <v>90.5</v>
      </c>
      <c r="L3332">
        <v>184</v>
      </c>
    </row>
    <row r="3333" spans="1:14" x14ac:dyDescent="0.2">
      <c r="A3333" t="s">
        <v>28</v>
      </c>
      <c r="B3333" t="s">
        <v>425</v>
      </c>
      <c r="C3333" t="s">
        <v>504</v>
      </c>
      <c r="D3333" s="1">
        <v>37834</v>
      </c>
      <c r="E3333">
        <v>1593.5</v>
      </c>
      <c r="F3333">
        <v>394</v>
      </c>
      <c r="G3333">
        <v>1389.9</v>
      </c>
      <c r="H3333">
        <v>41</v>
      </c>
      <c r="K3333">
        <v>203.6</v>
      </c>
      <c r="L3333">
        <v>353</v>
      </c>
    </row>
    <row r="3334" spans="1:14" x14ac:dyDescent="0.2">
      <c r="A3334" t="s">
        <v>28</v>
      </c>
      <c r="B3334" t="s">
        <v>425</v>
      </c>
      <c r="C3334" t="s">
        <v>504</v>
      </c>
      <c r="D3334" s="1">
        <v>37865</v>
      </c>
      <c r="E3334">
        <v>410.3</v>
      </c>
      <c r="F3334">
        <v>137</v>
      </c>
      <c r="G3334">
        <v>346</v>
      </c>
      <c r="H3334">
        <v>9</v>
      </c>
      <c r="K3334">
        <v>64.3</v>
      </c>
      <c r="L3334">
        <v>128</v>
      </c>
    </row>
    <row r="3335" spans="1:14" x14ac:dyDescent="0.2">
      <c r="A3335" t="s">
        <v>28</v>
      </c>
      <c r="B3335" t="s">
        <v>425</v>
      </c>
      <c r="C3335" t="s">
        <v>504</v>
      </c>
      <c r="D3335" s="1">
        <v>37895</v>
      </c>
      <c r="E3335">
        <v>377.5</v>
      </c>
      <c r="F3335">
        <v>437</v>
      </c>
      <c r="G3335">
        <v>99</v>
      </c>
      <c r="H3335">
        <v>3</v>
      </c>
      <c r="K3335">
        <v>278.5</v>
      </c>
      <c r="L3335">
        <v>434</v>
      </c>
    </row>
    <row r="3336" spans="1:14" x14ac:dyDescent="0.2">
      <c r="A3336" t="s">
        <v>28</v>
      </c>
      <c r="B3336" t="s">
        <v>425</v>
      </c>
      <c r="C3336" t="s">
        <v>504</v>
      </c>
      <c r="D3336" s="1">
        <v>37926</v>
      </c>
      <c r="E3336">
        <v>17.2</v>
      </c>
      <c r="F3336">
        <v>345</v>
      </c>
      <c r="K3336">
        <v>17.2</v>
      </c>
      <c r="L3336">
        <v>345</v>
      </c>
    </row>
    <row r="3337" spans="1:14" x14ac:dyDescent="0.2">
      <c r="A3337" t="s">
        <v>28</v>
      </c>
      <c r="B3337" t="s">
        <v>425</v>
      </c>
      <c r="C3337" t="s">
        <v>504</v>
      </c>
      <c r="D3337" s="1">
        <v>37956</v>
      </c>
      <c r="E3337">
        <v>1.9</v>
      </c>
      <c r="F3337">
        <v>40</v>
      </c>
      <c r="K3337">
        <v>1.9</v>
      </c>
      <c r="L3337">
        <v>40</v>
      </c>
    </row>
    <row r="3338" spans="1:14" x14ac:dyDescent="0.2">
      <c r="A3338" t="s">
        <v>28</v>
      </c>
      <c r="B3338" t="s">
        <v>425</v>
      </c>
      <c r="C3338" t="s">
        <v>504</v>
      </c>
      <c r="D3338" s="1">
        <v>37987</v>
      </c>
      <c r="E3338">
        <v>4124.8999999999996</v>
      </c>
      <c r="F3338">
        <v>236</v>
      </c>
      <c r="G3338">
        <v>2564.4</v>
      </c>
      <c r="H3338">
        <v>18</v>
      </c>
      <c r="I3338">
        <v>1234.3</v>
      </c>
      <c r="J3338">
        <v>87</v>
      </c>
      <c r="K3338">
        <v>326.2</v>
      </c>
      <c r="L3338">
        <v>131</v>
      </c>
    </row>
    <row r="3339" spans="1:14" x14ac:dyDescent="0.2">
      <c r="A3339" t="s">
        <v>28</v>
      </c>
      <c r="B3339" t="s">
        <v>425</v>
      </c>
      <c r="C3339" t="s">
        <v>504</v>
      </c>
      <c r="D3339" s="1">
        <v>38018</v>
      </c>
      <c r="E3339">
        <v>1337</v>
      </c>
      <c r="F3339">
        <v>156</v>
      </c>
      <c r="G3339">
        <v>150</v>
      </c>
      <c r="H3339">
        <v>3</v>
      </c>
      <c r="I3339">
        <v>1066.2</v>
      </c>
      <c r="J3339">
        <v>88</v>
      </c>
      <c r="K3339">
        <v>120.8</v>
      </c>
      <c r="L3339">
        <v>65</v>
      </c>
    </row>
    <row r="3340" spans="1:14" x14ac:dyDescent="0.2">
      <c r="A3340" t="s">
        <v>28</v>
      </c>
      <c r="B3340" t="s">
        <v>425</v>
      </c>
      <c r="C3340" t="s">
        <v>504</v>
      </c>
      <c r="D3340" s="1">
        <v>38047</v>
      </c>
      <c r="E3340">
        <v>1313.2</v>
      </c>
      <c r="F3340">
        <v>200</v>
      </c>
      <c r="G3340">
        <v>1.2</v>
      </c>
      <c r="H3340">
        <v>1</v>
      </c>
      <c r="I3340">
        <v>1078.9000000000001</v>
      </c>
      <c r="J3340">
        <v>83</v>
      </c>
      <c r="K3340">
        <v>233.1</v>
      </c>
      <c r="L3340">
        <v>116</v>
      </c>
    </row>
    <row r="3341" spans="1:14" x14ac:dyDescent="0.2">
      <c r="A3341" t="s">
        <v>28</v>
      </c>
      <c r="B3341" t="s">
        <v>425</v>
      </c>
      <c r="C3341" t="s">
        <v>504</v>
      </c>
      <c r="D3341" s="1">
        <v>38078</v>
      </c>
      <c r="E3341">
        <v>1189</v>
      </c>
      <c r="F3341">
        <v>137</v>
      </c>
      <c r="G3341">
        <v>636.79999999999995</v>
      </c>
      <c r="H3341">
        <v>1</v>
      </c>
      <c r="I3341">
        <v>230.2</v>
      </c>
      <c r="J3341">
        <v>4</v>
      </c>
      <c r="K3341">
        <v>322</v>
      </c>
      <c r="L3341">
        <v>132</v>
      </c>
    </row>
    <row r="3342" spans="1:14" x14ac:dyDescent="0.2">
      <c r="A3342" t="s">
        <v>28</v>
      </c>
      <c r="B3342" t="s">
        <v>425</v>
      </c>
      <c r="C3342" t="s">
        <v>504</v>
      </c>
      <c r="D3342" s="1">
        <v>38108</v>
      </c>
      <c r="E3342">
        <v>534</v>
      </c>
      <c r="F3342">
        <v>145</v>
      </c>
      <c r="K3342">
        <v>534</v>
      </c>
      <c r="L3342">
        <v>145</v>
      </c>
    </row>
    <row r="3343" spans="1:14" x14ac:dyDescent="0.2">
      <c r="A3343" t="s">
        <v>28</v>
      </c>
      <c r="B3343" t="s">
        <v>425</v>
      </c>
      <c r="C3343" t="s">
        <v>504</v>
      </c>
      <c r="D3343" s="1">
        <v>38139</v>
      </c>
      <c r="E3343">
        <v>500.6</v>
      </c>
      <c r="F3343">
        <v>118</v>
      </c>
      <c r="I3343">
        <v>13.8</v>
      </c>
      <c r="J3343">
        <v>2</v>
      </c>
      <c r="K3343">
        <v>486.8</v>
      </c>
      <c r="L3343">
        <v>116</v>
      </c>
    </row>
    <row r="3344" spans="1:14" x14ac:dyDescent="0.2">
      <c r="A3344" t="s">
        <v>28</v>
      </c>
      <c r="B3344" t="s">
        <v>425</v>
      </c>
      <c r="C3344" t="s">
        <v>504</v>
      </c>
      <c r="D3344" s="1">
        <v>38169</v>
      </c>
      <c r="E3344">
        <v>728.1</v>
      </c>
      <c r="F3344">
        <v>21</v>
      </c>
      <c r="I3344">
        <v>724.3</v>
      </c>
      <c r="J3344">
        <v>17</v>
      </c>
      <c r="K3344">
        <v>3.8</v>
      </c>
      <c r="L3344">
        <v>4</v>
      </c>
    </row>
    <row r="3345" spans="1:14" x14ac:dyDescent="0.2">
      <c r="A3345" t="s">
        <v>28</v>
      </c>
      <c r="B3345" t="s">
        <v>425</v>
      </c>
      <c r="C3345" t="s">
        <v>505</v>
      </c>
      <c r="D3345" s="1">
        <v>37104</v>
      </c>
      <c r="E3345">
        <v>1400.7</v>
      </c>
      <c r="F3345">
        <v>110</v>
      </c>
      <c r="G3345">
        <v>701.4</v>
      </c>
      <c r="H3345">
        <v>18</v>
      </c>
      <c r="K3345">
        <v>162.4</v>
      </c>
      <c r="L3345">
        <v>83</v>
      </c>
      <c r="M3345">
        <v>536.9</v>
      </c>
      <c r="N3345">
        <v>9</v>
      </c>
    </row>
    <row r="3346" spans="1:14" x14ac:dyDescent="0.2">
      <c r="A3346" t="s">
        <v>28</v>
      </c>
      <c r="B3346" t="s">
        <v>425</v>
      </c>
      <c r="C3346" t="s">
        <v>505</v>
      </c>
      <c r="D3346" s="1">
        <v>37135</v>
      </c>
      <c r="E3346">
        <v>4720</v>
      </c>
      <c r="F3346">
        <v>508</v>
      </c>
      <c r="G3346">
        <v>2475.6</v>
      </c>
      <c r="H3346">
        <v>48</v>
      </c>
      <c r="K3346">
        <v>963.1</v>
      </c>
      <c r="L3346">
        <v>429</v>
      </c>
      <c r="M3346">
        <v>1281.3</v>
      </c>
      <c r="N3346">
        <v>31</v>
      </c>
    </row>
    <row r="3347" spans="1:14" x14ac:dyDescent="0.2">
      <c r="A3347" t="s">
        <v>28</v>
      </c>
      <c r="B3347" t="s">
        <v>425</v>
      </c>
      <c r="C3347" t="s">
        <v>505</v>
      </c>
      <c r="D3347" s="1">
        <v>37165</v>
      </c>
      <c r="E3347">
        <v>2941.9</v>
      </c>
      <c r="F3347">
        <v>227</v>
      </c>
      <c r="G3347">
        <v>1775.4</v>
      </c>
      <c r="H3347">
        <v>29</v>
      </c>
      <c r="K3347">
        <v>757.1</v>
      </c>
      <c r="L3347">
        <v>192</v>
      </c>
      <c r="M3347">
        <v>409.4</v>
      </c>
      <c r="N3347">
        <v>6</v>
      </c>
    </row>
    <row r="3348" spans="1:14" x14ac:dyDescent="0.2">
      <c r="A3348" t="s">
        <v>28</v>
      </c>
      <c r="B3348" t="s">
        <v>425</v>
      </c>
      <c r="C3348" t="s">
        <v>505</v>
      </c>
      <c r="D3348" s="1">
        <v>37196</v>
      </c>
      <c r="E3348">
        <v>1230.8</v>
      </c>
      <c r="F3348">
        <v>95</v>
      </c>
      <c r="G3348">
        <v>463.2</v>
      </c>
      <c r="H3348">
        <v>8</v>
      </c>
      <c r="K3348">
        <v>767.6</v>
      </c>
      <c r="L3348">
        <v>87</v>
      </c>
    </row>
    <row r="3349" spans="1:14" x14ac:dyDescent="0.2">
      <c r="A3349" t="s">
        <v>28</v>
      </c>
      <c r="B3349" t="s">
        <v>425</v>
      </c>
      <c r="C3349" t="s">
        <v>505</v>
      </c>
      <c r="D3349" s="1">
        <v>37226</v>
      </c>
      <c r="E3349">
        <v>323.5</v>
      </c>
      <c r="F3349">
        <v>26</v>
      </c>
      <c r="G3349">
        <v>262.5</v>
      </c>
      <c r="H3349">
        <v>6</v>
      </c>
      <c r="K3349">
        <v>61</v>
      </c>
      <c r="L3349">
        <v>20</v>
      </c>
    </row>
    <row r="3350" spans="1:14" x14ac:dyDescent="0.2">
      <c r="A3350" t="s">
        <v>28</v>
      </c>
      <c r="B3350" t="s">
        <v>425</v>
      </c>
      <c r="C3350" t="s">
        <v>505</v>
      </c>
      <c r="D3350" s="1">
        <v>37257</v>
      </c>
      <c r="E3350">
        <v>6717</v>
      </c>
      <c r="F3350">
        <v>304</v>
      </c>
      <c r="G3350">
        <v>6422.9</v>
      </c>
      <c r="H3350">
        <v>48</v>
      </c>
      <c r="K3350">
        <v>294.10000000000002</v>
      </c>
      <c r="L3350">
        <v>256</v>
      </c>
    </row>
    <row r="3351" spans="1:14" x14ac:dyDescent="0.2">
      <c r="A3351" t="s">
        <v>28</v>
      </c>
      <c r="B3351" t="s">
        <v>425</v>
      </c>
      <c r="C3351" t="s">
        <v>505</v>
      </c>
      <c r="D3351" s="1">
        <v>37288</v>
      </c>
      <c r="E3351">
        <v>389.4</v>
      </c>
      <c r="F3351">
        <v>163</v>
      </c>
      <c r="G3351">
        <v>207</v>
      </c>
      <c r="H3351">
        <v>8</v>
      </c>
      <c r="K3351">
        <v>182.4</v>
      </c>
      <c r="L3351">
        <v>155</v>
      </c>
    </row>
    <row r="3352" spans="1:14" x14ac:dyDescent="0.2">
      <c r="A3352" t="s">
        <v>28</v>
      </c>
      <c r="B3352" t="s">
        <v>425</v>
      </c>
      <c r="C3352" t="s">
        <v>505</v>
      </c>
      <c r="D3352" s="1">
        <v>37316</v>
      </c>
      <c r="E3352">
        <v>2044.5</v>
      </c>
      <c r="F3352">
        <v>168</v>
      </c>
      <c r="G3352">
        <v>1895.2</v>
      </c>
      <c r="H3352">
        <v>19</v>
      </c>
      <c r="K3352">
        <v>149.30000000000001</v>
      </c>
      <c r="L3352">
        <v>149</v>
      </c>
    </row>
    <row r="3353" spans="1:14" x14ac:dyDescent="0.2">
      <c r="A3353" t="s">
        <v>28</v>
      </c>
      <c r="B3353" t="s">
        <v>425</v>
      </c>
      <c r="C3353" t="s">
        <v>505</v>
      </c>
      <c r="D3353" s="1">
        <v>37347</v>
      </c>
      <c r="E3353">
        <v>534.20000000000005</v>
      </c>
      <c r="F3353">
        <v>134</v>
      </c>
      <c r="G3353">
        <v>406.1</v>
      </c>
      <c r="H3353">
        <v>12</v>
      </c>
      <c r="K3353">
        <v>128.1</v>
      </c>
      <c r="L3353">
        <v>122</v>
      </c>
    </row>
    <row r="3354" spans="1:14" x14ac:dyDescent="0.2">
      <c r="A3354" t="s">
        <v>28</v>
      </c>
      <c r="B3354" t="s">
        <v>425</v>
      </c>
      <c r="C3354" t="s">
        <v>505</v>
      </c>
      <c r="D3354" s="1">
        <v>37377</v>
      </c>
      <c r="E3354">
        <v>1409.1</v>
      </c>
      <c r="F3354">
        <v>315</v>
      </c>
      <c r="G3354">
        <v>982.3</v>
      </c>
      <c r="H3354">
        <v>24</v>
      </c>
      <c r="K3354">
        <v>426.8</v>
      </c>
      <c r="L3354">
        <v>291</v>
      </c>
    </row>
    <row r="3355" spans="1:14" x14ac:dyDescent="0.2">
      <c r="A3355" t="s">
        <v>28</v>
      </c>
      <c r="B3355" t="s">
        <v>425</v>
      </c>
      <c r="C3355" t="s">
        <v>505</v>
      </c>
      <c r="D3355" s="1">
        <v>37408</v>
      </c>
      <c r="E3355">
        <v>494.3</v>
      </c>
      <c r="F3355">
        <v>148</v>
      </c>
      <c r="G3355">
        <v>355.5</v>
      </c>
      <c r="H3355">
        <v>10</v>
      </c>
      <c r="K3355">
        <v>138.80000000000001</v>
      </c>
      <c r="L3355">
        <v>138</v>
      </c>
    </row>
    <row r="3356" spans="1:14" x14ac:dyDescent="0.2">
      <c r="A3356" t="s">
        <v>28</v>
      </c>
      <c r="B3356" t="s">
        <v>425</v>
      </c>
      <c r="C3356" t="s">
        <v>505</v>
      </c>
      <c r="D3356" s="1">
        <v>37438</v>
      </c>
      <c r="E3356">
        <v>1130.7</v>
      </c>
      <c r="F3356">
        <v>251</v>
      </c>
      <c r="G3356">
        <v>934.1</v>
      </c>
      <c r="H3356">
        <v>37</v>
      </c>
      <c r="K3356">
        <v>196.6</v>
      </c>
      <c r="L3356">
        <v>214</v>
      </c>
    </row>
    <row r="3357" spans="1:14" x14ac:dyDescent="0.2">
      <c r="A3357" t="s">
        <v>28</v>
      </c>
      <c r="B3357" t="s">
        <v>425</v>
      </c>
      <c r="C3357" t="s">
        <v>505</v>
      </c>
      <c r="D3357" s="1">
        <v>37469</v>
      </c>
      <c r="E3357">
        <v>1874.2</v>
      </c>
      <c r="F3357">
        <v>362</v>
      </c>
      <c r="G3357">
        <v>1366</v>
      </c>
      <c r="H3357">
        <v>33</v>
      </c>
      <c r="K3357">
        <v>505.9</v>
      </c>
      <c r="L3357">
        <v>327</v>
      </c>
      <c r="M3357">
        <v>2.2999999999999998</v>
      </c>
      <c r="N3357">
        <v>2</v>
      </c>
    </row>
    <row r="3358" spans="1:14" x14ac:dyDescent="0.2">
      <c r="A3358" t="s">
        <v>28</v>
      </c>
      <c r="B3358" t="s">
        <v>425</v>
      </c>
      <c r="C3358" t="s">
        <v>505</v>
      </c>
      <c r="D3358" s="1">
        <v>37500</v>
      </c>
      <c r="E3358">
        <v>1284.0999999999999</v>
      </c>
      <c r="F3358">
        <v>206</v>
      </c>
      <c r="G3358">
        <v>762.9</v>
      </c>
      <c r="H3358">
        <v>15</v>
      </c>
      <c r="K3358">
        <v>521.20000000000005</v>
      </c>
      <c r="L3358">
        <v>191</v>
      </c>
    </row>
    <row r="3359" spans="1:14" x14ac:dyDescent="0.2">
      <c r="A3359" t="s">
        <v>28</v>
      </c>
      <c r="B3359" t="s">
        <v>425</v>
      </c>
      <c r="C3359" t="s">
        <v>505</v>
      </c>
      <c r="D3359" s="1">
        <v>37530</v>
      </c>
      <c r="E3359">
        <v>1645.2</v>
      </c>
      <c r="F3359">
        <v>272</v>
      </c>
      <c r="G3359">
        <v>1051</v>
      </c>
      <c r="H3359">
        <v>20</v>
      </c>
      <c r="K3359">
        <v>594.20000000000005</v>
      </c>
      <c r="L3359">
        <v>252</v>
      </c>
    </row>
    <row r="3360" spans="1:14" x14ac:dyDescent="0.2">
      <c r="A3360" t="s">
        <v>28</v>
      </c>
      <c r="B3360" t="s">
        <v>425</v>
      </c>
      <c r="C3360" t="s">
        <v>505</v>
      </c>
      <c r="D3360" s="1">
        <v>37561</v>
      </c>
      <c r="E3360">
        <v>1522.6</v>
      </c>
      <c r="F3360">
        <v>578</v>
      </c>
      <c r="G3360">
        <v>520.79999999999995</v>
      </c>
      <c r="H3360">
        <v>11</v>
      </c>
      <c r="K3360">
        <v>1001.8</v>
      </c>
      <c r="L3360">
        <v>567</v>
      </c>
    </row>
    <row r="3361" spans="1:12" x14ac:dyDescent="0.2">
      <c r="A3361" t="s">
        <v>28</v>
      </c>
      <c r="B3361" t="s">
        <v>425</v>
      </c>
      <c r="C3361" t="s">
        <v>505</v>
      </c>
      <c r="D3361" s="1">
        <v>37591</v>
      </c>
      <c r="E3361">
        <v>1614.7</v>
      </c>
      <c r="F3361">
        <v>277</v>
      </c>
      <c r="G3361">
        <v>1007.8</v>
      </c>
      <c r="H3361">
        <v>31</v>
      </c>
      <c r="K3361">
        <v>606.9</v>
      </c>
      <c r="L3361">
        <v>246</v>
      </c>
    </row>
    <row r="3362" spans="1:12" x14ac:dyDescent="0.2">
      <c r="A3362" t="s">
        <v>28</v>
      </c>
      <c r="B3362" t="s">
        <v>425</v>
      </c>
      <c r="C3362" t="s">
        <v>505</v>
      </c>
      <c r="D3362" s="1">
        <v>37622</v>
      </c>
      <c r="E3362">
        <v>0.6</v>
      </c>
      <c r="F3362">
        <v>3</v>
      </c>
      <c r="K3362">
        <v>0.6</v>
      </c>
      <c r="L3362">
        <v>3</v>
      </c>
    </row>
    <row r="3363" spans="1:12" x14ac:dyDescent="0.2">
      <c r="A3363" t="s">
        <v>28</v>
      </c>
      <c r="B3363" t="s">
        <v>425</v>
      </c>
      <c r="C3363" t="s">
        <v>505</v>
      </c>
      <c r="D3363" s="1">
        <v>37653</v>
      </c>
      <c r="E3363">
        <v>2.1</v>
      </c>
      <c r="F3363">
        <v>8</v>
      </c>
      <c r="K3363">
        <v>2.1</v>
      </c>
      <c r="L3363">
        <v>8</v>
      </c>
    </row>
    <row r="3364" spans="1:12" x14ac:dyDescent="0.2">
      <c r="A3364" t="s">
        <v>28</v>
      </c>
      <c r="B3364" t="s">
        <v>425</v>
      </c>
      <c r="C3364" t="s">
        <v>505</v>
      </c>
      <c r="D3364" s="1">
        <v>37681</v>
      </c>
      <c r="E3364">
        <v>2</v>
      </c>
      <c r="F3364">
        <v>8</v>
      </c>
      <c r="K3364">
        <v>2</v>
      </c>
      <c r="L3364">
        <v>8</v>
      </c>
    </row>
    <row r="3365" spans="1:12" x14ac:dyDescent="0.2">
      <c r="A3365" t="s">
        <v>28</v>
      </c>
      <c r="B3365" t="s">
        <v>425</v>
      </c>
      <c r="C3365" t="s">
        <v>505</v>
      </c>
      <c r="D3365" s="1">
        <v>37712</v>
      </c>
      <c r="E3365">
        <v>1.1000000000000001</v>
      </c>
      <c r="F3365">
        <v>4</v>
      </c>
      <c r="K3365">
        <v>1.1000000000000001</v>
      </c>
      <c r="L3365">
        <v>4</v>
      </c>
    </row>
    <row r="3366" spans="1:12" x14ac:dyDescent="0.2">
      <c r="A3366" t="s">
        <v>28</v>
      </c>
      <c r="B3366" t="s">
        <v>425</v>
      </c>
      <c r="C3366" t="s">
        <v>505</v>
      </c>
      <c r="D3366" s="1">
        <v>37742</v>
      </c>
      <c r="E3366">
        <v>1.7</v>
      </c>
      <c r="F3366">
        <v>5</v>
      </c>
      <c r="K3366">
        <v>1.7</v>
      </c>
      <c r="L3366">
        <v>5</v>
      </c>
    </row>
    <row r="3367" spans="1:12" x14ac:dyDescent="0.2">
      <c r="A3367" t="s">
        <v>28</v>
      </c>
      <c r="B3367" t="s">
        <v>425</v>
      </c>
      <c r="C3367" t="s">
        <v>505</v>
      </c>
      <c r="D3367" s="1">
        <v>37773</v>
      </c>
      <c r="E3367">
        <v>0.3</v>
      </c>
      <c r="F3367">
        <v>1</v>
      </c>
      <c r="K3367">
        <v>0.3</v>
      </c>
      <c r="L3367">
        <v>1</v>
      </c>
    </row>
    <row r="3368" spans="1:12" x14ac:dyDescent="0.2">
      <c r="A3368" t="s">
        <v>28</v>
      </c>
      <c r="B3368" t="s">
        <v>425</v>
      </c>
      <c r="C3368" t="s">
        <v>505</v>
      </c>
      <c r="D3368" s="1">
        <v>37895</v>
      </c>
      <c r="E3368">
        <v>61.9</v>
      </c>
      <c r="F3368">
        <v>12</v>
      </c>
      <c r="K3368">
        <v>61.9</v>
      </c>
      <c r="L3368">
        <v>12</v>
      </c>
    </row>
    <row r="3369" spans="1:12" x14ac:dyDescent="0.2">
      <c r="A3369" t="s">
        <v>28</v>
      </c>
      <c r="B3369" t="s">
        <v>425</v>
      </c>
      <c r="C3369" t="s">
        <v>505</v>
      </c>
      <c r="D3369" s="1">
        <v>37926</v>
      </c>
      <c r="E3369">
        <v>647.9</v>
      </c>
      <c r="F3369">
        <v>33</v>
      </c>
      <c r="G3369">
        <v>363</v>
      </c>
      <c r="H3369">
        <v>6</v>
      </c>
      <c r="K3369">
        <v>284.89999999999998</v>
      </c>
      <c r="L3369">
        <v>27</v>
      </c>
    </row>
    <row r="3370" spans="1:12" x14ac:dyDescent="0.2">
      <c r="A3370" t="s">
        <v>28</v>
      </c>
      <c r="B3370" t="s">
        <v>425</v>
      </c>
      <c r="C3370" t="s">
        <v>505</v>
      </c>
      <c r="D3370" s="1">
        <v>37956</v>
      </c>
      <c r="E3370">
        <v>569.9</v>
      </c>
      <c r="F3370">
        <v>69</v>
      </c>
      <c r="G3370">
        <v>483.5</v>
      </c>
      <c r="H3370">
        <v>9</v>
      </c>
      <c r="K3370">
        <v>86.4</v>
      </c>
      <c r="L3370">
        <v>60</v>
      </c>
    </row>
    <row r="3371" spans="1:12" x14ac:dyDescent="0.2">
      <c r="A3371" t="s">
        <v>28</v>
      </c>
      <c r="B3371" t="s">
        <v>425</v>
      </c>
      <c r="C3371" t="s">
        <v>505</v>
      </c>
      <c r="D3371" s="1">
        <v>37987</v>
      </c>
      <c r="E3371">
        <v>4876.7</v>
      </c>
      <c r="F3371">
        <v>252</v>
      </c>
      <c r="G3371">
        <v>4407.6000000000004</v>
      </c>
      <c r="H3371">
        <v>24</v>
      </c>
      <c r="K3371">
        <v>469.1</v>
      </c>
      <c r="L3371">
        <v>228</v>
      </c>
    </row>
    <row r="3372" spans="1:12" x14ac:dyDescent="0.2">
      <c r="A3372" t="s">
        <v>28</v>
      </c>
      <c r="B3372" t="s">
        <v>425</v>
      </c>
      <c r="C3372" t="s">
        <v>505</v>
      </c>
      <c r="D3372" s="1">
        <v>38018</v>
      </c>
      <c r="E3372">
        <v>1588.9</v>
      </c>
      <c r="F3372">
        <v>349</v>
      </c>
      <c r="G3372">
        <v>1184.8</v>
      </c>
      <c r="H3372">
        <v>4</v>
      </c>
      <c r="K3372">
        <v>404.1</v>
      </c>
      <c r="L3372">
        <v>345</v>
      </c>
    </row>
    <row r="3373" spans="1:12" x14ac:dyDescent="0.2">
      <c r="A3373" t="s">
        <v>28</v>
      </c>
      <c r="B3373" t="s">
        <v>425</v>
      </c>
      <c r="C3373" t="s">
        <v>505</v>
      </c>
      <c r="D3373" s="1">
        <v>38047</v>
      </c>
      <c r="E3373">
        <v>963.9</v>
      </c>
      <c r="F3373">
        <v>336</v>
      </c>
      <c r="G3373">
        <v>453.8</v>
      </c>
      <c r="H3373">
        <v>2</v>
      </c>
      <c r="K3373">
        <v>510.1</v>
      </c>
      <c r="L3373">
        <v>334</v>
      </c>
    </row>
    <row r="3374" spans="1:12" x14ac:dyDescent="0.2">
      <c r="A3374" t="s">
        <v>28</v>
      </c>
      <c r="B3374" t="s">
        <v>425</v>
      </c>
      <c r="C3374" t="s">
        <v>505</v>
      </c>
      <c r="D3374" s="1">
        <v>38078</v>
      </c>
      <c r="E3374">
        <v>636.6</v>
      </c>
      <c r="F3374">
        <v>221</v>
      </c>
      <c r="G3374">
        <v>204.1</v>
      </c>
      <c r="H3374">
        <v>2</v>
      </c>
      <c r="K3374">
        <v>432.5</v>
      </c>
      <c r="L3374">
        <v>219</v>
      </c>
    </row>
    <row r="3375" spans="1:12" x14ac:dyDescent="0.2">
      <c r="A3375" t="s">
        <v>28</v>
      </c>
      <c r="B3375" t="s">
        <v>425</v>
      </c>
      <c r="C3375" t="s">
        <v>505</v>
      </c>
      <c r="D3375" s="1">
        <v>38108</v>
      </c>
      <c r="E3375">
        <v>693.6</v>
      </c>
      <c r="F3375">
        <v>276</v>
      </c>
      <c r="K3375">
        <v>693.6</v>
      </c>
      <c r="L3375">
        <v>276</v>
      </c>
    </row>
    <row r="3376" spans="1:12" x14ac:dyDescent="0.2">
      <c r="A3376" t="s">
        <v>28</v>
      </c>
      <c r="B3376" t="s">
        <v>425</v>
      </c>
      <c r="C3376" t="s">
        <v>505</v>
      </c>
      <c r="D3376" s="1">
        <v>38139</v>
      </c>
      <c r="E3376">
        <v>855</v>
      </c>
      <c r="F3376">
        <v>373</v>
      </c>
      <c r="K3376">
        <v>855</v>
      </c>
      <c r="L3376">
        <v>373</v>
      </c>
    </row>
    <row r="3377" spans="1:16" x14ac:dyDescent="0.2">
      <c r="A3377" t="s">
        <v>28</v>
      </c>
      <c r="B3377" t="s">
        <v>425</v>
      </c>
      <c r="C3377" t="s">
        <v>505</v>
      </c>
      <c r="D3377" s="1">
        <v>38169</v>
      </c>
      <c r="E3377">
        <v>807.7</v>
      </c>
      <c r="F3377">
        <v>539</v>
      </c>
      <c r="K3377">
        <v>807.7</v>
      </c>
      <c r="L3377">
        <v>539</v>
      </c>
    </row>
    <row r="3378" spans="1:16" x14ac:dyDescent="0.2">
      <c r="A3378" t="s">
        <v>28</v>
      </c>
      <c r="B3378" t="s">
        <v>425</v>
      </c>
      <c r="C3378" t="s">
        <v>505</v>
      </c>
      <c r="D3378" s="1">
        <v>38200</v>
      </c>
      <c r="E3378">
        <v>581.6</v>
      </c>
      <c r="F3378">
        <v>279</v>
      </c>
      <c r="G3378">
        <v>59</v>
      </c>
      <c r="H3378">
        <v>5</v>
      </c>
      <c r="K3378">
        <v>522.6</v>
      </c>
      <c r="L3378">
        <v>274</v>
      </c>
    </row>
    <row r="3379" spans="1:16" x14ac:dyDescent="0.2">
      <c r="A3379" t="s">
        <v>28</v>
      </c>
      <c r="B3379" t="s">
        <v>425</v>
      </c>
      <c r="C3379" t="s">
        <v>505</v>
      </c>
      <c r="D3379" s="1">
        <v>38231</v>
      </c>
      <c r="E3379">
        <v>508.1</v>
      </c>
      <c r="F3379">
        <v>20</v>
      </c>
      <c r="G3379">
        <v>504</v>
      </c>
      <c r="H3379">
        <v>8</v>
      </c>
      <c r="K3379">
        <v>4.0999999999999996</v>
      </c>
      <c r="L3379">
        <v>12</v>
      </c>
    </row>
    <row r="3380" spans="1:16" x14ac:dyDescent="0.2">
      <c r="A3380" t="s">
        <v>28</v>
      </c>
      <c r="B3380" t="s">
        <v>425</v>
      </c>
      <c r="C3380" t="s">
        <v>505</v>
      </c>
      <c r="D3380" s="1">
        <v>38261</v>
      </c>
      <c r="E3380">
        <v>655.7</v>
      </c>
      <c r="F3380">
        <v>235</v>
      </c>
      <c r="G3380">
        <v>362.4</v>
      </c>
      <c r="H3380">
        <v>6</v>
      </c>
      <c r="K3380">
        <v>293.3</v>
      </c>
      <c r="L3380">
        <v>229</v>
      </c>
    </row>
    <row r="3381" spans="1:16" x14ac:dyDescent="0.2">
      <c r="A3381" t="s">
        <v>28</v>
      </c>
      <c r="B3381" t="s">
        <v>425</v>
      </c>
      <c r="C3381" t="s">
        <v>505</v>
      </c>
      <c r="D3381" s="1">
        <v>38292</v>
      </c>
      <c r="E3381">
        <v>654.70000000000005</v>
      </c>
      <c r="F3381">
        <v>234</v>
      </c>
      <c r="G3381">
        <v>209.1</v>
      </c>
      <c r="H3381">
        <v>3</v>
      </c>
      <c r="K3381">
        <v>445.6</v>
      </c>
      <c r="L3381">
        <v>231</v>
      </c>
    </row>
    <row r="3382" spans="1:16" x14ac:dyDescent="0.2">
      <c r="A3382" t="s">
        <v>28</v>
      </c>
      <c r="B3382" t="s">
        <v>425</v>
      </c>
      <c r="C3382" t="s">
        <v>505</v>
      </c>
      <c r="D3382" s="1">
        <v>38322</v>
      </c>
      <c r="E3382">
        <v>63.4</v>
      </c>
      <c r="F3382">
        <v>4</v>
      </c>
      <c r="G3382">
        <v>50</v>
      </c>
      <c r="H3382">
        <v>2</v>
      </c>
      <c r="K3382">
        <v>13.4</v>
      </c>
      <c r="L3382">
        <v>2</v>
      </c>
    </row>
    <row r="3383" spans="1:16" x14ac:dyDescent="0.2">
      <c r="A3383" t="s">
        <v>28</v>
      </c>
      <c r="B3383" t="s">
        <v>425</v>
      </c>
      <c r="C3383" t="s">
        <v>505</v>
      </c>
      <c r="D3383" s="1">
        <v>38353</v>
      </c>
      <c r="E3383">
        <v>4978.8999999999996</v>
      </c>
      <c r="F3383">
        <v>414</v>
      </c>
      <c r="G3383">
        <v>4571</v>
      </c>
      <c r="H3383">
        <v>13</v>
      </c>
      <c r="K3383">
        <v>407.9</v>
      </c>
      <c r="L3383">
        <v>401</v>
      </c>
    </row>
    <row r="3384" spans="1:16" x14ac:dyDescent="0.2">
      <c r="A3384" t="s">
        <v>28</v>
      </c>
      <c r="B3384" t="s">
        <v>425</v>
      </c>
      <c r="C3384" t="s">
        <v>505</v>
      </c>
      <c r="D3384" s="1">
        <v>38384</v>
      </c>
      <c r="E3384">
        <v>151.30000000000001</v>
      </c>
      <c r="F3384">
        <v>55</v>
      </c>
      <c r="G3384">
        <v>60</v>
      </c>
      <c r="H3384">
        <v>3</v>
      </c>
      <c r="K3384">
        <v>91.3</v>
      </c>
      <c r="L3384">
        <v>52</v>
      </c>
    </row>
    <row r="3385" spans="1:16" x14ac:dyDescent="0.2">
      <c r="A3385" t="s">
        <v>28</v>
      </c>
      <c r="B3385" t="s">
        <v>425</v>
      </c>
      <c r="C3385" t="s">
        <v>505</v>
      </c>
      <c r="D3385" s="1">
        <v>38412</v>
      </c>
      <c r="E3385">
        <v>865.6</v>
      </c>
      <c r="F3385">
        <v>460</v>
      </c>
      <c r="K3385">
        <v>865.6</v>
      </c>
      <c r="L3385">
        <v>460</v>
      </c>
    </row>
    <row r="3386" spans="1:16" x14ac:dyDescent="0.2">
      <c r="A3386" t="s">
        <v>28</v>
      </c>
      <c r="B3386" t="s">
        <v>425</v>
      </c>
      <c r="C3386" t="s">
        <v>505</v>
      </c>
      <c r="D3386" s="1">
        <v>38443</v>
      </c>
      <c r="E3386">
        <v>592.9</v>
      </c>
      <c r="F3386">
        <v>408</v>
      </c>
      <c r="G3386">
        <v>20</v>
      </c>
      <c r="H3386">
        <v>1</v>
      </c>
      <c r="K3386">
        <v>572.9</v>
      </c>
      <c r="L3386">
        <v>407</v>
      </c>
    </row>
    <row r="3387" spans="1:16" x14ac:dyDescent="0.2">
      <c r="A3387" t="s">
        <v>28</v>
      </c>
      <c r="B3387" t="s">
        <v>425</v>
      </c>
      <c r="C3387" t="s">
        <v>505</v>
      </c>
      <c r="D3387" s="1">
        <v>38473</v>
      </c>
      <c r="E3387">
        <v>338.7</v>
      </c>
      <c r="F3387">
        <v>265</v>
      </c>
      <c r="K3387">
        <v>338.7</v>
      </c>
      <c r="L3387">
        <v>265</v>
      </c>
    </row>
    <row r="3388" spans="1:16" x14ac:dyDescent="0.2">
      <c r="A3388" t="s">
        <v>28</v>
      </c>
      <c r="B3388" t="s">
        <v>425</v>
      </c>
      <c r="C3388" t="s">
        <v>505</v>
      </c>
      <c r="D3388" s="1">
        <v>38626</v>
      </c>
      <c r="E3388">
        <v>23.4</v>
      </c>
      <c r="F3388">
        <v>1</v>
      </c>
      <c r="O3388">
        <v>23.4</v>
      </c>
      <c r="P3388">
        <v>1</v>
      </c>
    </row>
    <row r="3389" spans="1:16" x14ac:dyDescent="0.2">
      <c r="A3389" t="s">
        <v>28</v>
      </c>
      <c r="B3389" t="s">
        <v>425</v>
      </c>
      <c r="C3389" t="s">
        <v>505</v>
      </c>
      <c r="D3389" s="1">
        <v>38657</v>
      </c>
      <c r="E3389">
        <v>154.9</v>
      </c>
      <c r="F3389">
        <v>70</v>
      </c>
      <c r="K3389">
        <v>154.9</v>
      </c>
      <c r="L3389">
        <v>70</v>
      </c>
    </row>
    <row r="3390" spans="1:16" x14ac:dyDescent="0.2">
      <c r="A3390" t="s">
        <v>28</v>
      </c>
      <c r="B3390" t="s">
        <v>425</v>
      </c>
      <c r="C3390" t="s">
        <v>505</v>
      </c>
      <c r="D3390" s="1">
        <v>38687</v>
      </c>
      <c r="E3390">
        <v>35.5</v>
      </c>
      <c r="F3390">
        <v>25</v>
      </c>
      <c r="K3390">
        <v>35.5</v>
      </c>
      <c r="L3390">
        <v>25</v>
      </c>
    </row>
    <row r="3391" spans="1:16" x14ac:dyDescent="0.2">
      <c r="A3391" t="s">
        <v>28</v>
      </c>
      <c r="B3391" t="s">
        <v>425</v>
      </c>
      <c r="C3391" t="s">
        <v>506</v>
      </c>
      <c r="D3391" s="1">
        <v>38169</v>
      </c>
      <c r="E3391">
        <v>3</v>
      </c>
      <c r="F3391">
        <v>2</v>
      </c>
      <c r="K3391">
        <v>3</v>
      </c>
      <c r="L3391">
        <v>2</v>
      </c>
    </row>
    <row r="3392" spans="1:16" x14ac:dyDescent="0.2">
      <c r="A3392" t="s">
        <v>28</v>
      </c>
      <c r="B3392" t="s">
        <v>425</v>
      </c>
      <c r="C3392" t="s">
        <v>506</v>
      </c>
      <c r="D3392" s="1">
        <v>38200</v>
      </c>
      <c r="E3392">
        <v>13.5</v>
      </c>
      <c r="F3392">
        <v>12</v>
      </c>
      <c r="K3392">
        <v>13.5</v>
      </c>
      <c r="L3392">
        <v>12</v>
      </c>
    </row>
    <row r="3393" spans="1:16" x14ac:dyDescent="0.2">
      <c r="A3393" t="s">
        <v>28</v>
      </c>
      <c r="B3393" t="s">
        <v>425</v>
      </c>
      <c r="C3393" t="s">
        <v>506</v>
      </c>
      <c r="D3393" s="1">
        <v>38261</v>
      </c>
      <c r="E3393">
        <v>60.4</v>
      </c>
      <c r="F3393">
        <v>1</v>
      </c>
      <c r="G3393">
        <v>60.4</v>
      </c>
      <c r="H3393">
        <v>1</v>
      </c>
    </row>
    <row r="3394" spans="1:16" x14ac:dyDescent="0.2">
      <c r="A3394" t="s">
        <v>28</v>
      </c>
      <c r="B3394" t="s">
        <v>425</v>
      </c>
      <c r="C3394" t="s">
        <v>506</v>
      </c>
      <c r="D3394" s="1">
        <v>38292</v>
      </c>
      <c r="E3394">
        <v>80.900000000000006</v>
      </c>
      <c r="F3394">
        <v>5</v>
      </c>
      <c r="G3394">
        <v>69.7</v>
      </c>
      <c r="H3394">
        <v>1</v>
      </c>
      <c r="K3394">
        <v>11.2</v>
      </c>
      <c r="L3394">
        <v>4</v>
      </c>
    </row>
    <row r="3395" spans="1:16" x14ac:dyDescent="0.2">
      <c r="A3395" t="s">
        <v>28</v>
      </c>
      <c r="B3395" t="s">
        <v>425</v>
      </c>
      <c r="C3395" t="s">
        <v>506</v>
      </c>
      <c r="D3395" s="1">
        <v>38322</v>
      </c>
      <c r="E3395">
        <v>272.2</v>
      </c>
      <c r="F3395">
        <v>5</v>
      </c>
      <c r="G3395">
        <v>135.5</v>
      </c>
      <c r="H3395">
        <v>3</v>
      </c>
      <c r="K3395">
        <v>136.69999999999999</v>
      </c>
      <c r="L3395">
        <v>2</v>
      </c>
    </row>
    <row r="3396" spans="1:16" x14ac:dyDescent="0.2">
      <c r="A3396" t="s">
        <v>28</v>
      </c>
      <c r="B3396" t="s">
        <v>425</v>
      </c>
      <c r="C3396" t="s">
        <v>506</v>
      </c>
      <c r="D3396" s="1">
        <v>38353</v>
      </c>
      <c r="E3396">
        <v>881.2</v>
      </c>
      <c r="F3396">
        <v>379</v>
      </c>
      <c r="G3396">
        <v>302</v>
      </c>
      <c r="H3396">
        <v>1</v>
      </c>
      <c r="K3396">
        <v>579.20000000000005</v>
      </c>
      <c r="L3396">
        <v>378</v>
      </c>
    </row>
    <row r="3397" spans="1:16" x14ac:dyDescent="0.2">
      <c r="A3397" t="s">
        <v>28</v>
      </c>
      <c r="B3397" t="s">
        <v>425</v>
      </c>
      <c r="C3397" t="s">
        <v>506</v>
      </c>
      <c r="D3397" s="1">
        <v>38384</v>
      </c>
      <c r="E3397">
        <v>2595.1999999999998</v>
      </c>
      <c r="F3397">
        <v>381</v>
      </c>
      <c r="G3397">
        <v>1200</v>
      </c>
      <c r="H3397">
        <v>1</v>
      </c>
      <c r="K3397">
        <v>559.4</v>
      </c>
      <c r="L3397">
        <v>375</v>
      </c>
      <c r="O3397">
        <v>835.8</v>
      </c>
      <c r="P3397">
        <v>5</v>
      </c>
    </row>
    <row r="3398" spans="1:16" x14ac:dyDescent="0.2">
      <c r="A3398" t="s">
        <v>28</v>
      </c>
      <c r="B3398" t="s">
        <v>425</v>
      </c>
      <c r="C3398" t="s">
        <v>506</v>
      </c>
      <c r="D3398" s="1">
        <v>38412</v>
      </c>
      <c r="E3398">
        <v>838.7</v>
      </c>
      <c r="F3398">
        <v>5</v>
      </c>
      <c r="O3398">
        <v>838.7</v>
      </c>
      <c r="P3398">
        <v>5</v>
      </c>
    </row>
    <row r="3399" spans="1:16" x14ac:dyDescent="0.2">
      <c r="A3399" t="s">
        <v>28</v>
      </c>
      <c r="B3399" t="s">
        <v>425</v>
      </c>
      <c r="C3399" t="s">
        <v>506</v>
      </c>
      <c r="D3399" s="1">
        <v>38443</v>
      </c>
      <c r="E3399">
        <v>1598.6</v>
      </c>
      <c r="F3399">
        <v>10</v>
      </c>
      <c r="O3399">
        <v>1598.6</v>
      </c>
      <c r="P3399">
        <v>10</v>
      </c>
    </row>
    <row r="3400" spans="1:16" x14ac:dyDescent="0.2">
      <c r="A3400" t="s">
        <v>28</v>
      </c>
      <c r="B3400" t="s">
        <v>425</v>
      </c>
      <c r="C3400" t="s">
        <v>506</v>
      </c>
      <c r="D3400" s="1">
        <v>38504</v>
      </c>
      <c r="E3400">
        <v>721</v>
      </c>
      <c r="F3400">
        <v>5</v>
      </c>
      <c r="O3400">
        <v>721</v>
      </c>
      <c r="P3400">
        <v>5</v>
      </c>
    </row>
    <row r="3401" spans="1:16" x14ac:dyDescent="0.2">
      <c r="A3401" t="s">
        <v>28</v>
      </c>
      <c r="B3401" t="s">
        <v>425</v>
      </c>
      <c r="C3401" t="s">
        <v>507</v>
      </c>
      <c r="D3401" s="1">
        <v>37622</v>
      </c>
      <c r="E3401">
        <v>340.5</v>
      </c>
      <c r="F3401">
        <v>247</v>
      </c>
      <c r="K3401">
        <v>274.60000000000002</v>
      </c>
      <c r="L3401">
        <v>242</v>
      </c>
      <c r="M3401">
        <v>66</v>
      </c>
      <c r="N3401">
        <v>5</v>
      </c>
    </row>
    <row r="3402" spans="1:16" x14ac:dyDescent="0.2">
      <c r="A3402" t="s">
        <v>28</v>
      </c>
      <c r="B3402" t="s">
        <v>425</v>
      </c>
      <c r="C3402" t="s">
        <v>507</v>
      </c>
      <c r="D3402" s="1">
        <v>37653</v>
      </c>
      <c r="E3402">
        <v>56.5</v>
      </c>
      <c r="F3402">
        <v>78</v>
      </c>
      <c r="G3402">
        <v>4.5999999999999996</v>
      </c>
      <c r="H3402">
        <v>1</v>
      </c>
      <c r="K3402">
        <v>51.9</v>
      </c>
      <c r="L3402">
        <v>77</v>
      </c>
    </row>
    <row r="3403" spans="1:16" x14ac:dyDescent="0.2">
      <c r="A3403" t="s">
        <v>28</v>
      </c>
      <c r="B3403" t="s">
        <v>425</v>
      </c>
      <c r="C3403" t="s">
        <v>507</v>
      </c>
      <c r="D3403" s="1">
        <v>37681</v>
      </c>
      <c r="E3403">
        <v>50.1</v>
      </c>
      <c r="F3403">
        <v>47</v>
      </c>
      <c r="K3403">
        <v>50.1</v>
      </c>
      <c r="L3403">
        <v>47</v>
      </c>
    </row>
    <row r="3404" spans="1:16" x14ac:dyDescent="0.2">
      <c r="A3404" t="s">
        <v>28</v>
      </c>
      <c r="B3404" t="s">
        <v>425</v>
      </c>
      <c r="C3404" t="s">
        <v>507</v>
      </c>
      <c r="D3404" s="1">
        <v>37712</v>
      </c>
      <c r="E3404">
        <v>32.6</v>
      </c>
      <c r="F3404">
        <v>60</v>
      </c>
      <c r="K3404">
        <v>32.6</v>
      </c>
      <c r="L3404">
        <v>60</v>
      </c>
    </row>
    <row r="3405" spans="1:16" x14ac:dyDescent="0.2">
      <c r="A3405" t="s">
        <v>28</v>
      </c>
      <c r="B3405" t="s">
        <v>425</v>
      </c>
      <c r="C3405" t="s">
        <v>507</v>
      </c>
      <c r="D3405" s="1">
        <v>37742</v>
      </c>
      <c r="E3405">
        <v>19.3</v>
      </c>
      <c r="F3405">
        <v>29</v>
      </c>
      <c r="G3405">
        <v>4.7</v>
      </c>
      <c r="H3405">
        <v>1</v>
      </c>
      <c r="K3405">
        <v>14.6</v>
      </c>
      <c r="L3405">
        <v>28</v>
      </c>
    </row>
    <row r="3406" spans="1:16" x14ac:dyDescent="0.2">
      <c r="A3406" t="s">
        <v>28</v>
      </c>
      <c r="B3406" t="s">
        <v>425</v>
      </c>
      <c r="C3406" t="s">
        <v>507</v>
      </c>
      <c r="D3406" s="1">
        <v>37773</v>
      </c>
      <c r="E3406">
        <v>6</v>
      </c>
      <c r="F3406">
        <v>3</v>
      </c>
      <c r="G3406">
        <v>4.8</v>
      </c>
      <c r="H3406">
        <v>1</v>
      </c>
      <c r="K3406">
        <v>1.2</v>
      </c>
      <c r="L3406">
        <v>2</v>
      </c>
    </row>
    <row r="3407" spans="1:16" x14ac:dyDescent="0.2">
      <c r="A3407" t="s">
        <v>28</v>
      </c>
      <c r="B3407" t="s">
        <v>425</v>
      </c>
      <c r="C3407" t="s">
        <v>507</v>
      </c>
      <c r="D3407" s="1">
        <v>37803</v>
      </c>
      <c r="E3407">
        <v>12.3</v>
      </c>
      <c r="F3407">
        <v>2</v>
      </c>
      <c r="G3407">
        <v>10.4</v>
      </c>
      <c r="H3407">
        <v>1</v>
      </c>
      <c r="K3407">
        <v>1.9</v>
      </c>
      <c r="L3407">
        <v>1</v>
      </c>
    </row>
    <row r="3408" spans="1:16" x14ac:dyDescent="0.2">
      <c r="A3408" t="s">
        <v>28</v>
      </c>
      <c r="B3408" t="s">
        <v>425</v>
      </c>
      <c r="C3408" t="s">
        <v>507</v>
      </c>
      <c r="D3408" s="1">
        <v>37834</v>
      </c>
      <c r="E3408">
        <v>20.6</v>
      </c>
      <c r="F3408">
        <v>4</v>
      </c>
      <c r="G3408">
        <v>20.6</v>
      </c>
      <c r="H3408">
        <v>4</v>
      </c>
    </row>
    <row r="3409" spans="1:16" x14ac:dyDescent="0.2">
      <c r="A3409" t="s">
        <v>28</v>
      </c>
      <c r="B3409" t="s">
        <v>425</v>
      </c>
      <c r="C3409" t="s">
        <v>507</v>
      </c>
      <c r="D3409" s="1">
        <v>37865</v>
      </c>
      <c r="E3409">
        <v>42.7</v>
      </c>
      <c r="F3409">
        <v>5</v>
      </c>
      <c r="G3409">
        <v>42.7</v>
      </c>
      <c r="H3409">
        <v>5</v>
      </c>
    </row>
    <row r="3410" spans="1:16" x14ac:dyDescent="0.2">
      <c r="A3410" t="s">
        <v>28</v>
      </c>
      <c r="B3410" t="s">
        <v>425</v>
      </c>
      <c r="C3410" t="s">
        <v>508</v>
      </c>
      <c r="D3410" s="1">
        <v>36892</v>
      </c>
      <c r="E3410">
        <v>1599.8</v>
      </c>
      <c r="F3410">
        <v>4</v>
      </c>
      <c r="G3410">
        <v>1507.8</v>
      </c>
      <c r="H3410">
        <v>3</v>
      </c>
      <c r="O3410">
        <v>92</v>
      </c>
      <c r="P3410">
        <v>1</v>
      </c>
    </row>
    <row r="3411" spans="1:16" x14ac:dyDescent="0.2">
      <c r="A3411" t="s">
        <v>28</v>
      </c>
      <c r="B3411" t="s">
        <v>425</v>
      </c>
      <c r="C3411" t="s">
        <v>508</v>
      </c>
      <c r="D3411" s="1">
        <v>36923</v>
      </c>
      <c r="E3411">
        <v>98.9</v>
      </c>
      <c r="F3411">
        <v>6</v>
      </c>
      <c r="G3411">
        <v>82.8</v>
      </c>
      <c r="H3411">
        <v>4</v>
      </c>
      <c r="K3411">
        <v>16.100000000000001</v>
      </c>
      <c r="L3411">
        <v>2</v>
      </c>
    </row>
    <row r="3412" spans="1:16" x14ac:dyDescent="0.2">
      <c r="A3412" t="s">
        <v>28</v>
      </c>
      <c r="B3412" t="s">
        <v>425</v>
      </c>
      <c r="C3412" t="s">
        <v>508</v>
      </c>
      <c r="D3412" s="1">
        <v>36951</v>
      </c>
      <c r="E3412">
        <v>4809.1000000000004</v>
      </c>
      <c r="F3412">
        <v>587</v>
      </c>
      <c r="G3412">
        <v>3764.5</v>
      </c>
      <c r="H3412">
        <v>41</v>
      </c>
      <c r="K3412">
        <v>971.8</v>
      </c>
      <c r="L3412">
        <v>542</v>
      </c>
      <c r="M3412">
        <v>72.8</v>
      </c>
      <c r="N3412">
        <v>4</v>
      </c>
    </row>
    <row r="3413" spans="1:16" x14ac:dyDescent="0.2">
      <c r="A3413" t="s">
        <v>28</v>
      </c>
      <c r="B3413" t="s">
        <v>425</v>
      </c>
      <c r="C3413" t="s">
        <v>508</v>
      </c>
      <c r="D3413" s="1">
        <v>36982</v>
      </c>
      <c r="E3413">
        <v>178.9</v>
      </c>
      <c r="F3413">
        <v>15</v>
      </c>
      <c r="G3413">
        <v>147.9</v>
      </c>
      <c r="H3413">
        <v>1</v>
      </c>
      <c r="K3413">
        <v>31</v>
      </c>
      <c r="L3413">
        <v>14</v>
      </c>
    </row>
    <row r="3414" spans="1:16" x14ac:dyDescent="0.2">
      <c r="A3414" t="s">
        <v>28</v>
      </c>
      <c r="B3414" t="s">
        <v>425</v>
      </c>
      <c r="C3414" t="s">
        <v>508</v>
      </c>
      <c r="D3414" s="1">
        <v>37530</v>
      </c>
      <c r="E3414">
        <v>155</v>
      </c>
      <c r="F3414">
        <v>60</v>
      </c>
      <c r="K3414">
        <v>115.2</v>
      </c>
      <c r="L3414">
        <v>59</v>
      </c>
      <c r="O3414">
        <v>39.799999999999997</v>
      </c>
      <c r="P3414">
        <v>1</v>
      </c>
    </row>
    <row r="3415" spans="1:16" x14ac:dyDescent="0.2">
      <c r="A3415" t="s">
        <v>28</v>
      </c>
      <c r="B3415" t="s">
        <v>425</v>
      </c>
      <c r="C3415" t="s">
        <v>508</v>
      </c>
      <c r="D3415" s="1">
        <v>37561</v>
      </c>
      <c r="E3415">
        <v>43.1</v>
      </c>
      <c r="F3415">
        <v>9</v>
      </c>
      <c r="K3415">
        <v>43.1</v>
      </c>
      <c r="L3415">
        <v>9</v>
      </c>
    </row>
    <row r="3416" spans="1:16" x14ac:dyDescent="0.2">
      <c r="A3416" t="s">
        <v>28</v>
      </c>
      <c r="B3416" t="s">
        <v>425</v>
      </c>
      <c r="C3416" t="s">
        <v>508</v>
      </c>
      <c r="D3416" s="1">
        <v>37622</v>
      </c>
      <c r="E3416">
        <v>461.7</v>
      </c>
      <c r="F3416">
        <v>293</v>
      </c>
      <c r="K3416">
        <v>461.7</v>
      </c>
      <c r="L3416">
        <v>293</v>
      </c>
    </row>
    <row r="3417" spans="1:16" x14ac:dyDescent="0.2">
      <c r="A3417" t="s">
        <v>28</v>
      </c>
      <c r="B3417" t="s">
        <v>425</v>
      </c>
      <c r="C3417" t="s">
        <v>508</v>
      </c>
      <c r="D3417" s="1">
        <v>37653</v>
      </c>
      <c r="E3417">
        <v>193.2</v>
      </c>
      <c r="F3417">
        <v>107</v>
      </c>
      <c r="K3417">
        <v>193.2</v>
      </c>
      <c r="L3417">
        <v>107</v>
      </c>
    </row>
    <row r="3418" spans="1:16" x14ac:dyDescent="0.2">
      <c r="A3418" t="s">
        <v>28</v>
      </c>
      <c r="B3418" t="s">
        <v>425</v>
      </c>
      <c r="C3418" t="s">
        <v>508</v>
      </c>
      <c r="D3418" s="1">
        <v>37895</v>
      </c>
      <c r="E3418">
        <v>53.2</v>
      </c>
      <c r="F3418">
        <v>56</v>
      </c>
      <c r="K3418">
        <v>53.2</v>
      </c>
      <c r="L3418">
        <v>56</v>
      </c>
    </row>
    <row r="3419" spans="1:16" x14ac:dyDescent="0.2">
      <c r="A3419" t="s">
        <v>28</v>
      </c>
      <c r="B3419" t="s">
        <v>425</v>
      </c>
      <c r="C3419" t="s">
        <v>508</v>
      </c>
      <c r="D3419" s="1">
        <v>37926</v>
      </c>
      <c r="E3419">
        <v>47.8</v>
      </c>
      <c r="F3419">
        <v>64</v>
      </c>
      <c r="K3419">
        <v>47.8</v>
      </c>
      <c r="L3419">
        <v>64</v>
      </c>
    </row>
    <row r="3420" spans="1:16" x14ac:dyDescent="0.2">
      <c r="A3420" t="s">
        <v>28</v>
      </c>
      <c r="B3420" t="s">
        <v>425</v>
      </c>
      <c r="C3420" t="s">
        <v>508</v>
      </c>
      <c r="D3420" s="1">
        <v>37956</v>
      </c>
      <c r="E3420">
        <v>3.8</v>
      </c>
      <c r="F3420">
        <v>9</v>
      </c>
      <c r="K3420">
        <v>3.8</v>
      </c>
      <c r="L3420">
        <v>9</v>
      </c>
    </row>
    <row r="3421" spans="1:16" x14ac:dyDescent="0.2">
      <c r="A3421" t="s">
        <v>28</v>
      </c>
      <c r="B3421" t="s">
        <v>425</v>
      </c>
      <c r="C3421" t="s">
        <v>508</v>
      </c>
      <c r="D3421" s="1">
        <v>37987</v>
      </c>
      <c r="E3421">
        <v>124</v>
      </c>
      <c r="F3421">
        <v>101</v>
      </c>
      <c r="K3421">
        <v>124</v>
      </c>
      <c r="L3421">
        <v>101</v>
      </c>
    </row>
    <row r="3422" spans="1:16" x14ac:dyDescent="0.2">
      <c r="A3422" t="s">
        <v>28</v>
      </c>
      <c r="B3422" t="s">
        <v>425</v>
      </c>
      <c r="C3422" t="s">
        <v>508</v>
      </c>
      <c r="D3422" s="1">
        <v>38018</v>
      </c>
      <c r="E3422">
        <v>103.3</v>
      </c>
      <c r="F3422">
        <v>128</v>
      </c>
      <c r="K3422">
        <v>103.3</v>
      </c>
      <c r="L3422">
        <v>128</v>
      </c>
    </row>
    <row r="3423" spans="1:16" x14ac:dyDescent="0.2">
      <c r="A3423" t="s">
        <v>28</v>
      </c>
      <c r="B3423" t="s">
        <v>425</v>
      </c>
      <c r="C3423" t="s">
        <v>508</v>
      </c>
      <c r="D3423" s="1">
        <v>38047</v>
      </c>
      <c r="E3423">
        <v>306.60000000000002</v>
      </c>
      <c r="F3423">
        <v>234</v>
      </c>
      <c r="K3423">
        <v>306.60000000000002</v>
      </c>
      <c r="L3423">
        <v>234</v>
      </c>
    </row>
    <row r="3424" spans="1:16" x14ac:dyDescent="0.2">
      <c r="A3424" t="s">
        <v>28</v>
      </c>
      <c r="B3424" t="s">
        <v>425</v>
      </c>
      <c r="C3424" t="s">
        <v>508</v>
      </c>
      <c r="D3424" s="1">
        <v>38078</v>
      </c>
      <c r="E3424">
        <v>107.1</v>
      </c>
      <c r="F3424">
        <v>79</v>
      </c>
      <c r="K3424">
        <v>107.1</v>
      </c>
      <c r="L3424">
        <v>79</v>
      </c>
    </row>
    <row r="3425" spans="1:20" x14ac:dyDescent="0.2">
      <c r="A3425" t="s">
        <v>28</v>
      </c>
      <c r="B3425" t="s">
        <v>425</v>
      </c>
      <c r="C3425" t="s">
        <v>508</v>
      </c>
      <c r="D3425" s="1">
        <v>38108</v>
      </c>
      <c r="E3425">
        <v>255.1</v>
      </c>
      <c r="F3425">
        <v>169</v>
      </c>
      <c r="K3425">
        <v>255.1</v>
      </c>
      <c r="L3425">
        <v>169</v>
      </c>
    </row>
    <row r="3426" spans="1:20" x14ac:dyDescent="0.2">
      <c r="A3426" t="s">
        <v>28</v>
      </c>
      <c r="B3426" t="s">
        <v>425</v>
      </c>
      <c r="C3426" t="s">
        <v>508</v>
      </c>
      <c r="D3426" s="1">
        <v>38139</v>
      </c>
      <c r="E3426">
        <v>336</v>
      </c>
      <c r="F3426">
        <v>213</v>
      </c>
      <c r="K3426">
        <v>336</v>
      </c>
      <c r="L3426">
        <v>213</v>
      </c>
    </row>
    <row r="3427" spans="1:20" x14ac:dyDescent="0.2">
      <c r="A3427" t="s">
        <v>28</v>
      </c>
      <c r="B3427" t="s">
        <v>425</v>
      </c>
      <c r="C3427" t="s">
        <v>508</v>
      </c>
      <c r="D3427" s="1">
        <v>38169</v>
      </c>
      <c r="E3427">
        <v>68</v>
      </c>
      <c r="F3427">
        <v>53</v>
      </c>
      <c r="K3427">
        <v>68</v>
      </c>
      <c r="L3427">
        <v>53</v>
      </c>
    </row>
    <row r="3428" spans="1:20" x14ac:dyDescent="0.2">
      <c r="A3428" t="s">
        <v>28</v>
      </c>
      <c r="B3428" t="s">
        <v>425</v>
      </c>
      <c r="C3428" t="s">
        <v>508</v>
      </c>
      <c r="D3428" s="1">
        <v>38200</v>
      </c>
      <c r="E3428">
        <v>39.1</v>
      </c>
      <c r="F3428">
        <v>22</v>
      </c>
      <c r="K3428">
        <v>39.1</v>
      </c>
      <c r="L3428">
        <v>22</v>
      </c>
    </row>
    <row r="3429" spans="1:20" x14ac:dyDescent="0.2">
      <c r="A3429" t="s">
        <v>28</v>
      </c>
      <c r="B3429" t="s">
        <v>425</v>
      </c>
      <c r="C3429" t="s">
        <v>508</v>
      </c>
      <c r="D3429" s="1">
        <v>38353</v>
      </c>
      <c r="E3429">
        <v>50.2</v>
      </c>
      <c r="F3429">
        <v>24</v>
      </c>
      <c r="K3429">
        <v>50.2</v>
      </c>
      <c r="L3429">
        <v>24</v>
      </c>
    </row>
    <row r="3430" spans="1:20" x14ac:dyDescent="0.2">
      <c r="A3430" t="s">
        <v>28</v>
      </c>
      <c r="B3430" t="s">
        <v>425</v>
      </c>
      <c r="C3430" t="s">
        <v>508</v>
      </c>
      <c r="D3430" s="1">
        <v>38473</v>
      </c>
      <c r="E3430">
        <v>444.7</v>
      </c>
      <c r="F3430">
        <v>87</v>
      </c>
      <c r="G3430">
        <v>272.3</v>
      </c>
      <c r="H3430">
        <v>4</v>
      </c>
      <c r="K3430">
        <v>60.7</v>
      </c>
      <c r="L3430">
        <v>81</v>
      </c>
      <c r="O3430">
        <v>97.7</v>
      </c>
      <c r="P3430">
        <v>1</v>
      </c>
      <c r="S3430">
        <v>14</v>
      </c>
      <c r="T3430">
        <v>1</v>
      </c>
    </row>
    <row r="3431" spans="1:20" x14ac:dyDescent="0.2">
      <c r="A3431" t="s">
        <v>28</v>
      </c>
      <c r="B3431" t="s">
        <v>425</v>
      </c>
      <c r="C3431" t="s">
        <v>508</v>
      </c>
      <c r="D3431" s="1">
        <v>38504</v>
      </c>
      <c r="E3431">
        <v>383.6</v>
      </c>
      <c r="F3431">
        <v>404</v>
      </c>
      <c r="K3431">
        <v>369.6</v>
      </c>
      <c r="L3431">
        <v>403</v>
      </c>
      <c r="S3431">
        <v>14</v>
      </c>
      <c r="T3431">
        <v>1</v>
      </c>
    </row>
    <row r="3432" spans="1:20" x14ac:dyDescent="0.2">
      <c r="A3432" t="s">
        <v>28</v>
      </c>
      <c r="B3432" t="s">
        <v>425</v>
      </c>
      <c r="C3432" t="s">
        <v>508</v>
      </c>
      <c r="D3432" s="1">
        <v>38534</v>
      </c>
      <c r="E3432">
        <v>339.8</v>
      </c>
      <c r="F3432">
        <v>439</v>
      </c>
      <c r="K3432">
        <v>316.39999999999998</v>
      </c>
      <c r="L3432">
        <v>438</v>
      </c>
      <c r="O3432">
        <v>23.4</v>
      </c>
      <c r="P3432">
        <v>1</v>
      </c>
    </row>
    <row r="3433" spans="1:20" x14ac:dyDescent="0.2">
      <c r="A3433" t="s">
        <v>28</v>
      </c>
      <c r="B3433" t="s">
        <v>425</v>
      </c>
      <c r="C3433" t="s">
        <v>508</v>
      </c>
      <c r="D3433" s="1">
        <v>38565</v>
      </c>
      <c r="E3433">
        <v>16.2</v>
      </c>
      <c r="F3433">
        <v>23</v>
      </c>
      <c r="K3433">
        <v>16.2</v>
      </c>
      <c r="L3433">
        <v>23</v>
      </c>
    </row>
    <row r="3434" spans="1:20" x14ac:dyDescent="0.2">
      <c r="A3434" t="s">
        <v>28</v>
      </c>
      <c r="B3434" t="s">
        <v>425</v>
      </c>
      <c r="C3434" t="s">
        <v>508</v>
      </c>
      <c r="D3434" s="1">
        <v>38626</v>
      </c>
      <c r="E3434">
        <v>115.5</v>
      </c>
      <c r="F3434">
        <v>11</v>
      </c>
      <c r="G3434">
        <v>65</v>
      </c>
      <c r="H3434">
        <v>2</v>
      </c>
      <c r="K3434">
        <v>50.5</v>
      </c>
      <c r="L3434">
        <v>9</v>
      </c>
    </row>
    <row r="3435" spans="1:20" x14ac:dyDescent="0.2">
      <c r="A3435" t="s">
        <v>28</v>
      </c>
      <c r="B3435" t="s">
        <v>425</v>
      </c>
      <c r="C3435" t="s">
        <v>508</v>
      </c>
      <c r="D3435" s="1">
        <v>38657</v>
      </c>
      <c r="E3435">
        <v>146.1</v>
      </c>
      <c r="F3435">
        <v>42</v>
      </c>
      <c r="K3435">
        <v>146.1</v>
      </c>
      <c r="L3435">
        <v>42</v>
      </c>
    </row>
    <row r="3436" spans="1:20" x14ac:dyDescent="0.2">
      <c r="A3436" t="s">
        <v>28</v>
      </c>
      <c r="B3436" t="s">
        <v>425</v>
      </c>
      <c r="C3436" t="s">
        <v>508</v>
      </c>
      <c r="D3436" s="1">
        <v>38687</v>
      </c>
      <c r="E3436">
        <v>25.1</v>
      </c>
      <c r="F3436">
        <v>7</v>
      </c>
      <c r="K3436">
        <v>25.1</v>
      </c>
      <c r="L3436">
        <v>7</v>
      </c>
    </row>
    <row r="3437" spans="1:20" x14ac:dyDescent="0.2">
      <c r="A3437" t="s">
        <v>28</v>
      </c>
      <c r="B3437" t="s">
        <v>425</v>
      </c>
      <c r="C3437" t="s">
        <v>509</v>
      </c>
      <c r="D3437" s="1">
        <v>37561</v>
      </c>
      <c r="E3437">
        <v>111.8</v>
      </c>
      <c r="F3437">
        <v>77</v>
      </c>
      <c r="K3437">
        <v>111.8</v>
      </c>
      <c r="L3437">
        <v>77</v>
      </c>
    </row>
    <row r="3438" spans="1:20" x14ac:dyDescent="0.2">
      <c r="A3438" t="s">
        <v>28</v>
      </c>
      <c r="B3438" t="s">
        <v>425</v>
      </c>
      <c r="C3438" t="s">
        <v>509</v>
      </c>
      <c r="D3438" s="1">
        <v>37591</v>
      </c>
      <c r="E3438">
        <v>10.6</v>
      </c>
      <c r="F3438">
        <v>20</v>
      </c>
      <c r="K3438">
        <v>10.6</v>
      </c>
      <c r="L3438">
        <v>20</v>
      </c>
    </row>
    <row r="3439" spans="1:20" x14ac:dyDescent="0.2">
      <c r="A3439" t="s">
        <v>28</v>
      </c>
      <c r="B3439" t="s">
        <v>425</v>
      </c>
      <c r="C3439" t="s">
        <v>509</v>
      </c>
      <c r="D3439" s="1">
        <v>38261</v>
      </c>
      <c r="E3439">
        <v>16.399999999999999</v>
      </c>
      <c r="F3439">
        <v>23</v>
      </c>
      <c r="K3439">
        <v>16.399999999999999</v>
      </c>
      <c r="L3439">
        <v>23</v>
      </c>
    </row>
    <row r="3440" spans="1:20" x14ac:dyDescent="0.2">
      <c r="A3440" t="s">
        <v>28</v>
      </c>
      <c r="B3440" t="s">
        <v>425</v>
      </c>
      <c r="C3440" t="s">
        <v>509</v>
      </c>
      <c r="D3440" s="1">
        <v>38292</v>
      </c>
      <c r="E3440">
        <v>156.5</v>
      </c>
      <c r="F3440">
        <v>71</v>
      </c>
      <c r="G3440">
        <v>59.9</v>
      </c>
      <c r="H3440">
        <v>2</v>
      </c>
      <c r="K3440">
        <v>96.6</v>
      </c>
      <c r="L3440">
        <v>69</v>
      </c>
    </row>
    <row r="3441" spans="1:12" x14ac:dyDescent="0.2">
      <c r="A3441" t="s">
        <v>28</v>
      </c>
      <c r="B3441" t="s">
        <v>425</v>
      </c>
      <c r="C3441" t="s">
        <v>509</v>
      </c>
      <c r="D3441" s="1">
        <v>38322</v>
      </c>
      <c r="E3441">
        <v>36.5</v>
      </c>
      <c r="F3441">
        <v>33</v>
      </c>
      <c r="K3441">
        <v>36.5</v>
      </c>
      <c r="L3441">
        <v>33</v>
      </c>
    </row>
    <row r="3442" spans="1:12" x14ac:dyDescent="0.2">
      <c r="A3442" t="s">
        <v>28</v>
      </c>
      <c r="B3442" t="s">
        <v>425</v>
      </c>
      <c r="C3442" t="s">
        <v>509</v>
      </c>
      <c r="D3442" s="1">
        <v>38353</v>
      </c>
      <c r="E3442">
        <v>9.9</v>
      </c>
      <c r="F3442">
        <v>2</v>
      </c>
      <c r="K3442">
        <v>9.9</v>
      </c>
      <c r="L3442">
        <v>2</v>
      </c>
    </row>
    <row r="3443" spans="1:12" x14ac:dyDescent="0.2">
      <c r="A3443" t="s">
        <v>28</v>
      </c>
      <c r="B3443" t="s">
        <v>425</v>
      </c>
      <c r="C3443" t="s">
        <v>509</v>
      </c>
      <c r="D3443" s="1">
        <v>38473</v>
      </c>
      <c r="E3443">
        <v>44.7</v>
      </c>
      <c r="F3443">
        <v>11</v>
      </c>
      <c r="K3443">
        <v>44.7</v>
      </c>
      <c r="L3443">
        <v>11</v>
      </c>
    </row>
    <row r="3444" spans="1:12" x14ac:dyDescent="0.2">
      <c r="A3444" t="s">
        <v>28</v>
      </c>
      <c r="B3444" t="s">
        <v>425</v>
      </c>
      <c r="C3444" t="s">
        <v>509</v>
      </c>
      <c r="D3444" s="1">
        <v>38504</v>
      </c>
      <c r="E3444">
        <v>1205.3</v>
      </c>
      <c r="F3444">
        <v>19</v>
      </c>
      <c r="G3444">
        <v>1205.3</v>
      </c>
      <c r="H3444">
        <v>19</v>
      </c>
    </row>
    <row r="3445" spans="1:12" x14ac:dyDescent="0.2">
      <c r="A3445" t="s">
        <v>28</v>
      </c>
      <c r="B3445" t="s">
        <v>425</v>
      </c>
      <c r="C3445" t="s">
        <v>509</v>
      </c>
      <c r="D3445" s="1">
        <v>38534</v>
      </c>
      <c r="E3445">
        <v>505.9</v>
      </c>
      <c r="F3445">
        <v>16</v>
      </c>
      <c r="G3445">
        <v>487.5</v>
      </c>
      <c r="H3445">
        <v>10</v>
      </c>
      <c r="K3445">
        <v>18.399999999999999</v>
      </c>
      <c r="L3445">
        <v>6</v>
      </c>
    </row>
    <row r="3446" spans="1:12" x14ac:dyDescent="0.2">
      <c r="A3446" t="s">
        <v>28</v>
      </c>
      <c r="B3446" t="s">
        <v>425</v>
      </c>
      <c r="C3446" t="s">
        <v>509</v>
      </c>
      <c r="D3446" s="1">
        <v>38565</v>
      </c>
      <c r="E3446">
        <v>14.7</v>
      </c>
      <c r="F3446">
        <v>5</v>
      </c>
      <c r="K3446">
        <v>14.7</v>
      </c>
      <c r="L3446">
        <v>5</v>
      </c>
    </row>
    <row r="3447" spans="1:12" x14ac:dyDescent="0.2">
      <c r="A3447" t="s">
        <v>28</v>
      </c>
      <c r="B3447" t="s">
        <v>425</v>
      </c>
      <c r="C3447" t="s">
        <v>509</v>
      </c>
      <c r="D3447" s="1">
        <v>38596</v>
      </c>
      <c r="E3447">
        <v>285.10000000000002</v>
      </c>
      <c r="F3447">
        <v>11</v>
      </c>
      <c r="G3447">
        <v>281.7</v>
      </c>
      <c r="H3447">
        <v>9</v>
      </c>
      <c r="K3447">
        <v>3.4</v>
      </c>
      <c r="L3447">
        <v>2</v>
      </c>
    </row>
    <row r="3448" spans="1:12" x14ac:dyDescent="0.2">
      <c r="A3448" t="s">
        <v>28</v>
      </c>
      <c r="B3448" t="s">
        <v>425</v>
      </c>
      <c r="C3448" t="s">
        <v>509</v>
      </c>
      <c r="D3448" s="1">
        <v>38626</v>
      </c>
      <c r="E3448">
        <v>237.9</v>
      </c>
      <c r="F3448">
        <v>198</v>
      </c>
      <c r="G3448">
        <v>227.5</v>
      </c>
      <c r="H3448">
        <v>7</v>
      </c>
      <c r="K3448">
        <v>10.4</v>
      </c>
      <c r="L3448">
        <v>191</v>
      </c>
    </row>
    <row r="3449" spans="1:12" x14ac:dyDescent="0.2">
      <c r="A3449" t="s">
        <v>28</v>
      </c>
      <c r="B3449" t="s">
        <v>425</v>
      </c>
      <c r="C3449" t="s">
        <v>509</v>
      </c>
      <c r="D3449" s="1">
        <v>38657</v>
      </c>
      <c r="E3449">
        <v>152.69999999999999</v>
      </c>
      <c r="F3449">
        <v>185</v>
      </c>
      <c r="G3449">
        <v>140.80000000000001</v>
      </c>
      <c r="H3449">
        <v>4</v>
      </c>
      <c r="K3449">
        <v>11.9</v>
      </c>
      <c r="L3449">
        <v>181</v>
      </c>
    </row>
    <row r="3450" spans="1:12" x14ac:dyDescent="0.2">
      <c r="A3450" t="s">
        <v>28</v>
      </c>
      <c r="B3450" t="s">
        <v>425</v>
      </c>
      <c r="C3450" t="s">
        <v>509</v>
      </c>
      <c r="D3450" s="1">
        <v>38687</v>
      </c>
      <c r="E3450">
        <v>117.9</v>
      </c>
      <c r="F3450">
        <v>70</v>
      </c>
      <c r="G3450">
        <v>112.1</v>
      </c>
      <c r="H3450">
        <v>5</v>
      </c>
      <c r="K3450">
        <v>5.8</v>
      </c>
      <c r="L3450">
        <v>65</v>
      </c>
    </row>
    <row r="3451" spans="1:12" x14ac:dyDescent="0.2">
      <c r="A3451" t="s">
        <v>28</v>
      </c>
      <c r="B3451" t="s">
        <v>425</v>
      </c>
      <c r="C3451" t="s">
        <v>510</v>
      </c>
      <c r="D3451" s="1">
        <v>38353</v>
      </c>
      <c r="E3451">
        <v>40.1</v>
      </c>
      <c r="F3451">
        <v>42</v>
      </c>
      <c r="K3451">
        <v>40.1</v>
      </c>
      <c r="L3451">
        <v>42</v>
      </c>
    </row>
    <row r="3452" spans="1:12" x14ac:dyDescent="0.2">
      <c r="A3452" t="s">
        <v>28</v>
      </c>
      <c r="B3452" t="s">
        <v>425</v>
      </c>
      <c r="C3452" t="s">
        <v>510</v>
      </c>
      <c r="D3452" s="1">
        <v>38384</v>
      </c>
      <c r="E3452">
        <v>208.8</v>
      </c>
      <c r="F3452">
        <v>98</v>
      </c>
      <c r="K3452">
        <v>208.8</v>
      </c>
      <c r="L3452">
        <v>98</v>
      </c>
    </row>
    <row r="3453" spans="1:12" x14ac:dyDescent="0.2">
      <c r="A3453" t="s">
        <v>28</v>
      </c>
      <c r="B3453" t="s">
        <v>425</v>
      </c>
      <c r="C3453" t="s">
        <v>511</v>
      </c>
      <c r="D3453" s="1">
        <v>37591</v>
      </c>
      <c r="E3453">
        <v>0.2</v>
      </c>
      <c r="F3453">
        <v>1</v>
      </c>
      <c r="K3453">
        <v>0.2</v>
      </c>
      <c r="L3453">
        <v>1</v>
      </c>
    </row>
    <row r="3454" spans="1:12" x14ac:dyDescent="0.2">
      <c r="A3454" t="s">
        <v>28</v>
      </c>
      <c r="B3454" t="s">
        <v>425</v>
      </c>
      <c r="C3454" t="s">
        <v>511</v>
      </c>
      <c r="D3454" s="1">
        <v>37622</v>
      </c>
      <c r="E3454">
        <v>0.4</v>
      </c>
      <c r="F3454">
        <v>3</v>
      </c>
      <c r="K3454">
        <v>0.4</v>
      </c>
      <c r="L3454">
        <v>3</v>
      </c>
    </row>
    <row r="3455" spans="1:12" x14ac:dyDescent="0.2">
      <c r="A3455" t="s">
        <v>28</v>
      </c>
      <c r="B3455" t="s">
        <v>425</v>
      </c>
      <c r="C3455" t="s">
        <v>511</v>
      </c>
      <c r="D3455" s="1">
        <v>37742</v>
      </c>
      <c r="E3455">
        <v>3.5</v>
      </c>
      <c r="F3455">
        <v>2</v>
      </c>
      <c r="K3455">
        <v>3.5</v>
      </c>
      <c r="L3455">
        <v>2</v>
      </c>
    </row>
    <row r="3456" spans="1:12" x14ac:dyDescent="0.2">
      <c r="A3456" t="s">
        <v>28</v>
      </c>
      <c r="B3456" t="s">
        <v>425</v>
      </c>
      <c r="C3456" t="s">
        <v>511</v>
      </c>
      <c r="D3456" s="1">
        <v>37803</v>
      </c>
      <c r="E3456">
        <v>6.9</v>
      </c>
      <c r="F3456">
        <v>4</v>
      </c>
      <c r="K3456">
        <v>6.9</v>
      </c>
      <c r="L3456">
        <v>4</v>
      </c>
    </row>
    <row r="3457" spans="1:16" x14ac:dyDescent="0.2">
      <c r="A3457" t="s">
        <v>28</v>
      </c>
      <c r="B3457" t="s">
        <v>425</v>
      </c>
      <c r="C3457" t="s">
        <v>511</v>
      </c>
      <c r="D3457" s="1">
        <v>37834</v>
      </c>
      <c r="E3457">
        <v>15.7</v>
      </c>
      <c r="F3457">
        <v>7</v>
      </c>
      <c r="K3457">
        <v>15.7</v>
      </c>
      <c r="L3457">
        <v>7</v>
      </c>
    </row>
    <row r="3458" spans="1:16" x14ac:dyDescent="0.2">
      <c r="A3458" t="s">
        <v>28</v>
      </c>
      <c r="B3458" t="s">
        <v>425</v>
      </c>
      <c r="C3458" t="s">
        <v>511</v>
      </c>
      <c r="D3458" s="1">
        <v>38108</v>
      </c>
      <c r="E3458">
        <v>12.6</v>
      </c>
      <c r="F3458">
        <v>4</v>
      </c>
      <c r="K3458">
        <v>12.6</v>
      </c>
      <c r="L3458">
        <v>4</v>
      </c>
    </row>
    <row r="3459" spans="1:16" x14ac:dyDescent="0.2">
      <c r="A3459" t="s">
        <v>28</v>
      </c>
      <c r="B3459" t="s">
        <v>425</v>
      </c>
      <c r="C3459" t="s">
        <v>511</v>
      </c>
      <c r="D3459" s="1">
        <v>38169</v>
      </c>
      <c r="E3459">
        <v>95.5</v>
      </c>
      <c r="F3459">
        <v>59</v>
      </c>
      <c r="K3459">
        <v>95.5</v>
      </c>
      <c r="L3459">
        <v>59</v>
      </c>
    </row>
    <row r="3460" spans="1:16" x14ac:dyDescent="0.2">
      <c r="A3460" t="s">
        <v>28</v>
      </c>
      <c r="B3460" t="s">
        <v>425</v>
      </c>
      <c r="C3460" t="s">
        <v>511</v>
      </c>
      <c r="D3460" s="1">
        <v>38200</v>
      </c>
      <c r="E3460">
        <v>19</v>
      </c>
      <c r="F3460">
        <v>6</v>
      </c>
      <c r="K3460">
        <v>19</v>
      </c>
      <c r="L3460">
        <v>6</v>
      </c>
    </row>
    <row r="3461" spans="1:16" x14ac:dyDescent="0.2">
      <c r="A3461" t="s">
        <v>28</v>
      </c>
      <c r="B3461" t="s">
        <v>425</v>
      </c>
      <c r="C3461" t="s">
        <v>511</v>
      </c>
      <c r="D3461" s="1">
        <v>38412</v>
      </c>
      <c r="E3461">
        <v>44.2</v>
      </c>
      <c r="F3461">
        <v>15</v>
      </c>
      <c r="K3461">
        <v>44.2</v>
      </c>
      <c r="L3461">
        <v>15</v>
      </c>
    </row>
    <row r="3462" spans="1:16" x14ac:dyDescent="0.2">
      <c r="A3462" t="s">
        <v>28</v>
      </c>
      <c r="B3462" t="s">
        <v>425</v>
      </c>
      <c r="C3462" t="s">
        <v>511</v>
      </c>
      <c r="D3462" s="1">
        <v>38443</v>
      </c>
      <c r="E3462">
        <v>22.6</v>
      </c>
      <c r="F3462">
        <v>6</v>
      </c>
      <c r="K3462">
        <v>22.6</v>
      </c>
      <c r="L3462">
        <v>6</v>
      </c>
    </row>
    <row r="3463" spans="1:16" x14ac:dyDescent="0.2">
      <c r="A3463" t="s">
        <v>28</v>
      </c>
      <c r="B3463" t="s">
        <v>425</v>
      </c>
      <c r="C3463" t="s">
        <v>511</v>
      </c>
      <c r="D3463" s="1">
        <v>38473</v>
      </c>
      <c r="E3463">
        <v>28.1</v>
      </c>
      <c r="F3463">
        <v>9</v>
      </c>
      <c r="K3463">
        <v>28.1</v>
      </c>
      <c r="L3463">
        <v>9</v>
      </c>
    </row>
    <row r="3464" spans="1:16" x14ac:dyDescent="0.2">
      <c r="A3464" t="s">
        <v>28</v>
      </c>
      <c r="B3464" t="s">
        <v>425</v>
      </c>
      <c r="C3464" t="s">
        <v>511</v>
      </c>
      <c r="D3464" s="1">
        <v>38534</v>
      </c>
      <c r="E3464">
        <v>15.7</v>
      </c>
      <c r="F3464">
        <v>5</v>
      </c>
      <c r="K3464">
        <v>15.7</v>
      </c>
      <c r="L3464">
        <v>5</v>
      </c>
    </row>
    <row r="3465" spans="1:16" x14ac:dyDescent="0.2">
      <c r="A3465" t="s">
        <v>28</v>
      </c>
      <c r="B3465" t="s">
        <v>425</v>
      </c>
      <c r="C3465" t="s">
        <v>511</v>
      </c>
      <c r="D3465" s="1">
        <v>38565</v>
      </c>
      <c r="E3465">
        <v>2.4</v>
      </c>
      <c r="F3465">
        <v>1</v>
      </c>
      <c r="K3465">
        <v>2.4</v>
      </c>
      <c r="L3465">
        <v>1</v>
      </c>
    </row>
    <row r="3466" spans="1:16" x14ac:dyDescent="0.2">
      <c r="A3466" t="s">
        <v>28</v>
      </c>
      <c r="B3466" t="s">
        <v>425</v>
      </c>
      <c r="C3466" t="s">
        <v>511</v>
      </c>
      <c r="D3466" s="1">
        <v>38596</v>
      </c>
      <c r="E3466">
        <v>2.6</v>
      </c>
      <c r="F3466">
        <v>1</v>
      </c>
      <c r="K3466">
        <v>2.6</v>
      </c>
      <c r="L3466">
        <v>1</v>
      </c>
    </row>
    <row r="3467" spans="1:16" x14ac:dyDescent="0.2">
      <c r="A3467" t="s">
        <v>28</v>
      </c>
      <c r="B3467" t="s">
        <v>512</v>
      </c>
      <c r="C3467" t="s">
        <v>513</v>
      </c>
      <c r="D3467" s="1">
        <v>38047</v>
      </c>
      <c r="E3467">
        <v>134.1</v>
      </c>
      <c r="F3467">
        <v>37</v>
      </c>
      <c r="K3467">
        <v>134.1</v>
      </c>
      <c r="L3467">
        <v>37</v>
      </c>
    </row>
    <row r="3468" spans="1:16" x14ac:dyDescent="0.2">
      <c r="A3468" t="s">
        <v>28</v>
      </c>
      <c r="B3468" t="s">
        <v>512</v>
      </c>
      <c r="C3468" t="s">
        <v>513</v>
      </c>
      <c r="D3468" s="1">
        <v>38078</v>
      </c>
      <c r="E3468">
        <v>398</v>
      </c>
      <c r="F3468">
        <v>164</v>
      </c>
      <c r="G3468">
        <v>49.5</v>
      </c>
      <c r="H3468">
        <v>9</v>
      </c>
      <c r="K3468">
        <v>348.5</v>
      </c>
      <c r="L3468">
        <v>155</v>
      </c>
    </row>
    <row r="3469" spans="1:16" x14ac:dyDescent="0.2">
      <c r="A3469" t="s">
        <v>28</v>
      </c>
      <c r="B3469" t="s">
        <v>512</v>
      </c>
      <c r="C3469" t="s">
        <v>513</v>
      </c>
      <c r="D3469" s="1">
        <v>38108</v>
      </c>
      <c r="E3469">
        <v>397.8</v>
      </c>
      <c r="F3469">
        <v>156</v>
      </c>
      <c r="G3469">
        <v>88.5</v>
      </c>
      <c r="H3469">
        <v>23</v>
      </c>
      <c r="K3469">
        <v>248.1</v>
      </c>
      <c r="L3469">
        <v>132</v>
      </c>
      <c r="O3469">
        <v>61.2</v>
      </c>
      <c r="P3469">
        <v>1</v>
      </c>
    </row>
    <row r="3470" spans="1:16" x14ac:dyDescent="0.2">
      <c r="A3470" t="s">
        <v>28</v>
      </c>
      <c r="B3470" t="s">
        <v>512</v>
      </c>
      <c r="C3470" t="s">
        <v>513</v>
      </c>
      <c r="D3470" s="1">
        <v>38139</v>
      </c>
      <c r="E3470">
        <v>131.4</v>
      </c>
      <c r="F3470">
        <v>91</v>
      </c>
      <c r="G3470">
        <v>45.9</v>
      </c>
      <c r="H3470">
        <v>22</v>
      </c>
      <c r="K3470">
        <v>85.5</v>
      </c>
      <c r="L3470">
        <v>69</v>
      </c>
    </row>
    <row r="3471" spans="1:16" x14ac:dyDescent="0.2">
      <c r="A3471" t="s">
        <v>28</v>
      </c>
      <c r="B3471" t="s">
        <v>512</v>
      </c>
      <c r="C3471" t="s">
        <v>513</v>
      </c>
      <c r="D3471" s="1">
        <v>38200</v>
      </c>
      <c r="E3471">
        <v>429.3</v>
      </c>
      <c r="F3471">
        <v>114</v>
      </c>
      <c r="K3471">
        <v>429.3</v>
      </c>
      <c r="L3471">
        <v>114</v>
      </c>
    </row>
    <row r="3472" spans="1:16" x14ac:dyDescent="0.2">
      <c r="A3472" t="s">
        <v>28</v>
      </c>
      <c r="B3472" t="s">
        <v>512</v>
      </c>
      <c r="C3472" t="s">
        <v>513</v>
      </c>
      <c r="D3472" s="1">
        <v>38231</v>
      </c>
      <c r="E3472">
        <v>96.2</v>
      </c>
      <c r="F3472">
        <v>82</v>
      </c>
      <c r="K3472">
        <v>96.2</v>
      </c>
      <c r="L3472">
        <v>82</v>
      </c>
    </row>
    <row r="3473" spans="1:20" x14ac:dyDescent="0.2">
      <c r="A3473" t="s">
        <v>28</v>
      </c>
      <c r="B3473" t="s">
        <v>512</v>
      </c>
      <c r="C3473" t="s">
        <v>513</v>
      </c>
      <c r="D3473" s="1">
        <v>38261</v>
      </c>
      <c r="E3473">
        <v>61.2</v>
      </c>
      <c r="F3473">
        <v>1</v>
      </c>
      <c r="O3473">
        <v>61.2</v>
      </c>
      <c r="P3473">
        <v>1</v>
      </c>
    </row>
    <row r="3474" spans="1:20" x14ac:dyDescent="0.2">
      <c r="A3474" t="s">
        <v>28</v>
      </c>
      <c r="B3474" t="s">
        <v>512</v>
      </c>
      <c r="C3474" t="s">
        <v>513</v>
      </c>
      <c r="D3474" s="1">
        <v>38292</v>
      </c>
      <c r="E3474">
        <v>61.2</v>
      </c>
      <c r="F3474">
        <v>1</v>
      </c>
      <c r="O3474">
        <v>61.2</v>
      </c>
      <c r="P3474">
        <v>1</v>
      </c>
    </row>
    <row r="3475" spans="1:20" x14ac:dyDescent="0.2">
      <c r="A3475" t="s">
        <v>28</v>
      </c>
      <c r="B3475" t="s">
        <v>512</v>
      </c>
      <c r="C3475" t="s">
        <v>513</v>
      </c>
      <c r="D3475" s="1">
        <v>38353</v>
      </c>
      <c r="E3475">
        <v>98.5</v>
      </c>
      <c r="F3475">
        <v>92</v>
      </c>
      <c r="G3475">
        <v>24</v>
      </c>
      <c r="H3475">
        <v>6</v>
      </c>
      <c r="K3475">
        <v>74.5</v>
      </c>
      <c r="L3475">
        <v>86</v>
      </c>
    </row>
    <row r="3476" spans="1:20" x14ac:dyDescent="0.2">
      <c r="A3476" t="s">
        <v>28</v>
      </c>
      <c r="B3476" t="s">
        <v>512</v>
      </c>
      <c r="C3476" t="s">
        <v>513</v>
      </c>
      <c r="D3476" s="1">
        <v>38384</v>
      </c>
      <c r="E3476">
        <v>125.5</v>
      </c>
      <c r="F3476">
        <v>105</v>
      </c>
      <c r="G3476">
        <v>32.700000000000003</v>
      </c>
      <c r="H3476">
        <v>8</v>
      </c>
      <c r="K3476">
        <v>92.8</v>
      </c>
      <c r="L3476">
        <v>97</v>
      </c>
    </row>
    <row r="3477" spans="1:20" x14ac:dyDescent="0.2">
      <c r="A3477" t="s">
        <v>28</v>
      </c>
      <c r="B3477" t="s">
        <v>512</v>
      </c>
      <c r="C3477" t="s">
        <v>513</v>
      </c>
      <c r="D3477" s="1">
        <v>38412</v>
      </c>
      <c r="E3477">
        <v>127.8</v>
      </c>
      <c r="F3477">
        <v>71</v>
      </c>
      <c r="G3477">
        <v>14.7</v>
      </c>
      <c r="H3477">
        <v>3</v>
      </c>
      <c r="K3477">
        <v>113.1</v>
      </c>
      <c r="L3477">
        <v>68</v>
      </c>
    </row>
    <row r="3478" spans="1:20" x14ac:dyDescent="0.2">
      <c r="A3478" t="s">
        <v>28</v>
      </c>
      <c r="B3478" t="s">
        <v>512</v>
      </c>
      <c r="C3478" t="s">
        <v>513</v>
      </c>
      <c r="D3478" s="1">
        <v>38443</v>
      </c>
      <c r="E3478">
        <v>491.1</v>
      </c>
      <c r="F3478">
        <v>237</v>
      </c>
      <c r="G3478">
        <v>152</v>
      </c>
      <c r="H3478">
        <v>48</v>
      </c>
      <c r="K3478">
        <v>339.1</v>
      </c>
      <c r="L3478">
        <v>189</v>
      </c>
    </row>
    <row r="3479" spans="1:20" x14ac:dyDescent="0.2">
      <c r="A3479" t="s">
        <v>28</v>
      </c>
      <c r="B3479" t="s">
        <v>512</v>
      </c>
      <c r="C3479" t="s">
        <v>513</v>
      </c>
      <c r="D3479" s="1">
        <v>38473</v>
      </c>
      <c r="E3479">
        <v>364.5</v>
      </c>
      <c r="F3479">
        <v>166</v>
      </c>
      <c r="G3479">
        <v>46.8</v>
      </c>
      <c r="H3479">
        <v>13</v>
      </c>
      <c r="K3479">
        <v>317.7</v>
      </c>
      <c r="L3479">
        <v>153</v>
      </c>
    </row>
    <row r="3480" spans="1:20" x14ac:dyDescent="0.2">
      <c r="A3480" t="s">
        <v>28</v>
      </c>
      <c r="B3480" t="s">
        <v>512</v>
      </c>
      <c r="C3480" t="s">
        <v>513</v>
      </c>
      <c r="D3480" s="1">
        <v>38534</v>
      </c>
      <c r="E3480">
        <v>149.69999999999999</v>
      </c>
      <c r="F3480">
        <v>49</v>
      </c>
      <c r="G3480">
        <v>32.799999999999997</v>
      </c>
      <c r="H3480">
        <v>11</v>
      </c>
      <c r="K3480">
        <v>116.9</v>
      </c>
      <c r="L3480">
        <v>38</v>
      </c>
    </row>
    <row r="3481" spans="1:20" x14ac:dyDescent="0.2">
      <c r="A3481" t="s">
        <v>28</v>
      </c>
      <c r="B3481" t="s">
        <v>512</v>
      </c>
      <c r="C3481" t="s">
        <v>513</v>
      </c>
      <c r="D3481" s="1">
        <v>38565</v>
      </c>
      <c r="E3481">
        <v>260.89999999999998</v>
      </c>
      <c r="F3481">
        <v>96</v>
      </c>
      <c r="G3481">
        <v>180</v>
      </c>
      <c r="H3481">
        <v>67</v>
      </c>
      <c r="K3481">
        <v>80.900000000000006</v>
      </c>
      <c r="L3481">
        <v>29</v>
      </c>
    </row>
    <row r="3482" spans="1:20" x14ac:dyDescent="0.2">
      <c r="A3482" t="s">
        <v>28</v>
      </c>
      <c r="B3482" t="s">
        <v>512</v>
      </c>
      <c r="C3482" t="s">
        <v>513</v>
      </c>
      <c r="D3482" s="1">
        <v>38596</v>
      </c>
      <c r="E3482">
        <v>27.6</v>
      </c>
      <c r="F3482">
        <v>7</v>
      </c>
      <c r="K3482">
        <v>14.1</v>
      </c>
      <c r="L3482">
        <v>6</v>
      </c>
      <c r="O3482">
        <v>13.5</v>
      </c>
      <c r="P3482">
        <v>1</v>
      </c>
    </row>
    <row r="3483" spans="1:20" x14ac:dyDescent="0.2">
      <c r="A3483" t="s">
        <v>28</v>
      </c>
      <c r="B3483" t="s">
        <v>514</v>
      </c>
      <c r="C3483" t="s">
        <v>515</v>
      </c>
      <c r="D3483" s="1">
        <v>36892</v>
      </c>
      <c r="E3483">
        <v>7.1</v>
      </c>
      <c r="F3483">
        <v>2</v>
      </c>
      <c r="S3483">
        <v>7.1</v>
      </c>
      <c r="T3483">
        <v>2</v>
      </c>
    </row>
    <row r="3484" spans="1:20" x14ac:dyDescent="0.2">
      <c r="A3484" t="s">
        <v>28</v>
      </c>
      <c r="B3484" t="s">
        <v>514</v>
      </c>
      <c r="C3484" t="s">
        <v>515</v>
      </c>
      <c r="D3484" s="1">
        <v>36923</v>
      </c>
      <c r="E3484">
        <v>3.4</v>
      </c>
      <c r="F3484">
        <v>1</v>
      </c>
      <c r="S3484">
        <v>3.4</v>
      </c>
      <c r="T3484">
        <v>1</v>
      </c>
    </row>
    <row r="3485" spans="1:20" x14ac:dyDescent="0.2">
      <c r="A3485" t="s">
        <v>28</v>
      </c>
      <c r="B3485" t="s">
        <v>514</v>
      </c>
      <c r="C3485" t="s">
        <v>515</v>
      </c>
      <c r="D3485" s="1">
        <v>37073</v>
      </c>
      <c r="E3485">
        <v>3.7</v>
      </c>
      <c r="F3485">
        <v>1</v>
      </c>
      <c r="S3485">
        <v>3.7</v>
      </c>
      <c r="T3485">
        <v>1</v>
      </c>
    </row>
    <row r="3486" spans="1:20" x14ac:dyDescent="0.2">
      <c r="A3486" t="s">
        <v>28</v>
      </c>
      <c r="B3486" t="s">
        <v>514</v>
      </c>
      <c r="C3486" t="s">
        <v>515</v>
      </c>
      <c r="D3486" s="1">
        <v>37226</v>
      </c>
      <c r="E3486">
        <v>3.7</v>
      </c>
      <c r="F3486">
        <v>1</v>
      </c>
      <c r="S3486">
        <v>3.7</v>
      </c>
      <c r="T3486">
        <v>1</v>
      </c>
    </row>
    <row r="3487" spans="1:20" x14ac:dyDescent="0.2">
      <c r="A3487" t="s">
        <v>28</v>
      </c>
      <c r="B3487" t="s">
        <v>514</v>
      </c>
      <c r="C3487" t="s">
        <v>515</v>
      </c>
      <c r="D3487" s="1">
        <v>37257</v>
      </c>
      <c r="E3487">
        <v>3.8</v>
      </c>
      <c r="F3487">
        <v>1</v>
      </c>
      <c r="S3487">
        <v>3.8</v>
      </c>
      <c r="T3487">
        <v>1</v>
      </c>
    </row>
    <row r="3488" spans="1:20" x14ac:dyDescent="0.2">
      <c r="A3488" t="s">
        <v>28</v>
      </c>
      <c r="B3488" t="s">
        <v>514</v>
      </c>
      <c r="C3488" t="s">
        <v>515</v>
      </c>
      <c r="D3488" s="1">
        <v>37622</v>
      </c>
      <c r="E3488">
        <v>3.9</v>
      </c>
      <c r="F3488">
        <v>1</v>
      </c>
      <c r="S3488">
        <v>3.9</v>
      </c>
      <c r="T3488">
        <v>1</v>
      </c>
    </row>
    <row r="3489" spans="1:20" x14ac:dyDescent="0.2">
      <c r="A3489" t="s">
        <v>28</v>
      </c>
      <c r="B3489" t="s">
        <v>516</v>
      </c>
      <c r="C3489" t="s">
        <v>517</v>
      </c>
      <c r="D3489" s="1">
        <v>36892</v>
      </c>
      <c r="E3489">
        <v>10.199999999999999</v>
      </c>
      <c r="F3489">
        <v>1</v>
      </c>
      <c r="S3489">
        <v>10.199999999999999</v>
      </c>
      <c r="T3489">
        <v>1</v>
      </c>
    </row>
    <row r="3490" spans="1:20" x14ac:dyDescent="0.2">
      <c r="A3490" t="s">
        <v>28</v>
      </c>
      <c r="B3490" t="s">
        <v>516</v>
      </c>
      <c r="C3490" t="s">
        <v>517</v>
      </c>
      <c r="D3490" s="1">
        <v>37165</v>
      </c>
      <c r="E3490">
        <v>22</v>
      </c>
      <c r="F3490">
        <v>2</v>
      </c>
      <c r="S3490">
        <v>22</v>
      </c>
      <c r="T3490">
        <v>2</v>
      </c>
    </row>
    <row r="3491" spans="1:20" x14ac:dyDescent="0.2">
      <c r="A3491" t="s">
        <v>28</v>
      </c>
      <c r="B3491" t="s">
        <v>518</v>
      </c>
      <c r="C3491" t="s">
        <v>519</v>
      </c>
      <c r="D3491" s="1">
        <v>37196</v>
      </c>
      <c r="E3491">
        <v>25</v>
      </c>
      <c r="F3491">
        <v>1</v>
      </c>
      <c r="O3491">
        <v>25</v>
      </c>
      <c r="P3491">
        <v>1</v>
      </c>
    </row>
    <row r="3492" spans="1:20" x14ac:dyDescent="0.2">
      <c r="A3492" t="s">
        <v>28</v>
      </c>
      <c r="B3492" t="s">
        <v>518</v>
      </c>
      <c r="C3492" t="s">
        <v>519</v>
      </c>
      <c r="D3492" s="1">
        <v>37257</v>
      </c>
      <c r="E3492">
        <v>50</v>
      </c>
      <c r="F3492">
        <v>1</v>
      </c>
      <c r="O3492">
        <v>50</v>
      </c>
      <c r="P3492">
        <v>1</v>
      </c>
    </row>
    <row r="3493" spans="1:20" x14ac:dyDescent="0.2">
      <c r="A3493" t="s">
        <v>28</v>
      </c>
      <c r="B3493" t="s">
        <v>518</v>
      </c>
      <c r="C3493" t="s">
        <v>519</v>
      </c>
      <c r="D3493" s="1">
        <v>37316</v>
      </c>
      <c r="E3493">
        <v>25</v>
      </c>
      <c r="F3493">
        <v>1</v>
      </c>
      <c r="O3493">
        <v>25</v>
      </c>
      <c r="P3493">
        <v>1</v>
      </c>
    </row>
    <row r="3494" spans="1:20" x14ac:dyDescent="0.2">
      <c r="A3494" t="s">
        <v>28</v>
      </c>
      <c r="B3494" t="s">
        <v>518</v>
      </c>
      <c r="C3494" t="s">
        <v>519</v>
      </c>
      <c r="D3494" s="1">
        <v>37377</v>
      </c>
      <c r="E3494">
        <v>33.299999999999997</v>
      </c>
      <c r="F3494">
        <v>2</v>
      </c>
      <c r="O3494">
        <v>33.299999999999997</v>
      </c>
      <c r="P3494">
        <v>2</v>
      </c>
    </row>
    <row r="3495" spans="1:20" x14ac:dyDescent="0.2">
      <c r="A3495" t="s">
        <v>28</v>
      </c>
      <c r="B3495" t="s">
        <v>518</v>
      </c>
      <c r="C3495" t="s">
        <v>519</v>
      </c>
      <c r="D3495" s="1">
        <v>37438</v>
      </c>
      <c r="E3495">
        <v>25</v>
      </c>
      <c r="F3495">
        <v>1</v>
      </c>
      <c r="O3495">
        <v>25</v>
      </c>
      <c r="P3495">
        <v>1</v>
      </c>
    </row>
    <row r="3496" spans="1:20" x14ac:dyDescent="0.2">
      <c r="A3496" t="s">
        <v>28</v>
      </c>
      <c r="B3496" t="s">
        <v>518</v>
      </c>
      <c r="C3496" t="s">
        <v>519</v>
      </c>
      <c r="D3496" s="1">
        <v>37500</v>
      </c>
      <c r="E3496">
        <v>25</v>
      </c>
      <c r="F3496">
        <v>1</v>
      </c>
      <c r="O3496">
        <v>25</v>
      </c>
      <c r="P3496">
        <v>1</v>
      </c>
    </row>
    <row r="3497" spans="1:20" x14ac:dyDescent="0.2">
      <c r="A3497" t="s">
        <v>28</v>
      </c>
      <c r="B3497" t="s">
        <v>518</v>
      </c>
      <c r="C3497" t="s">
        <v>519</v>
      </c>
      <c r="D3497" s="1">
        <v>37561</v>
      </c>
      <c r="E3497">
        <v>37.5</v>
      </c>
      <c r="F3497">
        <v>1</v>
      </c>
      <c r="O3497">
        <v>37.5</v>
      </c>
      <c r="P3497">
        <v>1</v>
      </c>
    </row>
    <row r="3498" spans="1:20" x14ac:dyDescent="0.2">
      <c r="A3498" t="s">
        <v>28</v>
      </c>
      <c r="B3498" t="s">
        <v>518</v>
      </c>
      <c r="C3498" t="s">
        <v>519</v>
      </c>
      <c r="D3498" s="1">
        <v>37622</v>
      </c>
      <c r="E3498">
        <v>50</v>
      </c>
      <c r="F3498">
        <v>1</v>
      </c>
      <c r="O3498">
        <v>50</v>
      </c>
      <c r="P3498">
        <v>1</v>
      </c>
    </row>
    <row r="3499" spans="1:20" x14ac:dyDescent="0.2">
      <c r="A3499" t="s">
        <v>28</v>
      </c>
      <c r="B3499" t="s">
        <v>518</v>
      </c>
      <c r="C3499" t="s">
        <v>519</v>
      </c>
      <c r="D3499" s="1">
        <v>37681</v>
      </c>
      <c r="E3499">
        <v>25</v>
      </c>
      <c r="F3499">
        <v>1</v>
      </c>
      <c r="O3499">
        <v>25</v>
      </c>
      <c r="P3499">
        <v>1</v>
      </c>
    </row>
    <row r="3500" spans="1:20" x14ac:dyDescent="0.2">
      <c r="A3500" t="s">
        <v>28</v>
      </c>
      <c r="B3500" t="s">
        <v>518</v>
      </c>
      <c r="C3500" t="s">
        <v>519</v>
      </c>
      <c r="D3500" s="1">
        <v>37987</v>
      </c>
      <c r="E3500">
        <v>18.399999999999999</v>
      </c>
      <c r="F3500">
        <v>1</v>
      </c>
      <c r="O3500">
        <v>18.399999999999999</v>
      </c>
      <c r="P3500">
        <v>1</v>
      </c>
    </row>
    <row r="3501" spans="1:20" x14ac:dyDescent="0.2">
      <c r="A3501" t="s">
        <v>28</v>
      </c>
      <c r="B3501" t="s">
        <v>518</v>
      </c>
      <c r="C3501" t="s">
        <v>519</v>
      </c>
      <c r="D3501" s="1">
        <v>38047</v>
      </c>
      <c r="E3501">
        <v>18.399999999999999</v>
      </c>
      <c r="F3501">
        <v>1</v>
      </c>
      <c r="O3501">
        <v>18.399999999999999</v>
      </c>
      <c r="P3501">
        <v>1</v>
      </c>
    </row>
    <row r="3502" spans="1:20" x14ac:dyDescent="0.2">
      <c r="A3502" t="s">
        <v>28</v>
      </c>
      <c r="B3502" t="s">
        <v>518</v>
      </c>
      <c r="C3502" t="s">
        <v>519</v>
      </c>
      <c r="D3502" s="1">
        <v>38108</v>
      </c>
      <c r="E3502">
        <v>18.399999999999999</v>
      </c>
      <c r="F3502">
        <v>1</v>
      </c>
      <c r="O3502">
        <v>18.399999999999999</v>
      </c>
      <c r="P3502">
        <v>1</v>
      </c>
    </row>
    <row r="3503" spans="1:20" x14ac:dyDescent="0.2">
      <c r="A3503" t="s">
        <v>28</v>
      </c>
      <c r="B3503" t="s">
        <v>518</v>
      </c>
      <c r="C3503" t="s">
        <v>519</v>
      </c>
      <c r="D3503" s="1">
        <v>38169</v>
      </c>
      <c r="E3503">
        <v>18.399999999999999</v>
      </c>
      <c r="F3503">
        <v>1</v>
      </c>
      <c r="O3503">
        <v>18.399999999999999</v>
      </c>
      <c r="P3503">
        <v>1</v>
      </c>
    </row>
    <row r="3504" spans="1:20" x14ac:dyDescent="0.2">
      <c r="A3504" t="s">
        <v>28</v>
      </c>
      <c r="B3504" t="s">
        <v>518</v>
      </c>
      <c r="C3504" t="s">
        <v>519</v>
      </c>
      <c r="D3504" s="1">
        <v>38231</v>
      </c>
      <c r="E3504">
        <v>18.399999999999999</v>
      </c>
      <c r="F3504">
        <v>1</v>
      </c>
      <c r="O3504">
        <v>18.399999999999999</v>
      </c>
      <c r="P3504">
        <v>1</v>
      </c>
    </row>
    <row r="3505" spans="1:20" x14ac:dyDescent="0.2">
      <c r="A3505" t="s">
        <v>28</v>
      </c>
      <c r="B3505" t="s">
        <v>518</v>
      </c>
      <c r="C3505" t="s">
        <v>519</v>
      </c>
      <c r="D3505" s="1">
        <v>38292</v>
      </c>
      <c r="E3505">
        <v>18.399999999999999</v>
      </c>
      <c r="F3505">
        <v>1</v>
      </c>
      <c r="O3505">
        <v>18.399999999999999</v>
      </c>
      <c r="P3505">
        <v>1</v>
      </c>
    </row>
    <row r="3506" spans="1:20" x14ac:dyDescent="0.2">
      <c r="A3506" t="s">
        <v>28</v>
      </c>
      <c r="B3506" t="s">
        <v>518</v>
      </c>
      <c r="C3506" t="s">
        <v>519</v>
      </c>
      <c r="D3506" s="1">
        <v>38353</v>
      </c>
      <c r="E3506">
        <v>19.2</v>
      </c>
      <c r="F3506">
        <v>1</v>
      </c>
      <c r="O3506">
        <v>19.2</v>
      </c>
      <c r="P3506">
        <v>1</v>
      </c>
    </row>
    <row r="3507" spans="1:20" x14ac:dyDescent="0.2">
      <c r="A3507" t="s">
        <v>28</v>
      </c>
      <c r="B3507" t="s">
        <v>518</v>
      </c>
      <c r="C3507" t="s">
        <v>519</v>
      </c>
      <c r="D3507" s="1">
        <v>38412</v>
      </c>
      <c r="E3507">
        <v>19.2</v>
      </c>
      <c r="F3507">
        <v>1</v>
      </c>
      <c r="O3507">
        <v>19.2</v>
      </c>
      <c r="P3507">
        <v>1</v>
      </c>
    </row>
    <row r="3508" spans="1:20" x14ac:dyDescent="0.2">
      <c r="A3508" t="s">
        <v>28</v>
      </c>
      <c r="B3508" t="s">
        <v>520</v>
      </c>
      <c r="C3508" t="s">
        <v>521</v>
      </c>
      <c r="D3508" s="1">
        <v>37865</v>
      </c>
      <c r="E3508">
        <v>24.5</v>
      </c>
      <c r="F3508">
        <v>4</v>
      </c>
      <c r="G3508">
        <v>19.3</v>
      </c>
      <c r="H3508">
        <v>2</v>
      </c>
      <c r="K3508">
        <v>5.2</v>
      </c>
      <c r="L3508">
        <v>2</v>
      </c>
    </row>
    <row r="3509" spans="1:20" x14ac:dyDescent="0.2">
      <c r="A3509" t="s">
        <v>28</v>
      </c>
      <c r="B3509" t="s">
        <v>520</v>
      </c>
      <c r="C3509" t="s">
        <v>521</v>
      </c>
      <c r="D3509" s="1">
        <v>37895</v>
      </c>
      <c r="E3509">
        <v>929.3</v>
      </c>
      <c r="F3509">
        <v>277</v>
      </c>
      <c r="G3509">
        <v>532.9</v>
      </c>
      <c r="H3509">
        <v>24</v>
      </c>
      <c r="K3509">
        <v>396.4</v>
      </c>
      <c r="L3509">
        <v>253</v>
      </c>
    </row>
    <row r="3510" spans="1:20" x14ac:dyDescent="0.2">
      <c r="A3510" t="s">
        <v>28</v>
      </c>
      <c r="B3510" t="s">
        <v>520</v>
      </c>
      <c r="C3510" t="s">
        <v>521</v>
      </c>
      <c r="D3510" s="1">
        <v>37926</v>
      </c>
      <c r="E3510">
        <v>548.9</v>
      </c>
      <c r="F3510">
        <v>181</v>
      </c>
      <c r="G3510">
        <v>260</v>
      </c>
      <c r="H3510">
        <v>12</v>
      </c>
      <c r="K3510">
        <v>288.89999999999998</v>
      </c>
      <c r="L3510">
        <v>169</v>
      </c>
    </row>
    <row r="3511" spans="1:20" x14ac:dyDescent="0.2">
      <c r="A3511" t="s">
        <v>28</v>
      </c>
      <c r="B3511" t="s">
        <v>522</v>
      </c>
      <c r="C3511" t="s">
        <v>523</v>
      </c>
      <c r="D3511" s="1">
        <v>38534</v>
      </c>
      <c r="E3511">
        <v>1.6</v>
      </c>
      <c r="F3511">
        <v>1</v>
      </c>
      <c r="S3511">
        <v>1.6</v>
      </c>
      <c r="T3511">
        <v>1</v>
      </c>
    </row>
    <row r="3512" spans="1:20" x14ac:dyDescent="0.2">
      <c r="A3512" t="s">
        <v>28</v>
      </c>
      <c r="B3512" t="s">
        <v>524</v>
      </c>
      <c r="C3512" t="s">
        <v>525</v>
      </c>
      <c r="D3512" s="1">
        <v>38596</v>
      </c>
      <c r="E3512">
        <v>763.8</v>
      </c>
      <c r="F3512">
        <v>4</v>
      </c>
      <c r="O3512">
        <v>763.8</v>
      </c>
      <c r="P3512">
        <v>4</v>
      </c>
    </row>
    <row r="3513" spans="1:20" x14ac:dyDescent="0.2">
      <c r="A3513" t="s">
        <v>28</v>
      </c>
      <c r="B3513" t="s">
        <v>524</v>
      </c>
      <c r="C3513" t="s">
        <v>525</v>
      </c>
      <c r="D3513" s="1">
        <v>38626</v>
      </c>
      <c r="E3513">
        <v>843.8</v>
      </c>
      <c r="F3513">
        <v>5</v>
      </c>
      <c r="O3513">
        <v>843.8</v>
      </c>
      <c r="P3513">
        <v>5</v>
      </c>
    </row>
    <row r="3514" spans="1:20" x14ac:dyDescent="0.2">
      <c r="A3514" t="s">
        <v>28</v>
      </c>
      <c r="B3514" t="s">
        <v>524</v>
      </c>
      <c r="C3514" t="s">
        <v>526</v>
      </c>
      <c r="D3514" s="1">
        <v>36892</v>
      </c>
      <c r="E3514">
        <v>90.1</v>
      </c>
      <c r="F3514">
        <v>15</v>
      </c>
      <c r="I3514">
        <v>87.5</v>
      </c>
      <c r="J3514">
        <v>11</v>
      </c>
      <c r="K3514">
        <v>2.6</v>
      </c>
      <c r="L3514">
        <v>4</v>
      </c>
    </row>
    <row r="3515" spans="1:20" x14ac:dyDescent="0.2">
      <c r="A3515" t="s">
        <v>28</v>
      </c>
      <c r="B3515" t="s">
        <v>524</v>
      </c>
      <c r="C3515" t="s">
        <v>526</v>
      </c>
      <c r="D3515" s="1">
        <v>36923</v>
      </c>
      <c r="E3515">
        <v>74</v>
      </c>
      <c r="F3515">
        <v>71</v>
      </c>
      <c r="K3515">
        <v>74</v>
      </c>
      <c r="L3515">
        <v>71</v>
      </c>
    </row>
    <row r="3516" spans="1:20" x14ac:dyDescent="0.2">
      <c r="A3516" t="s">
        <v>28</v>
      </c>
      <c r="B3516" t="s">
        <v>524</v>
      </c>
      <c r="C3516" t="s">
        <v>526</v>
      </c>
      <c r="D3516" s="1">
        <v>37104</v>
      </c>
      <c r="E3516">
        <v>21</v>
      </c>
      <c r="F3516">
        <v>2</v>
      </c>
      <c r="M3516">
        <v>21</v>
      </c>
      <c r="N3516">
        <v>2</v>
      </c>
    </row>
    <row r="3517" spans="1:20" x14ac:dyDescent="0.2">
      <c r="A3517" t="s">
        <v>28</v>
      </c>
      <c r="B3517" t="s">
        <v>524</v>
      </c>
      <c r="C3517" t="s">
        <v>526</v>
      </c>
      <c r="D3517" s="1">
        <v>37135</v>
      </c>
      <c r="E3517">
        <v>44.8</v>
      </c>
      <c r="F3517">
        <v>4</v>
      </c>
      <c r="M3517">
        <v>44.8</v>
      </c>
      <c r="N3517">
        <v>4</v>
      </c>
    </row>
    <row r="3518" spans="1:20" x14ac:dyDescent="0.2">
      <c r="A3518" t="s">
        <v>28</v>
      </c>
      <c r="B3518" t="s">
        <v>524</v>
      </c>
      <c r="C3518" t="s">
        <v>526</v>
      </c>
      <c r="D3518" s="1">
        <v>37196</v>
      </c>
      <c r="E3518">
        <v>17.100000000000001</v>
      </c>
      <c r="F3518">
        <v>4</v>
      </c>
      <c r="K3518">
        <v>7.4</v>
      </c>
      <c r="L3518">
        <v>3</v>
      </c>
      <c r="M3518">
        <v>9.6999999999999993</v>
      </c>
      <c r="N3518">
        <v>1</v>
      </c>
    </row>
    <row r="3519" spans="1:20" x14ac:dyDescent="0.2">
      <c r="A3519" t="s">
        <v>28</v>
      </c>
      <c r="B3519" t="s">
        <v>524</v>
      </c>
      <c r="C3519" t="s">
        <v>526</v>
      </c>
      <c r="D3519" s="1">
        <v>37226</v>
      </c>
      <c r="E3519">
        <v>6.4</v>
      </c>
      <c r="F3519">
        <v>2</v>
      </c>
      <c r="K3519">
        <v>6.4</v>
      </c>
      <c r="L3519">
        <v>2</v>
      </c>
    </row>
    <row r="3520" spans="1:20" x14ac:dyDescent="0.2">
      <c r="A3520" t="s">
        <v>28</v>
      </c>
      <c r="B3520" t="s">
        <v>524</v>
      </c>
      <c r="C3520" t="s">
        <v>526</v>
      </c>
      <c r="D3520" s="1">
        <v>37316</v>
      </c>
      <c r="E3520">
        <v>10.5</v>
      </c>
      <c r="F3520">
        <v>2</v>
      </c>
      <c r="K3520">
        <v>10.5</v>
      </c>
      <c r="L3520">
        <v>2</v>
      </c>
    </row>
    <row r="3521" spans="1:23" x14ac:dyDescent="0.2">
      <c r="A3521" t="s">
        <v>28</v>
      </c>
      <c r="B3521" t="s">
        <v>524</v>
      </c>
      <c r="C3521" t="s">
        <v>526</v>
      </c>
      <c r="D3521" s="1">
        <v>37865</v>
      </c>
      <c r="E3521">
        <v>19.600000000000001</v>
      </c>
      <c r="F3521">
        <v>1</v>
      </c>
      <c r="G3521">
        <v>19.600000000000001</v>
      </c>
      <c r="H3521">
        <v>1</v>
      </c>
    </row>
    <row r="3522" spans="1:23" x14ac:dyDescent="0.2">
      <c r="A3522" t="s">
        <v>28</v>
      </c>
      <c r="B3522" t="s">
        <v>524</v>
      </c>
      <c r="C3522" t="s">
        <v>527</v>
      </c>
      <c r="D3522" s="1">
        <v>36892</v>
      </c>
      <c r="E3522">
        <v>3356</v>
      </c>
      <c r="F3522">
        <v>603</v>
      </c>
      <c r="G3522">
        <v>681.2</v>
      </c>
      <c r="H3522">
        <v>18</v>
      </c>
      <c r="I3522">
        <v>325.89999999999998</v>
      </c>
      <c r="J3522">
        <v>65</v>
      </c>
      <c r="K3522">
        <v>820.7</v>
      </c>
      <c r="L3522">
        <v>440</v>
      </c>
      <c r="M3522">
        <v>923.5</v>
      </c>
      <c r="N3522">
        <v>70</v>
      </c>
      <c r="O3522">
        <v>604.79999999999995</v>
      </c>
      <c r="P3522">
        <v>10</v>
      </c>
    </row>
    <row r="3523" spans="1:23" x14ac:dyDescent="0.2">
      <c r="A3523" t="s">
        <v>28</v>
      </c>
      <c r="B3523" t="s">
        <v>524</v>
      </c>
      <c r="C3523" t="s">
        <v>527</v>
      </c>
      <c r="D3523" s="1">
        <v>36923</v>
      </c>
      <c r="E3523">
        <v>2742.4</v>
      </c>
      <c r="F3523">
        <v>462</v>
      </c>
      <c r="G3523">
        <v>837.4</v>
      </c>
      <c r="H3523">
        <v>23</v>
      </c>
      <c r="I3523">
        <v>164.7</v>
      </c>
      <c r="J3523">
        <v>39</v>
      </c>
      <c r="K3523">
        <v>611.70000000000005</v>
      </c>
      <c r="L3523">
        <v>339</v>
      </c>
      <c r="M3523">
        <v>541.6</v>
      </c>
      <c r="N3523">
        <v>49</v>
      </c>
      <c r="O3523">
        <v>587.1</v>
      </c>
      <c r="P3523">
        <v>12</v>
      </c>
    </row>
    <row r="3524" spans="1:23" x14ac:dyDescent="0.2">
      <c r="A3524" t="s">
        <v>28</v>
      </c>
      <c r="B3524" t="s">
        <v>524</v>
      </c>
      <c r="C3524" t="s">
        <v>527</v>
      </c>
      <c r="D3524" s="1">
        <v>36951</v>
      </c>
      <c r="E3524">
        <v>3736.5</v>
      </c>
      <c r="F3524">
        <v>560</v>
      </c>
      <c r="G3524">
        <v>1454.8</v>
      </c>
      <c r="H3524">
        <v>36</v>
      </c>
      <c r="I3524">
        <v>377.7</v>
      </c>
      <c r="J3524">
        <v>54</v>
      </c>
      <c r="K3524">
        <v>827</v>
      </c>
      <c r="L3524">
        <v>420</v>
      </c>
      <c r="M3524">
        <v>381.2</v>
      </c>
      <c r="N3524">
        <v>39</v>
      </c>
      <c r="O3524">
        <v>695.7</v>
      </c>
      <c r="P3524">
        <v>11</v>
      </c>
    </row>
    <row r="3525" spans="1:23" x14ac:dyDescent="0.2">
      <c r="A3525" t="s">
        <v>28</v>
      </c>
      <c r="B3525" t="s">
        <v>524</v>
      </c>
      <c r="C3525" t="s">
        <v>527</v>
      </c>
      <c r="D3525" s="1">
        <v>36982</v>
      </c>
      <c r="E3525">
        <v>2218.4</v>
      </c>
      <c r="F3525">
        <v>458</v>
      </c>
      <c r="G3525">
        <v>100.5</v>
      </c>
      <c r="H3525">
        <v>2</v>
      </c>
      <c r="I3525">
        <v>218</v>
      </c>
      <c r="J3525">
        <v>30</v>
      </c>
      <c r="K3525">
        <v>499.7</v>
      </c>
      <c r="L3525">
        <v>330</v>
      </c>
      <c r="M3525">
        <v>871.8</v>
      </c>
      <c r="N3525">
        <v>88</v>
      </c>
      <c r="O3525">
        <v>528.4</v>
      </c>
      <c r="P3525">
        <v>8</v>
      </c>
    </row>
    <row r="3526" spans="1:23" x14ac:dyDescent="0.2">
      <c r="A3526" t="s">
        <v>28</v>
      </c>
      <c r="B3526" t="s">
        <v>524</v>
      </c>
      <c r="C3526" t="s">
        <v>527</v>
      </c>
      <c r="D3526" s="1">
        <v>37012</v>
      </c>
      <c r="E3526">
        <v>274.7</v>
      </c>
      <c r="F3526">
        <v>23</v>
      </c>
      <c r="I3526">
        <v>28.9</v>
      </c>
      <c r="J3526">
        <v>18</v>
      </c>
      <c r="M3526">
        <v>50</v>
      </c>
      <c r="N3526">
        <v>3</v>
      </c>
      <c r="O3526">
        <v>183.9</v>
      </c>
      <c r="P3526">
        <v>1</v>
      </c>
      <c r="S3526">
        <v>11.8</v>
      </c>
      <c r="T3526">
        <v>1</v>
      </c>
    </row>
    <row r="3527" spans="1:23" x14ac:dyDescent="0.2">
      <c r="A3527" t="s">
        <v>28</v>
      </c>
      <c r="B3527" t="s">
        <v>524</v>
      </c>
      <c r="C3527" t="s">
        <v>527</v>
      </c>
      <c r="D3527" s="1">
        <v>37043</v>
      </c>
      <c r="E3527">
        <v>130.1</v>
      </c>
      <c r="F3527">
        <v>10</v>
      </c>
      <c r="I3527">
        <v>4.5999999999999996</v>
      </c>
      <c r="J3527">
        <v>3</v>
      </c>
      <c r="K3527">
        <v>20.5</v>
      </c>
      <c r="L3527">
        <v>5</v>
      </c>
      <c r="O3527">
        <v>93.1</v>
      </c>
      <c r="P3527">
        <v>1</v>
      </c>
      <c r="S3527">
        <v>11.8</v>
      </c>
      <c r="T3527">
        <v>1</v>
      </c>
    </row>
    <row r="3528" spans="1:23" x14ac:dyDescent="0.2">
      <c r="A3528" t="s">
        <v>28</v>
      </c>
      <c r="B3528" t="s">
        <v>524</v>
      </c>
      <c r="C3528" t="s">
        <v>527</v>
      </c>
      <c r="D3528" s="1">
        <v>37073</v>
      </c>
      <c r="E3528">
        <v>2453.4</v>
      </c>
      <c r="F3528">
        <v>675</v>
      </c>
      <c r="G3528">
        <v>564.4</v>
      </c>
      <c r="H3528">
        <v>59</v>
      </c>
      <c r="I3528">
        <v>240.4</v>
      </c>
      <c r="J3528">
        <v>43</v>
      </c>
      <c r="K3528">
        <v>457.8</v>
      </c>
      <c r="L3528">
        <v>487</v>
      </c>
      <c r="M3528">
        <v>699.7</v>
      </c>
      <c r="N3528">
        <v>85</v>
      </c>
      <c r="S3528">
        <v>11.8</v>
      </c>
      <c r="T3528">
        <v>1</v>
      </c>
      <c r="W3528">
        <v>479.3</v>
      </c>
    </row>
    <row r="3529" spans="1:23" x14ac:dyDescent="0.2">
      <c r="A3529" t="s">
        <v>28</v>
      </c>
      <c r="B3529" t="s">
        <v>524</v>
      </c>
      <c r="C3529" t="s">
        <v>527</v>
      </c>
      <c r="D3529" s="1">
        <v>37104</v>
      </c>
      <c r="E3529">
        <v>3779.2</v>
      </c>
      <c r="F3529">
        <v>849</v>
      </c>
      <c r="G3529">
        <v>1124.9000000000001</v>
      </c>
      <c r="H3529">
        <v>123</v>
      </c>
      <c r="I3529">
        <v>243.8</v>
      </c>
      <c r="J3529">
        <v>36</v>
      </c>
      <c r="K3529">
        <v>1070</v>
      </c>
      <c r="L3529">
        <v>602</v>
      </c>
      <c r="M3529">
        <v>641.70000000000005</v>
      </c>
      <c r="N3529">
        <v>86</v>
      </c>
      <c r="S3529">
        <v>23.7</v>
      </c>
      <c r="T3529">
        <v>2</v>
      </c>
      <c r="W3529">
        <v>675.1</v>
      </c>
    </row>
    <row r="3530" spans="1:23" x14ac:dyDescent="0.2">
      <c r="A3530" t="s">
        <v>28</v>
      </c>
      <c r="B3530" t="s">
        <v>524</v>
      </c>
      <c r="C3530" t="s">
        <v>527</v>
      </c>
      <c r="D3530" s="1">
        <v>37135</v>
      </c>
      <c r="E3530">
        <v>5151.5</v>
      </c>
      <c r="F3530">
        <v>662</v>
      </c>
      <c r="G3530">
        <v>1758.2</v>
      </c>
      <c r="H3530">
        <v>90</v>
      </c>
      <c r="I3530">
        <v>315.2</v>
      </c>
      <c r="J3530">
        <v>48</v>
      </c>
      <c r="K3530">
        <v>807</v>
      </c>
      <c r="L3530">
        <v>436</v>
      </c>
      <c r="M3530">
        <v>1370.5</v>
      </c>
      <c r="N3530">
        <v>87</v>
      </c>
      <c r="S3530">
        <v>11.8</v>
      </c>
      <c r="T3530">
        <v>1</v>
      </c>
      <c r="W3530">
        <v>888.8</v>
      </c>
    </row>
    <row r="3531" spans="1:23" x14ac:dyDescent="0.2">
      <c r="A3531" t="s">
        <v>28</v>
      </c>
      <c r="B3531" t="s">
        <v>524</v>
      </c>
      <c r="C3531" t="s">
        <v>527</v>
      </c>
      <c r="D3531" s="1">
        <v>37165</v>
      </c>
      <c r="E3531">
        <v>3100.2</v>
      </c>
      <c r="F3531">
        <v>625</v>
      </c>
      <c r="G3531">
        <v>1100.4000000000001</v>
      </c>
      <c r="H3531">
        <v>63</v>
      </c>
      <c r="I3531">
        <v>465.4</v>
      </c>
      <c r="J3531">
        <v>106</v>
      </c>
      <c r="K3531">
        <v>926.9</v>
      </c>
      <c r="L3531">
        <v>436</v>
      </c>
      <c r="M3531">
        <v>431.8</v>
      </c>
      <c r="N3531">
        <v>19</v>
      </c>
      <c r="S3531">
        <v>11.8</v>
      </c>
      <c r="T3531">
        <v>1</v>
      </c>
      <c r="W3531">
        <v>163.80000000000001</v>
      </c>
    </row>
    <row r="3532" spans="1:23" x14ac:dyDescent="0.2">
      <c r="A3532" t="s">
        <v>28</v>
      </c>
      <c r="B3532" t="s">
        <v>524</v>
      </c>
      <c r="C3532" t="s">
        <v>527</v>
      </c>
      <c r="D3532" s="1">
        <v>37196</v>
      </c>
      <c r="E3532">
        <v>2615.1</v>
      </c>
      <c r="F3532">
        <v>497</v>
      </c>
      <c r="G3532">
        <v>940</v>
      </c>
      <c r="H3532">
        <v>22</v>
      </c>
      <c r="I3532">
        <v>405.2</v>
      </c>
      <c r="J3532">
        <v>96</v>
      </c>
      <c r="K3532">
        <v>734.1</v>
      </c>
      <c r="L3532">
        <v>347</v>
      </c>
      <c r="M3532">
        <v>338.3</v>
      </c>
      <c r="N3532">
        <v>32</v>
      </c>
      <c r="W3532">
        <v>197.5</v>
      </c>
    </row>
    <row r="3533" spans="1:23" x14ac:dyDescent="0.2">
      <c r="A3533" t="s">
        <v>28</v>
      </c>
      <c r="B3533" t="s">
        <v>524</v>
      </c>
      <c r="C3533" t="s">
        <v>527</v>
      </c>
      <c r="D3533" s="1">
        <v>37226</v>
      </c>
      <c r="E3533">
        <v>2964.1</v>
      </c>
      <c r="F3533">
        <v>606</v>
      </c>
      <c r="G3533">
        <v>953.2</v>
      </c>
      <c r="H3533">
        <v>32</v>
      </c>
      <c r="I3533">
        <v>272.10000000000002</v>
      </c>
      <c r="J3533">
        <v>50</v>
      </c>
      <c r="K3533">
        <v>1148.7</v>
      </c>
      <c r="L3533">
        <v>487</v>
      </c>
      <c r="M3533">
        <v>396.4</v>
      </c>
      <c r="N3533">
        <v>37</v>
      </c>
      <c r="W3533">
        <v>193.7</v>
      </c>
    </row>
    <row r="3534" spans="1:23" x14ac:dyDescent="0.2">
      <c r="A3534" t="s">
        <v>28</v>
      </c>
      <c r="B3534" t="s">
        <v>524</v>
      </c>
      <c r="C3534" t="s">
        <v>527</v>
      </c>
      <c r="D3534" s="1">
        <v>37257</v>
      </c>
      <c r="E3534">
        <v>2317.3000000000002</v>
      </c>
      <c r="F3534">
        <v>491</v>
      </c>
      <c r="G3534">
        <v>1119.9000000000001</v>
      </c>
      <c r="H3534">
        <v>73</v>
      </c>
      <c r="K3534">
        <v>877.9</v>
      </c>
      <c r="L3534">
        <v>400</v>
      </c>
      <c r="M3534">
        <v>170.6</v>
      </c>
      <c r="N3534">
        <v>18</v>
      </c>
      <c r="W3534">
        <v>148.9</v>
      </c>
    </row>
    <row r="3535" spans="1:23" x14ac:dyDescent="0.2">
      <c r="A3535" t="s">
        <v>28</v>
      </c>
      <c r="B3535" t="s">
        <v>524</v>
      </c>
      <c r="C3535" t="s">
        <v>527</v>
      </c>
      <c r="D3535" s="1">
        <v>37288</v>
      </c>
      <c r="E3535">
        <v>1671.1</v>
      </c>
      <c r="F3535">
        <v>395</v>
      </c>
      <c r="G3535">
        <v>593.70000000000005</v>
      </c>
      <c r="H3535">
        <v>40</v>
      </c>
      <c r="K3535">
        <v>689.1</v>
      </c>
      <c r="L3535">
        <v>344</v>
      </c>
      <c r="M3535">
        <v>235.3</v>
      </c>
      <c r="N3535">
        <v>11</v>
      </c>
      <c r="W3535">
        <v>153</v>
      </c>
    </row>
    <row r="3536" spans="1:23" x14ac:dyDescent="0.2">
      <c r="A3536" t="s">
        <v>28</v>
      </c>
      <c r="B3536" t="s">
        <v>524</v>
      </c>
      <c r="C3536" t="s">
        <v>527</v>
      </c>
      <c r="D3536" s="1">
        <v>37316</v>
      </c>
      <c r="E3536">
        <v>1496.9</v>
      </c>
      <c r="F3536">
        <v>350</v>
      </c>
      <c r="G3536">
        <v>646.79999999999995</v>
      </c>
      <c r="H3536">
        <v>49</v>
      </c>
      <c r="K3536">
        <v>687.4</v>
      </c>
      <c r="L3536">
        <v>300</v>
      </c>
      <c r="M3536">
        <v>10.8</v>
      </c>
      <c r="N3536">
        <v>1</v>
      </c>
      <c r="W3536">
        <v>151.9</v>
      </c>
    </row>
    <row r="3537" spans="1:20" x14ac:dyDescent="0.2">
      <c r="A3537" t="s">
        <v>28</v>
      </c>
      <c r="B3537" t="s">
        <v>524</v>
      </c>
      <c r="C3537" t="s">
        <v>527</v>
      </c>
      <c r="D3537" s="1">
        <v>37347</v>
      </c>
      <c r="E3537">
        <v>49.5</v>
      </c>
      <c r="F3537">
        <v>3</v>
      </c>
      <c r="S3537">
        <v>49.5</v>
      </c>
      <c r="T3537">
        <v>3</v>
      </c>
    </row>
    <row r="3538" spans="1:20" x14ac:dyDescent="0.2">
      <c r="A3538" t="s">
        <v>28</v>
      </c>
      <c r="B3538" t="s">
        <v>524</v>
      </c>
      <c r="C3538" t="s">
        <v>527</v>
      </c>
      <c r="D3538" s="1">
        <v>37377</v>
      </c>
      <c r="E3538">
        <v>978</v>
      </c>
      <c r="F3538">
        <v>270</v>
      </c>
      <c r="G3538">
        <v>338.6</v>
      </c>
      <c r="H3538">
        <v>12</v>
      </c>
      <c r="K3538">
        <v>541.20000000000005</v>
      </c>
      <c r="L3538">
        <v>252</v>
      </c>
      <c r="M3538">
        <v>51</v>
      </c>
      <c r="N3538">
        <v>3</v>
      </c>
      <c r="S3538">
        <v>47.3</v>
      </c>
      <c r="T3538">
        <v>3</v>
      </c>
    </row>
    <row r="3539" spans="1:20" x14ac:dyDescent="0.2">
      <c r="A3539" t="s">
        <v>28</v>
      </c>
      <c r="B3539" t="s">
        <v>524</v>
      </c>
      <c r="C3539" t="s">
        <v>527</v>
      </c>
      <c r="D3539" s="1">
        <v>37408</v>
      </c>
      <c r="E3539">
        <v>520.4</v>
      </c>
      <c r="F3539">
        <v>145</v>
      </c>
      <c r="G3539">
        <v>135.1</v>
      </c>
      <c r="H3539">
        <v>4</v>
      </c>
      <c r="K3539">
        <v>282.60000000000002</v>
      </c>
      <c r="L3539">
        <v>133</v>
      </c>
      <c r="M3539">
        <v>8.1999999999999993</v>
      </c>
      <c r="N3539">
        <v>2</v>
      </c>
      <c r="S3539">
        <v>94.5</v>
      </c>
      <c r="T3539">
        <v>6</v>
      </c>
    </row>
    <row r="3540" spans="1:20" x14ac:dyDescent="0.2">
      <c r="A3540" t="s">
        <v>28</v>
      </c>
      <c r="B3540" t="s">
        <v>524</v>
      </c>
      <c r="C3540" t="s">
        <v>527</v>
      </c>
      <c r="D3540" s="1">
        <v>37438</v>
      </c>
      <c r="E3540">
        <v>4786.1000000000004</v>
      </c>
      <c r="F3540">
        <v>1069</v>
      </c>
      <c r="G3540">
        <v>2387.1999999999998</v>
      </c>
      <c r="H3540">
        <v>70</v>
      </c>
      <c r="K3540">
        <v>1471.1</v>
      </c>
      <c r="L3540">
        <v>902</v>
      </c>
      <c r="M3540">
        <v>850.5</v>
      </c>
      <c r="N3540">
        <v>92</v>
      </c>
      <c r="S3540">
        <v>77.3</v>
      </c>
      <c r="T3540">
        <v>5</v>
      </c>
    </row>
    <row r="3541" spans="1:20" x14ac:dyDescent="0.2">
      <c r="A3541" t="s">
        <v>28</v>
      </c>
      <c r="B3541" t="s">
        <v>524</v>
      </c>
      <c r="C3541" t="s">
        <v>527</v>
      </c>
      <c r="D3541" s="1">
        <v>37469</v>
      </c>
      <c r="E3541">
        <v>3706.7</v>
      </c>
      <c r="F3541">
        <v>648</v>
      </c>
      <c r="G3541">
        <v>1293</v>
      </c>
      <c r="H3541">
        <v>48</v>
      </c>
      <c r="K3541">
        <v>1736.3</v>
      </c>
      <c r="L3541">
        <v>542</v>
      </c>
      <c r="M3541">
        <v>677.4</v>
      </c>
      <c r="N3541">
        <v>58</v>
      </c>
    </row>
    <row r="3542" spans="1:20" x14ac:dyDescent="0.2">
      <c r="A3542" t="s">
        <v>28</v>
      </c>
      <c r="B3542" t="s">
        <v>524</v>
      </c>
      <c r="C3542" t="s">
        <v>527</v>
      </c>
      <c r="D3542" s="1">
        <v>37500</v>
      </c>
      <c r="E3542">
        <v>3304.9</v>
      </c>
      <c r="F3542">
        <v>493</v>
      </c>
      <c r="G3542">
        <v>1823.6</v>
      </c>
      <c r="H3542">
        <v>32</v>
      </c>
      <c r="K3542">
        <v>972.2</v>
      </c>
      <c r="L3542">
        <v>422</v>
      </c>
      <c r="M3542">
        <v>509.1</v>
      </c>
      <c r="N3542">
        <v>39</v>
      </c>
    </row>
    <row r="3543" spans="1:20" x14ac:dyDescent="0.2">
      <c r="A3543" t="s">
        <v>28</v>
      </c>
      <c r="B3543" t="s">
        <v>524</v>
      </c>
      <c r="C3543" t="s">
        <v>527</v>
      </c>
      <c r="D3543" s="1">
        <v>37530</v>
      </c>
      <c r="E3543">
        <v>1854.7</v>
      </c>
      <c r="F3543">
        <v>480</v>
      </c>
      <c r="G3543">
        <v>504.6</v>
      </c>
      <c r="H3543">
        <v>13</v>
      </c>
      <c r="K3543">
        <v>701.7</v>
      </c>
      <c r="L3543">
        <v>421</v>
      </c>
      <c r="M3543">
        <v>648.4</v>
      </c>
      <c r="N3543">
        <v>46</v>
      </c>
    </row>
    <row r="3544" spans="1:20" x14ac:dyDescent="0.2">
      <c r="A3544" t="s">
        <v>28</v>
      </c>
      <c r="B3544" t="s">
        <v>524</v>
      </c>
      <c r="C3544" t="s">
        <v>527</v>
      </c>
      <c r="D3544" s="1">
        <v>37561</v>
      </c>
      <c r="E3544">
        <v>2025.8</v>
      </c>
      <c r="F3544">
        <v>351</v>
      </c>
      <c r="G3544">
        <v>687.3</v>
      </c>
      <c r="H3544">
        <v>9</v>
      </c>
      <c r="K3544">
        <v>795.7</v>
      </c>
      <c r="L3544">
        <v>302</v>
      </c>
      <c r="M3544">
        <v>542.79999999999995</v>
      </c>
      <c r="N3544">
        <v>40</v>
      </c>
    </row>
    <row r="3545" spans="1:20" x14ac:dyDescent="0.2">
      <c r="A3545" t="s">
        <v>28</v>
      </c>
      <c r="B3545" t="s">
        <v>524</v>
      </c>
      <c r="C3545" t="s">
        <v>527</v>
      </c>
      <c r="D3545" s="1">
        <v>37622</v>
      </c>
      <c r="E3545">
        <v>582.9</v>
      </c>
      <c r="F3545">
        <v>121</v>
      </c>
      <c r="G3545">
        <v>95.8</v>
      </c>
      <c r="H3545">
        <v>4</v>
      </c>
      <c r="K3545">
        <v>182.3</v>
      </c>
      <c r="L3545">
        <v>103</v>
      </c>
      <c r="M3545">
        <v>304.8</v>
      </c>
      <c r="N3545">
        <v>14</v>
      </c>
    </row>
    <row r="3546" spans="1:20" x14ac:dyDescent="0.2">
      <c r="A3546" t="s">
        <v>28</v>
      </c>
      <c r="B3546" t="s">
        <v>524</v>
      </c>
      <c r="C3546" t="s">
        <v>527</v>
      </c>
      <c r="D3546" s="1">
        <v>37653</v>
      </c>
      <c r="E3546">
        <v>1262.9000000000001</v>
      </c>
      <c r="F3546">
        <v>223</v>
      </c>
      <c r="G3546">
        <v>814.1</v>
      </c>
      <c r="H3546">
        <v>13</v>
      </c>
      <c r="K3546">
        <v>270.8</v>
      </c>
      <c r="L3546">
        <v>208</v>
      </c>
      <c r="M3546">
        <v>178</v>
      </c>
      <c r="N3546">
        <v>2</v>
      </c>
    </row>
    <row r="3547" spans="1:20" x14ac:dyDescent="0.2">
      <c r="A3547" t="s">
        <v>28</v>
      </c>
      <c r="B3547" t="s">
        <v>524</v>
      </c>
      <c r="C3547" t="s">
        <v>527</v>
      </c>
      <c r="D3547" s="1">
        <v>37681</v>
      </c>
      <c r="E3547">
        <v>4174.8</v>
      </c>
      <c r="F3547">
        <v>454</v>
      </c>
      <c r="G3547">
        <v>2596.3000000000002</v>
      </c>
      <c r="H3547">
        <v>54</v>
      </c>
      <c r="K3547">
        <v>452.6</v>
      </c>
      <c r="L3547">
        <v>346</v>
      </c>
      <c r="M3547">
        <v>1125.9000000000001</v>
      </c>
      <c r="N3547">
        <v>54</v>
      </c>
    </row>
    <row r="3548" spans="1:20" x14ac:dyDescent="0.2">
      <c r="A3548" t="s">
        <v>28</v>
      </c>
      <c r="B3548" t="s">
        <v>524</v>
      </c>
      <c r="C3548" t="s">
        <v>527</v>
      </c>
      <c r="D3548" s="1">
        <v>37712</v>
      </c>
      <c r="E3548">
        <v>3744.4</v>
      </c>
      <c r="F3548">
        <v>378</v>
      </c>
      <c r="G3548">
        <v>2029.1</v>
      </c>
      <c r="H3548">
        <v>49</v>
      </c>
      <c r="K3548">
        <v>658.8</v>
      </c>
      <c r="L3548">
        <v>294</v>
      </c>
      <c r="M3548">
        <v>1056.5</v>
      </c>
      <c r="N3548">
        <v>35</v>
      </c>
    </row>
    <row r="3549" spans="1:20" x14ac:dyDescent="0.2">
      <c r="A3549" t="s">
        <v>28</v>
      </c>
      <c r="B3549" t="s">
        <v>524</v>
      </c>
      <c r="C3549" t="s">
        <v>527</v>
      </c>
      <c r="D3549" s="1">
        <v>37742</v>
      </c>
      <c r="E3549">
        <v>2427.6</v>
      </c>
      <c r="F3549">
        <v>207</v>
      </c>
      <c r="G3549">
        <v>1433.2</v>
      </c>
      <c r="H3549">
        <v>29</v>
      </c>
      <c r="K3549">
        <v>355.1</v>
      </c>
      <c r="L3549">
        <v>160</v>
      </c>
      <c r="M3549">
        <v>639.4</v>
      </c>
      <c r="N3549">
        <v>18</v>
      </c>
    </row>
    <row r="3550" spans="1:20" x14ac:dyDescent="0.2">
      <c r="A3550" t="s">
        <v>28</v>
      </c>
      <c r="B3550" t="s">
        <v>524</v>
      </c>
      <c r="C3550" t="s">
        <v>527</v>
      </c>
      <c r="D3550" s="1">
        <v>37773</v>
      </c>
      <c r="E3550">
        <v>888.3</v>
      </c>
      <c r="F3550">
        <v>81</v>
      </c>
      <c r="G3550">
        <v>455.1</v>
      </c>
      <c r="H3550">
        <v>17</v>
      </c>
      <c r="K3550">
        <v>61.9</v>
      </c>
      <c r="L3550">
        <v>37</v>
      </c>
      <c r="M3550">
        <v>371.4</v>
      </c>
      <c r="N3550">
        <v>27</v>
      </c>
    </row>
    <row r="3551" spans="1:20" x14ac:dyDescent="0.2">
      <c r="A3551" t="s">
        <v>28</v>
      </c>
      <c r="B3551" t="s">
        <v>524</v>
      </c>
      <c r="C3551" t="s">
        <v>527</v>
      </c>
      <c r="D3551" s="1">
        <v>37803</v>
      </c>
      <c r="E3551">
        <v>714.7</v>
      </c>
      <c r="F3551">
        <v>184</v>
      </c>
      <c r="K3551">
        <v>714.7</v>
      </c>
      <c r="L3551">
        <v>184</v>
      </c>
    </row>
    <row r="3552" spans="1:20" x14ac:dyDescent="0.2">
      <c r="A3552" t="s">
        <v>28</v>
      </c>
      <c r="B3552" t="s">
        <v>524</v>
      </c>
      <c r="C3552" t="s">
        <v>527</v>
      </c>
      <c r="D3552" s="1">
        <v>37834</v>
      </c>
      <c r="E3552">
        <v>2719.7</v>
      </c>
      <c r="F3552">
        <v>245</v>
      </c>
      <c r="G3552">
        <v>1160.7</v>
      </c>
      <c r="H3552">
        <v>40</v>
      </c>
      <c r="K3552">
        <v>1202.7</v>
      </c>
      <c r="L3552">
        <v>194</v>
      </c>
      <c r="M3552">
        <v>356.3</v>
      </c>
      <c r="N3552">
        <v>11</v>
      </c>
    </row>
    <row r="3553" spans="1:16" x14ac:dyDescent="0.2">
      <c r="A3553" t="s">
        <v>28</v>
      </c>
      <c r="B3553" t="s">
        <v>524</v>
      </c>
      <c r="C3553" t="s">
        <v>527</v>
      </c>
      <c r="D3553" s="1">
        <v>37865</v>
      </c>
      <c r="E3553">
        <v>3137</v>
      </c>
      <c r="F3553">
        <v>500</v>
      </c>
      <c r="G3553">
        <v>1899.1</v>
      </c>
      <c r="H3553">
        <v>94</v>
      </c>
      <c r="K3553">
        <v>945.9</v>
      </c>
      <c r="L3553">
        <v>380</v>
      </c>
      <c r="M3553">
        <v>292</v>
      </c>
      <c r="N3553">
        <v>26</v>
      </c>
    </row>
    <row r="3554" spans="1:16" x14ac:dyDescent="0.2">
      <c r="A3554" t="s">
        <v>28</v>
      </c>
      <c r="B3554" t="s">
        <v>524</v>
      </c>
      <c r="C3554" t="s">
        <v>527</v>
      </c>
      <c r="D3554" s="1">
        <v>37895</v>
      </c>
      <c r="E3554">
        <v>4598.8999999999996</v>
      </c>
      <c r="F3554">
        <v>197</v>
      </c>
      <c r="G3554">
        <v>3530.7</v>
      </c>
      <c r="H3554">
        <v>131</v>
      </c>
      <c r="K3554">
        <v>98.9</v>
      </c>
      <c r="L3554">
        <v>54</v>
      </c>
      <c r="M3554">
        <v>969.3</v>
      </c>
      <c r="N3554">
        <v>12</v>
      </c>
    </row>
    <row r="3555" spans="1:16" x14ac:dyDescent="0.2">
      <c r="A3555" t="s">
        <v>28</v>
      </c>
      <c r="B3555" t="s">
        <v>524</v>
      </c>
      <c r="C3555" t="s">
        <v>527</v>
      </c>
      <c r="D3555" s="1">
        <v>37926</v>
      </c>
      <c r="E3555">
        <v>3979.5</v>
      </c>
      <c r="F3555">
        <v>542</v>
      </c>
      <c r="G3555">
        <v>2623.4</v>
      </c>
      <c r="H3555">
        <v>78</v>
      </c>
      <c r="K3555">
        <v>1012.8</v>
      </c>
      <c r="L3555">
        <v>452</v>
      </c>
      <c r="M3555">
        <v>343.3</v>
      </c>
      <c r="N3555">
        <v>12</v>
      </c>
    </row>
    <row r="3556" spans="1:16" x14ac:dyDescent="0.2">
      <c r="A3556" t="s">
        <v>28</v>
      </c>
      <c r="B3556" t="s">
        <v>524</v>
      </c>
      <c r="C3556" t="s">
        <v>527</v>
      </c>
      <c r="D3556" s="1">
        <v>37956</v>
      </c>
      <c r="E3556">
        <v>1361.9</v>
      </c>
      <c r="F3556">
        <v>72</v>
      </c>
      <c r="G3556">
        <v>1207.5</v>
      </c>
      <c r="H3556">
        <v>16</v>
      </c>
      <c r="K3556">
        <v>127</v>
      </c>
      <c r="L3556">
        <v>54</v>
      </c>
      <c r="M3556">
        <v>27.4</v>
      </c>
      <c r="N3556">
        <v>2</v>
      </c>
    </row>
    <row r="3557" spans="1:16" x14ac:dyDescent="0.2">
      <c r="A3557" t="s">
        <v>28</v>
      </c>
      <c r="B3557" t="s">
        <v>524</v>
      </c>
      <c r="C3557" t="s">
        <v>527</v>
      </c>
      <c r="D3557" s="1">
        <v>37987</v>
      </c>
      <c r="E3557">
        <v>5182.2</v>
      </c>
      <c r="F3557">
        <v>564</v>
      </c>
      <c r="G3557">
        <v>2803.1</v>
      </c>
      <c r="H3557">
        <v>92</v>
      </c>
      <c r="K3557">
        <v>1073.0999999999999</v>
      </c>
      <c r="L3557">
        <v>457</v>
      </c>
      <c r="M3557">
        <v>1306</v>
      </c>
      <c r="N3557">
        <v>15</v>
      </c>
    </row>
    <row r="3558" spans="1:16" x14ac:dyDescent="0.2">
      <c r="A3558" t="s">
        <v>28</v>
      </c>
      <c r="B3558" t="s">
        <v>524</v>
      </c>
      <c r="C3558" t="s">
        <v>527</v>
      </c>
      <c r="D3558" s="1">
        <v>38018</v>
      </c>
      <c r="E3558">
        <v>6224.5</v>
      </c>
      <c r="F3558">
        <v>736</v>
      </c>
      <c r="G3558">
        <v>4765.5</v>
      </c>
      <c r="H3558">
        <v>109</v>
      </c>
      <c r="K3558">
        <v>955.8</v>
      </c>
      <c r="L3558">
        <v>617</v>
      </c>
      <c r="M3558">
        <v>503.2</v>
      </c>
      <c r="N3558">
        <v>10</v>
      </c>
    </row>
    <row r="3559" spans="1:16" x14ac:dyDescent="0.2">
      <c r="A3559" t="s">
        <v>28</v>
      </c>
      <c r="B3559" t="s">
        <v>524</v>
      </c>
      <c r="C3559" t="s">
        <v>527</v>
      </c>
      <c r="D3559" s="1">
        <v>38047</v>
      </c>
      <c r="E3559">
        <v>3763.6</v>
      </c>
      <c r="F3559">
        <v>466</v>
      </c>
      <c r="G3559">
        <v>1878.1</v>
      </c>
      <c r="H3559">
        <v>61</v>
      </c>
      <c r="I3559">
        <v>22</v>
      </c>
      <c r="J3559">
        <v>5</v>
      </c>
      <c r="K3559">
        <v>812.8</v>
      </c>
      <c r="L3559">
        <v>386</v>
      </c>
      <c r="M3559">
        <v>1050.7</v>
      </c>
      <c r="N3559">
        <v>14</v>
      </c>
    </row>
    <row r="3560" spans="1:16" x14ac:dyDescent="0.2">
      <c r="A3560" t="s">
        <v>28</v>
      </c>
      <c r="B3560" t="s">
        <v>524</v>
      </c>
      <c r="C3560" t="s">
        <v>527</v>
      </c>
      <c r="D3560" s="1">
        <v>38078</v>
      </c>
      <c r="E3560">
        <v>3052.6</v>
      </c>
      <c r="F3560">
        <v>187</v>
      </c>
      <c r="G3560">
        <v>1768.7</v>
      </c>
      <c r="H3560">
        <v>29</v>
      </c>
      <c r="K3560">
        <v>433</v>
      </c>
      <c r="L3560">
        <v>137</v>
      </c>
      <c r="M3560">
        <v>643.9</v>
      </c>
      <c r="N3560">
        <v>20</v>
      </c>
      <c r="O3560">
        <v>207</v>
      </c>
      <c r="P3560">
        <v>1</v>
      </c>
    </row>
    <row r="3561" spans="1:16" x14ac:dyDescent="0.2">
      <c r="A3561" t="s">
        <v>28</v>
      </c>
      <c r="B3561" t="s">
        <v>524</v>
      </c>
      <c r="C3561" t="s">
        <v>527</v>
      </c>
      <c r="D3561" s="1">
        <v>38108</v>
      </c>
      <c r="E3561">
        <v>2495.6999999999998</v>
      </c>
      <c r="F3561">
        <v>295</v>
      </c>
      <c r="G3561">
        <v>1701.5</v>
      </c>
      <c r="H3561">
        <v>31</v>
      </c>
      <c r="K3561">
        <v>651.4</v>
      </c>
      <c r="L3561">
        <v>252</v>
      </c>
      <c r="M3561">
        <v>142.80000000000001</v>
      </c>
      <c r="N3561">
        <v>12</v>
      </c>
    </row>
    <row r="3562" spans="1:16" x14ac:dyDescent="0.2">
      <c r="A3562" t="s">
        <v>28</v>
      </c>
      <c r="B3562" t="s">
        <v>524</v>
      </c>
      <c r="C3562" t="s">
        <v>527</v>
      </c>
      <c r="D3562" s="1">
        <v>38139</v>
      </c>
      <c r="E3562">
        <v>1927.9</v>
      </c>
      <c r="F3562">
        <v>443</v>
      </c>
      <c r="G3562">
        <v>198.4</v>
      </c>
      <c r="H3562">
        <v>17</v>
      </c>
      <c r="K3562">
        <v>1492.7</v>
      </c>
      <c r="L3562">
        <v>407</v>
      </c>
      <c r="M3562">
        <v>236.8</v>
      </c>
      <c r="N3562">
        <v>19</v>
      </c>
    </row>
    <row r="3563" spans="1:16" x14ac:dyDescent="0.2">
      <c r="A3563" t="s">
        <v>28</v>
      </c>
      <c r="B3563" t="s">
        <v>524</v>
      </c>
      <c r="C3563" t="s">
        <v>527</v>
      </c>
      <c r="D3563" s="1">
        <v>38169</v>
      </c>
      <c r="E3563">
        <v>3227.1</v>
      </c>
      <c r="F3563">
        <v>716</v>
      </c>
      <c r="G3563">
        <v>833.2</v>
      </c>
      <c r="H3563">
        <v>33</v>
      </c>
      <c r="K3563">
        <v>1683.2</v>
      </c>
      <c r="L3563">
        <v>652</v>
      </c>
      <c r="M3563">
        <v>710.7</v>
      </c>
      <c r="N3563">
        <v>31</v>
      </c>
    </row>
    <row r="3564" spans="1:16" x14ac:dyDescent="0.2">
      <c r="A3564" t="s">
        <v>28</v>
      </c>
      <c r="B3564" t="s">
        <v>524</v>
      </c>
      <c r="C3564" t="s">
        <v>527</v>
      </c>
      <c r="D3564" s="1">
        <v>38200</v>
      </c>
      <c r="E3564">
        <v>6163</v>
      </c>
      <c r="F3564">
        <v>796</v>
      </c>
      <c r="G3564">
        <v>2479.3000000000002</v>
      </c>
      <c r="H3564">
        <v>55</v>
      </c>
      <c r="K3564">
        <v>1997.6</v>
      </c>
      <c r="L3564">
        <v>691</v>
      </c>
      <c r="M3564">
        <v>1686.1</v>
      </c>
      <c r="N3564">
        <v>50</v>
      </c>
    </row>
    <row r="3565" spans="1:16" x14ac:dyDescent="0.2">
      <c r="A3565" t="s">
        <v>28</v>
      </c>
      <c r="B3565" t="s">
        <v>524</v>
      </c>
      <c r="C3565" t="s">
        <v>527</v>
      </c>
      <c r="D3565" s="1">
        <v>38231</v>
      </c>
      <c r="E3565">
        <v>4854</v>
      </c>
      <c r="F3565">
        <v>794</v>
      </c>
      <c r="G3565">
        <v>2477.6</v>
      </c>
      <c r="H3565">
        <v>50</v>
      </c>
      <c r="K3565">
        <v>1476.3</v>
      </c>
      <c r="L3565">
        <v>716</v>
      </c>
      <c r="M3565">
        <v>900.2</v>
      </c>
      <c r="N3565">
        <v>28</v>
      </c>
    </row>
    <row r="3566" spans="1:16" x14ac:dyDescent="0.2">
      <c r="A3566" t="s">
        <v>28</v>
      </c>
      <c r="B3566" t="s">
        <v>524</v>
      </c>
      <c r="C3566" t="s">
        <v>527</v>
      </c>
      <c r="D3566" s="1">
        <v>38261</v>
      </c>
      <c r="E3566">
        <v>2806.4</v>
      </c>
      <c r="F3566">
        <v>357</v>
      </c>
      <c r="G3566">
        <v>1793.4</v>
      </c>
      <c r="H3566">
        <v>39</v>
      </c>
      <c r="K3566">
        <v>496.1</v>
      </c>
      <c r="L3566">
        <v>290</v>
      </c>
      <c r="M3566">
        <v>516.9</v>
      </c>
      <c r="N3566">
        <v>28</v>
      </c>
    </row>
    <row r="3567" spans="1:16" x14ac:dyDescent="0.2">
      <c r="A3567" t="s">
        <v>28</v>
      </c>
      <c r="B3567" t="s">
        <v>524</v>
      </c>
      <c r="C3567" t="s">
        <v>527</v>
      </c>
      <c r="D3567" s="1">
        <v>38292</v>
      </c>
      <c r="E3567">
        <v>597.20000000000005</v>
      </c>
      <c r="F3567">
        <v>12</v>
      </c>
      <c r="G3567">
        <v>562.79999999999995</v>
      </c>
      <c r="H3567">
        <v>3</v>
      </c>
      <c r="K3567">
        <v>34.4</v>
      </c>
      <c r="L3567">
        <v>9</v>
      </c>
    </row>
    <row r="3568" spans="1:16" x14ac:dyDescent="0.2">
      <c r="A3568" t="s">
        <v>28</v>
      </c>
      <c r="B3568" t="s">
        <v>524</v>
      </c>
      <c r="C3568" t="s">
        <v>527</v>
      </c>
      <c r="D3568" s="1">
        <v>38322</v>
      </c>
      <c r="E3568">
        <v>938.8</v>
      </c>
      <c r="F3568">
        <v>5</v>
      </c>
      <c r="G3568">
        <v>938.8</v>
      </c>
      <c r="H3568">
        <v>5</v>
      </c>
    </row>
    <row r="3569" spans="1:14" x14ac:dyDescent="0.2">
      <c r="A3569" t="s">
        <v>28</v>
      </c>
      <c r="B3569" t="s">
        <v>524</v>
      </c>
      <c r="C3569" t="s">
        <v>527</v>
      </c>
      <c r="D3569" s="1">
        <v>38353</v>
      </c>
      <c r="E3569">
        <v>2034.7</v>
      </c>
      <c r="F3569">
        <v>485</v>
      </c>
      <c r="G3569">
        <v>823.3</v>
      </c>
      <c r="H3569">
        <v>45</v>
      </c>
      <c r="K3569">
        <v>671.5</v>
      </c>
      <c r="L3569">
        <v>411</v>
      </c>
      <c r="M3569">
        <v>539.9</v>
      </c>
      <c r="N3569">
        <v>29</v>
      </c>
    </row>
    <row r="3570" spans="1:14" x14ac:dyDescent="0.2">
      <c r="A3570" t="s">
        <v>28</v>
      </c>
      <c r="B3570" t="s">
        <v>524</v>
      </c>
      <c r="C3570" t="s">
        <v>527</v>
      </c>
      <c r="D3570" s="1">
        <v>38384</v>
      </c>
      <c r="E3570">
        <v>437.1</v>
      </c>
      <c r="F3570">
        <v>4</v>
      </c>
      <c r="G3570">
        <v>431.6</v>
      </c>
      <c r="H3570">
        <v>3</v>
      </c>
      <c r="K3570">
        <v>5.5</v>
      </c>
      <c r="L3570">
        <v>1</v>
      </c>
    </row>
    <row r="3571" spans="1:14" x14ac:dyDescent="0.2">
      <c r="A3571" t="s">
        <v>28</v>
      </c>
      <c r="B3571" t="s">
        <v>524</v>
      </c>
      <c r="C3571" t="s">
        <v>527</v>
      </c>
      <c r="D3571" s="1">
        <v>38412</v>
      </c>
      <c r="E3571">
        <v>237.5</v>
      </c>
      <c r="F3571">
        <v>17</v>
      </c>
      <c r="G3571">
        <v>191.1</v>
      </c>
      <c r="H3571">
        <v>1</v>
      </c>
      <c r="K3571">
        <v>46.4</v>
      </c>
      <c r="L3571">
        <v>16</v>
      </c>
    </row>
    <row r="3572" spans="1:14" x14ac:dyDescent="0.2">
      <c r="A3572" t="s">
        <v>28</v>
      </c>
      <c r="B3572" t="s">
        <v>524</v>
      </c>
      <c r="C3572" t="s">
        <v>527</v>
      </c>
      <c r="D3572" s="1">
        <v>38443</v>
      </c>
      <c r="E3572">
        <v>2296.8000000000002</v>
      </c>
      <c r="F3572">
        <v>328</v>
      </c>
      <c r="G3572">
        <v>1589.8</v>
      </c>
      <c r="H3572">
        <v>14</v>
      </c>
      <c r="K3572">
        <v>618</v>
      </c>
      <c r="L3572">
        <v>301</v>
      </c>
      <c r="M3572">
        <v>89.1</v>
      </c>
      <c r="N3572">
        <v>13</v>
      </c>
    </row>
    <row r="3573" spans="1:14" x14ac:dyDescent="0.2">
      <c r="A3573" t="s">
        <v>28</v>
      </c>
      <c r="B3573" t="s">
        <v>524</v>
      </c>
      <c r="C3573" t="s">
        <v>527</v>
      </c>
      <c r="D3573" s="1">
        <v>38473</v>
      </c>
      <c r="E3573">
        <v>1968</v>
      </c>
      <c r="F3573">
        <v>360</v>
      </c>
      <c r="G3573">
        <v>1207.2</v>
      </c>
      <c r="H3573">
        <v>9</v>
      </c>
      <c r="K3573">
        <v>598.6</v>
      </c>
      <c r="L3573">
        <v>332</v>
      </c>
      <c r="M3573">
        <v>162.19999999999999</v>
      </c>
      <c r="N3573">
        <v>19</v>
      </c>
    </row>
    <row r="3574" spans="1:14" x14ac:dyDescent="0.2">
      <c r="A3574" t="s">
        <v>28</v>
      </c>
      <c r="B3574" t="s">
        <v>524</v>
      </c>
      <c r="C3574" t="s">
        <v>527</v>
      </c>
      <c r="D3574" s="1">
        <v>38504</v>
      </c>
      <c r="E3574">
        <v>176.8</v>
      </c>
      <c r="F3574">
        <v>53</v>
      </c>
      <c r="K3574">
        <v>62.8</v>
      </c>
      <c r="L3574">
        <v>41</v>
      </c>
      <c r="M3574">
        <v>114</v>
      </c>
      <c r="N3574">
        <v>12</v>
      </c>
    </row>
    <row r="3575" spans="1:14" x14ac:dyDescent="0.2">
      <c r="A3575" t="s">
        <v>28</v>
      </c>
      <c r="B3575" t="s">
        <v>524</v>
      </c>
      <c r="C3575" t="s">
        <v>527</v>
      </c>
      <c r="D3575" s="1">
        <v>38534</v>
      </c>
      <c r="E3575">
        <v>1657.3</v>
      </c>
      <c r="F3575">
        <v>422</v>
      </c>
      <c r="G3575">
        <v>576.20000000000005</v>
      </c>
      <c r="H3575">
        <v>46</v>
      </c>
      <c r="K3575">
        <v>504.1</v>
      </c>
      <c r="L3575">
        <v>346</v>
      </c>
      <c r="M3575">
        <v>577</v>
      </c>
      <c r="N3575">
        <v>30</v>
      </c>
    </row>
    <row r="3576" spans="1:14" x14ac:dyDescent="0.2">
      <c r="A3576" t="s">
        <v>28</v>
      </c>
      <c r="B3576" t="s">
        <v>524</v>
      </c>
      <c r="C3576" t="s">
        <v>527</v>
      </c>
      <c r="D3576" s="1">
        <v>38565</v>
      </c>
      <c r="E3576">
        <v>1592.8</v>
      </c>
      <c r="F3576">
        <v>393</v>
      </c>
      <c r="G3576">
        <v>822.3</v>
      </c>
      <c r="H3576">
        <v>39</v>
      </c>
      <c r="K3576">
        <v>554.1</v>
      </c>
      <c r="L3576">
        <v>334</v>
      </c>
      <c r="M3576">
        <v>216.5</v>
      </c>
      <c r="N3576">
        <v>20</v>
      </c>
    </row>
    <row r="3577" spans="1:14" x14ac:dyDescent="0.2">
      <c r="A3577" t="s">
        <v>28</v>
      </c>
      <c r="B3577" t="s">
        <v>524</v>
      </c>
      <c r="C3577" t="s">
        <v>527</v>
      </c>
      <c r="D3577" s="1">
        <v>38596</v>
      </c>
      <c r="E3577">
        <v>1604.8</v>
      </c>
      <c r="F3577">
        <v>337</v>
      </c>
      <c r="G3577">
        <v>912.5</v>
      </c>
      <c r="H3577">
        <v>35</v>
      </c>
      <c r="K3577">
        <v>545.6</v>
      </c>
      <c r="L3577">
        <v>290</v>
      </c>
      <c r="M3577">
        <v>146.69999999999999</v>
      </c>
      <c r="N3577">
        <v>12</v>
      </c>
    </row>
    <row r="3578" spans="1:14" x14ac:dyDescent="0.2">
      <c r="A3578" t="s">
        <v>28</v>
      </c>
      <c r="B3578" t="s">
        <v>524</v>
      </c>
      <c r="C3578" t="s">
        <v>528</v>
      </c>
      <c r="D3578" s="1">
        <v>38200</v>
      </c>
      <c r="E3578">
        <v>1160.4000000000001</v>
      </c>
      <c r="F3578">
        <v>480</v>
      </c>
      <c r="G3578">
        <v>342.6</v>
      </c>
      <c r="H3578">
        <v>68</v>
      </c>
      <c r="K3578">
        <v>795.7</v>
      </c>
      <c r="L3578">
        <v>409</v>
      </c>
      <c r="M3578">
        <v>22.1</v>
      </c>
      <c r="N3578">
        <v>3</v>
      </c>
    </row>
    <row r="3579" spans="1:14" x14ac:dyDescent="0.2">
      <c r="A3579" t="s">
        <v>28</v>
      </c>
      <c r="B3579" t="s">
        <v>524</v>
      </c>
      <c r="C3579" t="s">
        <v>528</v>
      </c>
      <c r="D3579" s="1">
        <v>38231</v>
      </c>
      <c r="E3579">
        <v>1011.7</v>
      </c>
      <c r="F3579">
        <v>320</v>
      </c>
      <c r="G3579">
        <v>562.4</v>
      </c>
      <c r="H3579">
        <v>80</v>
      </c>
      <c r="K3579">
        <v>449.3</v>
      </c>
      <c r="L3579">
        <v>240</v>
      </c>
    </row>
    <row r="3580" spans="1:14" x14ac:dyDescent="0.2">
      <c r="A3580" t="s">
        <v>28</v>
      </c>
      <c r="B3580" t="s">
        <v>524</v>
      </c>
      <c r="C3580" t="s">
        <v>528</v>
      </c>
      <c r="D3580" s="1">
        <v>38261</v>
      </c>
      <c r="E3580">
        <v>871.3</v>
      </c>
      <c r="F3580">
        <v>272</v>
      </c>
      <c r="G3580">
        <v>522.5</v>
      </c>
      <c r="H3580">
        <v>67</v>
      </c>
      <c r="K3580">
        <v>348.8</v>
      </c>
      <c r="L3580">
        <v>205</v>
      </c>
    </row>
    <row r="3581" spans="1:14" x14ac:dyDescent="0.2">
      <c r="A3581" t="s">
        <v>28</v>
      </c>
      <c r="B3581" t="s">
        <v>524</v>
      </c>
      <c r="C3581" t="s">
        <v>528</v>
      </c>
      <c r="D3581" s="1">
        <v>38292</v>
      </c>
      <c r="E3581">
        <v>1926.5</v>
      </c>
      <c r="F3581">
        <v>331</v>
      </c>
      <c r="G3581">
        <v>1242.3</v>
      </c>
      <c r="H3581">
        <v>75</v>
      </c>
      <c r="K3581">
        <v>591.70000000000005</v>
      </c>
      <c r="L3581">
        <v>250</v>
      </c>
      <c r="M3581">
        <v>92.5</v>
      </c>
      <c r="N3581">
        <v>6</v>
      </c>
    </row>
    <row r="3582" spans="1:14" x14ac:dyDescent="0.2">
      <c r="A3582" t="s">
        <v>28</v>
      </c>
      <c r="B3582" t="s">
        <v>524</v>
      </c>
      <c r="C3582" t="s">
        <v>528</v>
      </c>
      <c r="D3582" s="1">
        <v>38322</v>
      </c>
      <c r="E3582">
        <v>239.2</v>
      </c>
      <c r="F3582">
        <v>1</v>
      </c>
      <c r="G3582">
        <v>239.2</v>
      </c>
      <c r="H3582">
        <v>1</v>
      </c>
    </row>
    <row r="3583" spans="1:14" x14ac:dyDescent="0.2">
      <c r="A3583" t="s">
        <v>28</v>
      </c>
      <c r="B3583" t="s">
        <v>524</v>
      </c>
      <c r="C3583" t="s">
        <v>528</v>
      </c>
      <c r="D3583" s="1">
        <v>38353</v>
      </c>
      <c r="E3583">
        <v>36.1</v>
      </c>
      <c r="F3583">
        <v>19</v>
      </c>
      <c r="K3583">
        <v>36.1</v>
      </c>
      <c r="L3583">
        <v>19</v>
      </c>
    </row>
    <row r="3584" spans="1:14" x14ac:dyDescent="0.2">
      <c r="A3584" t="s">
        <v>28</v>
      </c>
      <c r="B3584" t="s">
        <v>524</v>
      </c>
      <c r="C3584" t="s">
        <v>528</v>
      </c>
      <c r="D3584" s="1">
        <v>38384</v>
      </c>
      <c r="E3584">
        <v>1108.5</v>
      </c>
      <c r="F3584">
        <v>222</v>
      </c>
      <c r="G3584">
        <v>686.1</v>
      </c>
      <c r="H3584">
        <v>7</v>
      </c>
      <c r="K3584">
        <v>378.9</v>
      </c>
      <c r="L3584">
        <v>211</v>
      </c>
      <c r="M3584">
        <v>43.5</v>
      </c>
      <c r="N3584">
        <v>4</v>
      </c>
    </row>
    <row r="3585" spans="1:20" x14ac:dyDescent="0.2">
      <c r="A3585" t="s">
        <v>28</v>
      </c>
      <c r="B3585" t="s">
        <v>524</v>
      </c>
      <c r="C3585" t="s">
        <v>528</v>
      </c>
      <c r="D3585" s="1">
        <v>38412</v>
      </c>
      <c r="E3585">
        <v>0</v>
      </c>
      <c r="F3585">
        <v>1</v>
      </c>
      <c r="G3585">
        <v>0</v>
      </c>
      <c r="H3585">
        <v>1</v>
      </c>
    </row>
    <row r="3586" spans="1:20" x14ac:dyDescent="0.2">
      <c r="A3586" t="s">
        <v>28</v>
      </c>
      <c r="B3586" t="s">
        <v>524</v>
      </c>
      <c r="C3586" t="s">
        <v>528</v>
      </c>
      <c r="D3586" s="1">
        <v>38443</v>
      </c>
      <c r="E3586">
        <v>0</v>
      </c>
      <c r="F3586">
        <v>3</v>
      </c>
      <c r="G3586">
        <v>0</v>
      </c>
      <c r="H3586">
        <v>3</v>
      </c>
    </row>
    <row r="3587" spans="1:20" x14ac:dyDescent="0.2">
      <c r="A3587" t="s">
        <v>28</v>
      </c>
      <c r="B3587" t="s">
        <v>524</v>
      </c>
      <c r="C3587" t="s">
        <v>528</v>
      </c>
      <c r="D3587" s="1">
        <v>38473</v>
      </c>
      <c r="E3587">
        <v>0</v>
      </c>
      <c r="F3587">
        <v>1</v>
      </c>
      <c r="G3587">
        <v>0</v>
      </c>
      <c r="H3587">
        <v>1</v>
      </c>
    </row>
    <row r="3588" spans="1:20" x14ac:dyDescent="0.2">
      <c r="A3588" t="s">
        <v>28</v>
      </c>
      <c r="B3588" t="s">
        <v>524</v>
      </c>
      <c r="C3588" t="s">
        <v>528</v>
      </c>
      <c r="D3588" s="1">
        <v>38534</v>
      </c>
      <c r="E3588">
        <v>614.6</v>
      </c>
      <c r="F3588">
        <v>364</v>
      </c>
      <c r="G3588">
        <v>280.39999999999998</v>
      </c>
      <c r="H3588">
        <v>80</v>
      </c>
      <c r="K3588">
        <v>334.2</v>
      </c>
      <c r="L3588">
        <v>284</v>
      </c>
    </row>
    <row r="3589" spans="1:20" x14ac:dyDescent="0.2">
      <c r="A3589" t="s">
        <v>28</v>
      </c>
      <c r="B3589" t="s">
        <v>524</v>
      </c>
      <c r="C3589" t="s">
        <v>528</v>
      </c>
      <c r="D3589" s="1">
        <v>38565</v>
      </c>
      <c r="E3589">
        <v>581.70000000000005</v>
      </c>
      <c r="F3589">
        <v>338</v>
      </c>
      <c r="G3589">
        <v>206.3</v>
      </c>
      <c r="H3589">
        <v>63</v>
      </c>
      <c r="K3589">
        <v>375.4</v>
      </c>
      <c r="L3589">
        <v>275</v>
      </c>
    </row>
    <row r="3590" spans="1:20" x14ac:dyDescent="0.2">
      <c r="A3590" t="s">
        <v>28</v>
      </c>
      <c r="B3590" t="s">
        <v>524</v>
      </c>
      <c r="C3590" t="s">
        <v>528</v>
      </c>
      <c r="D3590" s="1">
        <v>38596</v>
      </c>
      <c r="E3590">
        <v>906.6</v>
      </c>
      <c r="F3590">
        <v>292</v>
      </c>
      <c r="G3590">
        <v>285.5</v>
      </c>
      <c r="H3590">
        <v>52</v>
      </c>
      <c r="K3590">
        <v>621.1</v>
      </c>
      <c r="L3590">
        <v>240</v>
      </c>
    </row>
    <row r="3591" spans="1:20" x14ac:dyDescent="0.2">
      <c r="A3591" t="s">
        <v>28</v>
      </c>
      <c r="B3591" t="s">
        <v>524</v>
      </c>
      <c r="C3591" t="s">
        <v>528</v>
      </c>
      <c r="D3591" s="1">
        <v>38626</v>
      </c>
      <c r="E3591">
        <v>1034.5</v>
      </c>
      <c r="F3591">
        <v>429</v>
      </c>
      <c r="G3591">
        <v>494.6</v>
      </c>
      <c r="H3591">
        <v>95</v>
      </c>
      <c r="K3591">
        <v>539.9</v>
      </c>
      <c r="L3591">
        <v>334</v>
      </c>
    </row>
    <row r="3592" spans="1:20" x14ac:dyDescent="0.2">
      <c r="A3592" t="s">
        <v>28</v>
      </c>
      <c r="B3592" t="s">
        <v>524</v>
      </c>
      <c r="C3592" t="s">
        <v>528</v>
      </c>
      <c r="D3592" s="1">
        <v>38657</v>
      </c>
      <c r="E3592">
        <v>61.5</v>
      </c>
      <c r="F3592">
        <v>21</v>
      </c>
      <c r="G3592">
        <v>54.5</v>
      </c>
      <c r="H3592">
        <v>9</v>
      </c>
      <c r="K3592">
        <v>7</v>
      </c>
      <c r="L3592">
        <v>12</v>
      </c>
    </row>
    <row r="3593" spans="1:20" x14ac:dyDescent="0.2">
      <c r="A3593" t="s">
        <v>28</v>
      </c>
      <c r="B3593" t="s">
        <v>524</v>
      </c>
      <c r="C3593" t="s">
        <v>529</v>
      </c>
      <c r="D3593" s="1">
        <v>38322</v>
      </c>
      <c r="E3593">
        <v>0</v>
      </c>
      <c r="F3593">
        <v>1</v>
      </c>
      <c r="G3593">
        <v>0</v>
      </c>
      <c r="H3593">
        <v>1</v>
      </c>
    </row>
    <row r="3594" spans="1:20" x14ac:dyDescent="0.2">
      <c r="A3594" t="s">
        <v>28</v>
      </c>
      <c r="B3594" t="s">
        <v>524</v>
      </c>
      <c r="C3594" t="s">
        <v>529</v>
      </c>
      <c r="D3594" s="1">
        <v>38384</v>
      </c>
      <c r="E3594">
        <v>723.2</v>
      </c>
      <c r="F3594">
        <v>4</v>
      </c>
      <c r="G3594">
        <v>723.2</v>
      </c>
      <c r="H3594">
        <v>4</v>
      </c>
    </row>
    <row r="3595" spans="1:20" x14ac:dyDescent="0.2">
      <c r="A3595" t="s">
        <v>28</v>
      </c>
      <c r="B3595" t="s">
        <v>524</v>
      </c>
      <c r="C3595" t="s">
        <v>529</v>
      </c>
      <c r="D3595" s="1">
        <v>38412</v>
      </c>
      <c r="E3595">
        <v>1719.9</v>
      </c>
      <c r="F3595">
        <v>9</v>
      </c>
      <c r="G3595">
        <v>1719.9</v>
      </c>
      <c r="H3595">
        <v>9</v>
      </c>
    </row>
    <row r="3596" spans="1:20" x14ac:dyDescent="0.2">
      <c r="A3596" t="s">
        <v>28</v>
      </c>
      <c r="B3596" t="s">
        <v>524</v>
      </c>
      <c r="C3596" t="s">
        <v>529</v>
      </c>
      <c r="D3596" s="1">
        <v>38443</v>
      </c>
      <c r="E3596">
        <v>1695.2</v>
      </c>
      <c r="F3596">
        <v>9</v>
      </c>
      <c r="G3596">
        <v>1695.2</v>
      </c>
      <c r="H3596">
        <v>9</v>
      </c>
    </row>
    <row r="3597" spans="1:20" x14ac:dyDescent="0.2">
      <c r="A3597" t="s">
        <v>28</v>
      </c>
      <c r="B3597" t="s">
        <v>524</v>
      </c>
      <c r="C3597" t="s">
        <v>529</v>
      </c>
      <c r="D3597" s="1">
        <v>38473</v>
      </c>
      <c r="E3597">
        <v>1224.8</v>
      </c>
      <c r="F3597">
        <v>5</v>
      </c>
      <c r="G3597">
        <v>1224.8</v>
      </c>
      <c r="H3597">
        <v>5</v>
      </c>
    </row>
    <row r="3598" spans="1:20" x14ac:dyDescent="0.2">
      <c r="A3598" t="s">
        <v>28</v>
      </c>
      <c r="B3598" t="s">
        <v>524</v>
      </c>
      <c r="C3598" t="s">
        <v>530</v>
      </c>
      <c r="D3598" s="1">
        <v>38322</v>
      </c>
      <c r="E3598">
        <v>0</v>
      </c>
      <c r="F3598">
        <v>2</v>
      </c>
      <c r="G3598">
        <v>0</v>
      </c>
      <c r="H3598">
        <v>2</v>
      </c>
    </row>
    <row r="3599" spans="1:20" x14ac:dyDescent="0.2">
      <c r="A3599" t="s">
        <v>28</v>
      </c>
      <c r="B3599" t="s">
        <v>524</v>
      </c>
      <c r="C3599" t="s">
        <v>531</v>
      </c>
      <c r="D3599" s="1">
        <v>37438</v>
      </c>
      <c r="E3599">
        <v>114.1</v>
      </c>
      <c r="F3599">
        <v>24</v>
      </c>
      <c r="G3599">
        <v>34.799999999999997</v>
      </c>
      <c r="H3599">
        <v>8</v>
      </c>
      <c r="K3599">
        <v>19.100000000000001</v>
      </c>
      <c r="L3599">
        <v>12</v>
      </c>
      <c r="S3599">
        <v>60.2</v>
      </c>
      <c r="T3599">
        <v>4</v>
      </c>
    </row>
    <row r="3600" spans="1:20" x14ac:dyDescent="0.2">
      <c r="A3600" t="s">
        <v>28</v>
      </c>
      <c r="B3600" t="s">
        <v>524</v>
      </c>
      <c r="C3600" t="s">
        <v>531</v>
      </c>
      <c r="D3600" s="1">
        <v>37469</v>
      </c>
      <c r="E3600">
        <v>1941.3</v>
      </c>
      <c r="F3600">
        <v>243</v>
      </c>
      <c r="G3600">
        <v>320.89999999999998</v>
      </c>
      <c r="H3600">
        <v>62</v>
      </c>
      <c r="K3600">
        <v>465.7</v>
      </c>
      <c r="L3600">
        <v>172</v>
      </c>
      <c r="O3600">
        <v>1154.7</v>
      </c>
      <c r="P3600">
        <v>9</v>
      </c>
    </row>
    <row r="3601" spans="1:16" x14ac:dyDescent="0.2">
      <c r="A3601" t="s">
        <v>28</v>
      </c>
      <c r="B3601" t="s">
        <v>524</v>
      </c>
      <c r="C3601" t="s">
        <v>531</v>
      </c>
      <c r="D3601" s="1">
        <v>37500</v>
      </c>
      <c r="E3601">
        <v>1737.1</v>
      </c>
      <c r="F3601">
        <v>160</v>
      </c>
      <c r="G3601">
        <v>226.2</v>
      </c>
      <c r="H3601">
        <v>41</v>
      </c>
      <c r="K3601">
        <v>228.6</v>
      </c>
      <c r="L3601">
        <v>110</v>
      </c>
      <c r="O3601">
        <v>1282.2</v>
      </c>
      <c r="P3601">
        <v>9</v>
      </c>
    </row>
    <row r="3602" spans="1:16" x14ac:dyDescent="0.2">
      <c r="A3602" t="s">
        <v>28</v>
      </c>
      <c r="B3602" t="s">
        <v>524</v>
      </c>
      <c r="C3602" t="s">
        <v>531</v>
      </c>
      <c r="D3602" s="1">
        <v>37530</v>
      </c>
      <c r="E3602">
        <v>2082</v>
      </c>
      <c r="F3602">
        <v>184</v>
      </c>
      <c r="G3602">
        <v>679.6</v>
      </c>
      <c r="H3602">
        <v>53</v>
      </c>
      <c r="K3602">
        <v>246.2</v>
      </c>
      <c r="L3602">
        <v>123</v>
      </c>
      <c r="M3602">
        <v>4.4000000000000004</v>
      </c>
      <c r="N3602">
        <v>1</v>
      </c>
      <c r="O3602">
        <v>1151.8</v>
      </c>
      <c r="P3602">
        <v>7</v>
      </c>
    </row>
    <row r="3603" spans="1:16" x14ac:dyDescent="0.2">
      <c r="A3603" t="s">
        <v>28</v>
      </c>
      <c r="B3603" t="s">
        <v>524</v>
      </c>
      <c r="C3603" t="s">
        <v>531</v>
      </c>
      <c r="D3603" s="1">
        <v>37561</v>
      </c>
      <c r="E3603">
        <v>1276</v>
      </c>
      <c r="F3603">
        <v>11</v>
      </c>
      <c r="G3603">
        <v>7.9</v>
      </c>
      <c r="H3603">
        <v>1</v>
      </c>
      <c r="O3603">
        <v>1268.0999999999999</v>
      </c>
      <c r="P3603">
        <v>10</v>
      </c>
    </row>
    <row r="3604" spans="1:16" x14ac:dyDescent="0.2">
      <c r="A3604" t="s">
        <v>28</v>
      </c>
      <c r="B3604" t="s">
        <v>524</v>
      </c>
      <c r="C3604" t="s">
        <v>531</v>
      </c>
      <c r="D3604" s="1">
        <v>37622</v>
      </c>
      <c r="E3604">
        <v>8.8000000000000007</v>
      </c>
      <c r="F3604">
        <v>2</v>
      </c>
      <c r="G3604">
        <v>8.8000000000000007</v>
      </c>
      <c r="H3604">
        <v>2</v>
      </c>
    </row>
    <row r="3605" spans="1:16" x14ac:dyDescent="0.2">
      <c r="A3605" t="s">
        <v>28</v>
      </c>
      <c r="B3605" t="s">
        <v>524</v>
      </c>
      <c r="C3605" t="s">
        <v>531</v>
      </c>
      <c r="D3605" s="1">
        <v>37653</v>
      </c>
      <c r="E3605">
        <v>6.9</v>
      </c>
      <c r="F3605">
        <v>2</v>
      </c>
      <c r="G3605">
        <v>6.9</v>
      </c>
      <c r="H3605">
        <v>2</v>
      </c>
    </row>
    <row r="3606" spans="1:16" x14ac:dyDescent="0.2">
      <c r="A3606" t="s">
        <v>28</v>
      </c>
      <c r="B3606" t="s">
        <v>524</v>
      </c>
      <c r="C3606" t="s">
        <v>531</v>
      </c>
      <c r="D3606" s="1">
        <v>37681</v>
      </c>
      <c r="E3606">
        <v>7.1</v>
      </c>
      <c r="F3606">
        <v>2</v>
      </c>
      <c r="G3606">
        <v>7.1</v>
      </c>
      <c r="H3606">
        <v>2</v>
      </c>
    </row>
    <row r="3607" spans="1:16" x14ac:dyDescent="0.2">
      <c r="A3607" t="s">
        <v>28</v>
      </c>
      <c r="B3607" t="s">
        <v>524</v>
      </c>
      <c r="C3607" t="s">
        <v>531</v>
      </c>
      <c r="D3607" s="1">
        <v>37712</v>
      </c>
      <c r="E3607">
        <v>432.2</v>
      </c>
      <c r="F3607">
        <v>65</v>
      </c>
      <c r="G3607">
        <v>230.2</v>
      </c>
      <c r="H3607">
        <v>21</v>
      </c>
      <c r="K3607">
        <v>202</v>
      </c>
      <c r="L3607">
        <v>44</v>
      </c>
    </row>
    <row r="3608" spans="1:16" x14ac:dyDescent="0.2">
      <c r="A3608" t="s">
        <v>28</v>
      </c>
      <c r="B3608" t="s">
        <v>524</v>
      </c>
      <c r="C3608" t="s">
        <v>531</v>
      </c>
      <c r="D3608" s="1">
        <v>37742</v>
      </c>
      <c r="E3608">
        <v>353.3</v>
      </c>
      <c r="F3608">
        <v>72</v>
      </c>
      <c r="G3608">
        <v>159.6</v>
      </c>
      <c r="H3608">
        <v>24</v>
      </c>
      <c r="K3608">
        <v>193.7</v>
      </c>
      <c r="L3608">
        <v>48</v>
      </c>
    </row>
    <row r="3609" spans="1:16" x14ac:dyDescent="0.2">
      <c r="A3609" t="s">
        <v>28</v>
      </c>
      <c r="B3609" t="s">
        <v>524</v>
      </c>
      <c r="C3609" t="s">
        <v>531</v>
      </c>
      <c r="D3609" s="1">
        <v>37773</v>
      </c>
      <c r="E3609">
        <v>12.5</v>
      </c>
      <c r="F3609">
        <v>5</v>
      </c>
      <c r="G3609">
        <v>4.2</v>
      </c>
      <c r="H3609">
        <v>2</v>
      </c>
      <c r="K3609">
        <v>8.3000000000000007</v>
      </c>
      <c r="L3609">
        <v>3</v>
      </c>
    </row>
    <row r="3610" spans="1:16" x14ac:dyDescent="0.2">
      <c r="A3610" t="s">
        <v>28</v>
      </c>
      <c r="B3610" t="s">
        <v>524</v>
      </c>
      <c r="C3610" t="s">
        <v>531</v>
      </c>
      <c r="D3610" s="1">
        <v>37803</v>
      </c>
      <c r="E3610">
        <v>274.39999999999998</v>
      </c>
      <c r="F3610">
        <v>71</v>
      </c>
      <c r="G3610">
        <v>174.9</v>
      </c>
      <c r="H3610">
        <v>33</v>
      </c>
      <c r="K3610">
        <v>99.5</v>
      </c>
      <c r="L3610">
        <v>38</v>
      </c>
    </row>
    <row r="3611" spans="1:16" x14ac:dyDescent="0.2">
      <c r="A3611" t="s">
        <v>28</v>
      </c>
      <c r="B3611" t="s">
        <v>524</v>
      </c>
      <c r="C3611" t="s">
        <v>531</v>
      </c>
      <c r="D3611" s="1">
        <v>37834</v>
      </c>
      <c r="E3611">
        <v>742.4</v>
      </c>
      <c r="F3611">
        <v>219</v>
      </c>
      <c r="G3611">
        <v>405.2</v>
      </c>
      <c r="H3611">
        <v>80</v>
      </c>
      <c r="K3611">
        <v>337.2</v>
      </c>
      <c r="L3611">
        <v>139</v>
      </c>
    </row>
    <row r="3612" spans="1:16" x14ac:dyDescent="0.2">
      <c r="A3612" t="s">
        <v>28</v>
      </c>
      <c r="B3612" t="s">
        <v>524</v>
      </c>
      <c r="C3612" t="s">
        <v>531</v>
      </c>
      <c r="D3612" s="1">
        <v>37865</v>
      </c>
      <c r="E3612">
        <v>412.2</v>
      </c>
      <c r="F3612">
        <v>123</v>
      </c>
      <c r="G3612">
        <v>225.8</v>
      </c>
      <c r="H3612">
        <v>30</v>
      </c>
      <c r="K3612">
        <v>186.4</v>
      </c>
      <c r="L3612">
        <v>93</v>
      </c>
    </row>
    <row r="3613" spans="1:16" x14ac:dyDescent="0.2">
      <c r="A3613" t="s">
        <v>28</v>
      </c>
      <c r="B3613" t="s">
        <v>524</v>
      </c>
      <c r="C3613" t="s">
        <v>531</v>
      </c>
      <c r="D3613" s="1">
        <v>37895</v>
      </c>
      <c r="E3613">
        <v>538.9</v>
      </c>
      <c r="F3613">
        <v>132</v>
      </c>
      <c r="G3613">
        <v>256.10000000000002</v>
      </c>
      <c r="H3613">
        <v>29</v>
      </c>
      <c r="K3613">
        <v>282.8</v>
      </c>
      <c r="L3613">
        <v>103</v>
      </c>
    </row>
    <row r="3614" spans="1:16" x14ac:dyDescent="0.2">
      <c r="A3614" t="s">
        <v>28</v>
      </c>
      <c r="B3614" t="s">
        <v>524</v>
      </c>
      <c r="C3614" t="s">
        <v>531</v>
      </c>
      <c r="D3614" s="1">
        <v>37956</v>
      </c>
      <c r="E3614">
        <v>71.099999999999994</v>
      </c>
      <c r="F3614">
        <v>27</v>
      </c>
      <c r="G3614">
        <v>15.3</v>
      </c>
      <c r="H3614">
        <v>1</v>
      </c>
      <c r="K3614">
        <v>55.8</v>
      </c>
      <c r="L3614">
        <v>26</v>
      </c>
    </row>
    <row r="3615" spans="1:16" x14ac:dyDescent="0.2">
      <c r="A3615" t="s">
        <v>28</v>
      </c>
      <c r="B3615" t="s">
        <v>524</v>
      </c>
      <c r="C3615" t="s">
        <v>531</v>
      </c>
      <c r="D3615" s="1">
        <v>37987</v>
      </c>
      <c r="E3615">
        <v>720.8</v>
      </c>
      <c r="F3615">
        <v>245</v>
      </c>
      <c r="G3615">
        <v>247.1</v>
      </c>
      <c r="H3615">
        <v>54</v>
      </c>
      <c r="K3615">
        <v>473.7</v>
      </c>
      <c r="L3615">
        <v>191</v>
      </c>
    </row>
    <row r="3616" spans="1:16" x14ac:dyDescent="0.2">
      <c r="A3616" t="s">
        <v>28</v>
      </c>
      <c r="B3616" t="s">
        <v>524</v>
      </c>
      <c r="C3616" t="s">
        <v>531</v>
      </c>
      <c r="D3616" s="1">
        <v>38018</v>
      </c>
      <c r="E3616">
        <v>218.5</v>
      </c>
      <c r="F3616">
        <v>93</v>
      </c>
      <c r="G3616">
        <v>87.2</v>
      </c>
      <c r="H3616">
        <v>47</v>
      </c>
      <c r="K3616">
        <v>131.30000000000001</v>
      </c>
      <c r="L3616">
        <v>46</v>
      </c>
    </row>
    <row r="3617" spans="1:20" x14ac:dyDescent="0.2">
      <c r="A3617" t="s">
        <v>28</v>
      </c>
      <c r="B3617" t="s">
        <v>524</v>
      </c>
      <c r="C3617" t="s">
        <v>531</v>
      </c>
      <c r="D3617" s="1">
        <v>38047</v>
      </c>
      <c r="E3617">
        <v>482.1</v>
      </c>
      <c r="F3617">
        <v>162</v>
      </c>
      <c r="G3617">
        <v>233.1</v>
      </c>
      <c r="H3617">
        <v>46</v>
      </c>
      <c r="K3617">
        <v>249</v>
      </c>
      <c r="L3617">
        <v>116</v>
      </c>
    </row>
    <row r="3618" spans="1:20" x14ac:dyDescent="0.2">
      <c r="A3618" t="s">
        <v>28</v>
      </c>
      <c r="B3618" t="s">
        <v>524</v>
      </c>
      <c r="C3618" t="s">
        <v>531</v>
      </c>
      <c r="D3618" s="1">
        <v>38078</v>
      </c>
      <c r="E3618">
        <v>481.4</v>
      </c>
      <c r="F3618">
        <v>203</v>
      </c>
      <c r="G3618">
        <v>171.3</v>
      </c>
      <c r="H3618">
        <v>57</v>
      </c>
      <c r="K3618">
        <v>310.10000000000002</v>
      </c>
      <c r="L3618">
        <v>146</v>
      </c>
    </row>
    <row r="3619" spans="1:20" x14ac:dyDescent="0.2">
      <c r="A3619" t="s">
        <v>28</v>
      </c>
      <c r="B3619" t="s">
        <v>524</v>
      </c>
      <c r="C3619" t="s">
        <v>531</v>
      </c>
      <c r="D3619" s="1">
        <v>38108</v>
      </c>
      <c r="E3619">
        <v>619.1</v>
      </c>
      <c r="F3619">
        <v>209</v>
      </c>
      <c r="G3619">
        <v>318.60000000000002</v>
      </c>
      <c r="H3619">
        <v>68</v>
      </c>
      <c r="K3619">
        <v>300.5</v>
      </c>
      <c r="L3619">
        <v>141</v>
      </c>
    </row>
    <row r="3620" spans="1:20" x14ac:dyDescent="0.2">
      <c r="A3620" t="s">
        <v>28</v>
      </c>
      <c r="B3620" t="s">
        <v>524</v>
      </c>
      <c r="C3620" t="s">
        <v>531</v>
      </c>
      <c r="D3620" s="1">
        <v>38139</v>
      </c>
      <c r="E3620">
        <v>526.9</v>
      </c>
      <c r="F3620">
        <v>202</v>
      </c>
      <c r="G3620">
        <v>183.7</v>
      </c>
      <c r="H3620">
        <v>39</v>
      </c>
      <c r="K3620">
        <v>343.2</v>
      </c>
      <c r="L3620">
        <v>163</v>
      </c>
    </row>
    <row r="3621" spans="1:20" x14ac:dyDescent="0.2">
      <c r="A3621" t="s">
        <v>28</v>
      </c>
      <c r="B3621" t="s">
        <v>524</v>
      </c>
      <c r="C3621" t="s">
        <v>531</v>
      </c>
      <c r="D3621" s="1">
        <v>38169</v>
      </c>
      <c r="E3621">
        <v>140.69999999999999</v>
      </c>
      <c r="F3621">
        <v>69</v>
      </c>
      <c r="G3621">
        <v>47.4</v>
      </c>
      <c r="H3621">
        <v>12</v>
      </c>
      <c r="K3621">
        <v>93.3</v>
      </c>
      <c r="L3621">
        <v>57</v>
      </c>
    </row>
    <row r="3622" spans="1:20" x14ac:dyDescent="0.2">
      <c r="A3622" t="s">
        <v>28</v>
      </c>
      <c r="B3622" t="s">
        <v>524</v>
      </c>
      <c r="C3622" t="s">
        <v>531</v>
      </c>
      <c r="D3622" s="1">
        <v>38200</v>
      </c>
      <c r="E3622">
        <v>44</v>
      </c>
      <c r="F3622">
        <v>14</v>
      </c>
      <c r="K3622">
        <v>44</v>
      </c>
      <c r="L3622">
        <v>14</v>
      </c>
    </row>
    <row r="3623" spans="1:20" x14ac:dyDescent="0.2">
      <c r="A3623" t="s">
        <v>28</v>
      </c>
      <c r="B3623" t="s">
        <v>524</v>
      </c>
      <c r="C3623" t="s">
        <v>531</v>
      </c>
      <c r="D3623" s="1">
        <v>38322</v>
      </c>
      <c r="E3623">
        <v>49</v>
      </c>
      <c r="F3623">
        <v>28</v>
      </c>
      <c r="K3623">
        <v>49</v>
      </c>
      <c r="L3623">
        <v>28</v>
      </c>
    </row>
    <row r="3624" spans="1:20" x14ac:dyDescent="0.2">
      <c r="A3624" t="s">
        <v>28</v>
      </c>
      <c r="B3624" t="s">
        <v>524</v>
      </c>
      <c r="C3624" t="s">
        <v>531</v>
      </c>
      <c r="D3624" s="1">
        <v>38353</v>
      </c>
      <c r="E3624">
        <v>479.7</v>
      </c>
      <c r="F3624">
        <v>289</v>
      </c>
      <c r="G3624">
        <v>232</v>
      </c>
      <c r="H3624">
        <v>68</v>
      </c>
      <c r="K3624">
        <v>247.7</v>
      </c>
      <c r="L3624">
        <v>221</v>
      </c>
    </row>
    <row r="3625" spans="1:20" x14ac:dyDescent="0.2">
      <c r="A3625" t="s">
        <v>28</v>
      </c>
      <c r="B3625" t="s">
        <v>524</v>
      </c>
      <c r="C3625" t="s">
        <v>531</v>
      </c>
      <c r="D3625" s="1">
        <v>38384</v>
      </c>
      <c r="E3625">
        <v>743.3</v>
      </c>
      <c r="F3625">
        <v>319</v>
      </c>
      <c r="G3625">
        <v>324.5</v>
      </c>
      <c r="H3625">
        <v>57</v>
      </c>
      <c r="K3625">
        <v>418.8</v>
      </c>
      <c r="L3625">
        <v>262</v>
      </c>
    </row>
    <row r="3626" spans="1:20" x14ac:dyDescent="0.2">
      <c r="A3626" t="s">
        <v>28</v>
      </c>
      <c r="B3626" t="s">
        <v>524</v>
      </c>
      <c r="C3626" t="s">
        <v>531</v>
      </c>
      <c r="D3626" s="1">
        <v>38412</v>
      </c>
      <c r="E3626">
        <v>1322.5</v>
      </c>
      <c r="F3626">
        <v>484</v>
      </c>
      <c r="G3626">
        <v>866.5</v>
      </c>
      <c r="H3626">
        <v>82</v>
      </c>
      <c r="K3626">
        <v>456</v>
      </c>
      <c r="L3626">
        <v>402</v>
      </c>
    </row>
    <row r="3627" spans="1:20" x14ac:dyDescent="0.2">
      <c r="A3627" t="s">
        <v>28</v>
      </c>
      <c r="B3627" t="s">
        <v>524</v>
      </c>
      <c r="C3627" t="s">
        <v>531</v>
      </c>
      <c r="D3627" s="1">
        <v>38443</v>
      </c>
      <c r="E3627">
        <v>676.2</v>
      </c>
      <c r="F3627">
        <v>304</v>
      </c>
      <c r="G3627">
        <v>220.4</v>
      </c>
      <c r="H3627">
        <v>59</v>
      </c>
      <c r="K3627">
        <v>455.8</v>
      </c>
      <c r="L3627">
        <v>245</v>
      </c>
    </row>
    <row r="3628" spans="1:20" x14ac:dyDescent="0.2">
      <c r="A3628" t="s">
        <v>28</v>
      </c>
      <c r="B3628" t="s">
        <v>524</v>
      </c>
      <c r="C3628" t="s">
        <v>531</v>
      </c>
      <c r="D3628" s="1">
        <v>38473</v>
      </c>
      <c r="E3628">
        <v>724.6</v>
      </c>
      <c r="F3628">
        <v>435</v>
      </c>
      <c r="G3628">
        <v>175</v>
      </c>
      <c r="H3628">
        <v>47</v>
      </c>
      <c r="K3628">
        <v>549.6</v>
      </c>
      <c r="L3628">
        <v>388</v>
      </c>
    </row>
    <row r="3629" spans="1:20" x14ac:dyDescent="0.2">
      <c r="A3629" t="s">
        <v>28</v>
      </c>
      <c r="B3629" t="s">
        <v>524</v>
      </c>
      <c r="C3629" t="s">
        <v>531</v>
      </c>
      <c r="D3629" s="1">
        <v>38687</v>
      </c>
      <c r="E3629">
        <v>233.6</v>
      </c>
      <c r="F3629">
        <v>89</v>
      </c>
      <c r="G3629">
        <v>141.4</v>
      </c>
      <c r="H3629">
        <v>23</v>
      </c>
      <c r="K3629">
        <v>92.2</v>
      </c>
      <c r="L3629">
        <v>66</v>
      </c>
    </row>
    <row r="3630" spans="1:20" x14ac:dyDescent="0.2">
      <c r="A3630" t="s">
        <v>28</v>
      </c>
      <c r="B3630" t="s">
        <v>524</v>
      </c>
      <c r="C3630" t="s">
        <v>532</v>
      </c>
      <c r="D3630" s="1">
        <v>37165</v>
      </c>
      <c r="E3630">
        <v>10.199999999999999</v>
      </c>
      <c r="F3630">
        <v>1</v>
      </c>
      <c r="S3630">
        <v>10.199999999999999</v>
      </c>
      <c r="T3630">
        <v>1</v>
      </c>
    </row>
    <row r="3631" spans="1:20" x14ac:dyDescent="0.2">
      <c r="A3631" t="s">
        <v>28</v>
      </c>
      <c r="B3631" t="s">
        <v>524</v>
      </c>
      <c r="C3631" t="s">
        <v>532</v>
      </c>
      <c r="D3631" s="1">
        <v>37408</v>
      </c>
      <c r="E3631">
        <v>16</v>
      </c>
      <c r="F3631">
        <v>1</v>
      </c>
      <c r="S3631">
        <v>16</v>
      </c>
      <c r="T3631">
        <v>1</v>
      </c>
    </row>
    <row r="3632" spans="1:20" x14ac:dyDescent="0.2">
      <c r="A3632" t="s">
        <v>28</v>
      </c>
      <c r="B3632" t="s">
        <v>524</v>
      </c>
      <c r="C3632" t="s">
        <v>532</v>
      </c>
      <c r="D3632" s="1">
        <v>37438</v>
      </c>
      <c r="E3632">
        <v>16</v>
      </c>
      <c r="F3632">
        <v>1</v>
      </c>
      <c r="S3632">
        <v>16</v>
      </c>
      <c r="T3632">
        <v>1</v>
      </c>
    </row>
    <row r="3633" spans="1:14" x14ac:dyDescent="0.2">
      <c r="A3633" t="s">
        <v>28</v>
      </c>
      <c r="B3633" t="s">
        <v>524</v>
      </c>
      <c r="C3633" t="s">
        <v>532</v>
      </c>
      <c r="D3633" s="1">
        <v>37773</v>
      </c>
      <c r="E3633">
        <v>1842.6</v>
      </c>
      <c r="F3633">
        <v>191</v>
      </c>
      <c r="G3633">
        <v>1155.9000000000001</v>
      </c>
      <c r="H3633">
        <v>21</v>
      </c>
      <c r="K3633">
        <v>471.4</v>
      </c>
      <c r="L3633">
        <v>156</v>
      </c>
      <c r="M3633">
        <v>215.3</v>
      </c>
      <c r="N3633">
        <v>14</v>
      </c>
    </row>
    <row r="3634" spans="1:14" x14ac:dyDescent="0.2">
      <c r="A3634" t="s">
        <v>28</v>
      </c>
      <c r="B3634" t="s">
        <v>524</v>
      </c>
      <c r="C3634" t="s">
        <v>532</v>
      </c>
      <c r="D3634" s="1">
        <v>37865</v>
      </c>
      <c r="E3634">
        <v>14.6</v>
      </c>
      <c r="F3634">
        <v>6</v>
      </c>
      <c r="K3634">
        <v>14.6</v>
      </c>
      <c r="L3634">
        <v>6</v>
      </c>
    </row>
    <row r="3635" spans="1:14" x14ac:dyDescent="0.2">
      <c r="A3635" t="s">
        <v>28</v>
      </c>
      <c r="B3635" t="s">
        <v>524</v>
      </c>
      <c r="C3635" t="s">
        <v>532</v>
      </c>
      <c r="D3635" s="1">
        <v>37926</v>
      </c>
      <c r="E3635">
        <v>0.8</v>
      </c>
      <c r="F3635">
        <v>1</v>
      </c>
      <c r="K3635">
        <v>0.8</v>
      </c>
      <c r="L3635">
        <v>1</v>
      </c>
    </row>
    <row r="3636" spans="1:14" x14ac:dyDescent="0.2">
      <c r="A3636" t="s">
        <v>28</v>
      </c>
      <c r="B3636" t="s">
        <v>524</v>
      </c>
      <c r="C3636" t="s">
        <v>532</v>
      </c>
      <c r="D3636" s="1">
        <v>38384</v>
      </c>
      <c r="E3636">
        <v>6</v>
      </c>
      <c r="F3636">
        <v>1</v>
      </c>
      <c r="K3636">
        <v>6</v>
      </c>
      <c r="L3636">
        <v>1</v>
      </c>
    </row>
    <row r="3637" spans="1:14" x14ac:dyDescent="0.2">
      <c r="A3637" t="s">
        <v>28</v>
      </c>
      <c r="B3637" t="s">
        <v>524</v>
      </c>
      <c r="C3637" t="s">
        <v>533</v>
      </c>
      <c r="D3637" s="1">
        <v>36892</v>
      </c>
      <c r="E3637">
        <v>8</v>
      </c>
      <c r="F3637">
        <v>19</v>
      </c>
      <c r="K3637">
        <v>8</v>
      </c>
      <c r="L3637">
        <v>19</v>
      </c>
    </row>
    <row r="3638" spans="1:14" x14ac:dyDescent="0.2">
      <c r="A3638" t="s">
        <v>28</v>
      </c>
      <c r="B3638" t="s">
        <v>524</v>
      </c>
      <c r="C3638" t="s">
        <v>533</v>
      </c>
      <c r="D3638" s="1">
        <v>36923</v>
      </c>
      <c r="E3638">
        <v>6.6</v>
      </c>
      <c r="F3638">
        <v>19</v>
      </c>
      <c r="K3638">
        <v>6.6</v>
      </c>
      <c r="L3638">
        <v>19</v>
      </c>
    </row>
    <row r="3639" spans="1:14" x14ac:dyDescent="0.2">
      <c r="A3639" t="s">
        <v>28</v>
      </c>
      <c r="B3639" t="s">
        <v>524</v>
      </c>
      <c r="C3639" t="s">
        <v>533</v>
      </c>
      <c r="D3639" s="1">
        <v>36951</v>
      </c>
      <c r="E3639">
        <v>0.7</v>
      </c>
      <c r="F3639">
        <v>2</v>
      </c>
      <c r="K3639">
        <v>0.7</v>
      </c>
      <c r="L3639">
        <v>2</v>
      </c>
    </row>
    <row r="3640" spans="1:14" x14ac:dyDescent="0.2">
      <c r="A3640" t="s">
        <v>28</v>
      </c>
      <c r="B3640" t="s">
        <v>524</v>
      </c>
      <c r="C3640" t="s">
        <v>533</v>
      </c>
      <c r="D3640" s="1">
        <v>37012</v>
      </c>
      <c r="E3640">
        <v>2.6</v>
      </c>
      <c r="F3640">
        <v>9</v>
      </c>
      <c r="K3640">
        <v>2.6</v>
      </c>
      <c r="L3640">
        <v>9</v>
      </c>
    </row>
    <row r="3641" spans="1:14" x14ac:dyDescent="0.2">
      <c r="A3641" t="s">
        <v>28</v>
      </c>
      <c r="B3641" t="s">
        <v>524</v>
      </c>
      <c r="C3641" t="s">
        <v>533</v>
      </c>
      <c r="D3641" s="1">
        <v>37043</v>
      </c>
      <c r="E3641">
        <v>5.9</v>
      </c>
      <c r="F3641">
        <v>16</v>
      </c>
      <c r="K3641">
        <v>5.9</v>
      </c>
      <c r="L3641">
        <v>16</v>
      </c>
    </row>
    <row r="3642" spans="1:14" x14ac:dyDescent="0.2">
      <c r="A3642" t="s">
        <v>28</v>
      </c>
      <c r="B3642" t="s">
        <v>524</v>
      </c>
      <c r="C3642" t="s">
        <v>533</v>
      </c>
      <c r="D3642" s="1">
        <v>37073</v>
      </c>
      <c r="E3642">
        <v>1.4</v>
      </c>
      <c r="F3642">
        <v>7</v>
      </c>
      <c r="K3642">
        <v>1.4</v>
      </c>
      <c r="L3642">
        <v>7</v>
      </c>
    </row>
    <row r="3643" spans="1:14" x14ac:dyDescent="0.2">
      <c r="A3643" t="s">
        <v>28</v>
      </c>
      <c r="B3643" t="s">
        <v>524</v>
      </c>
      <c r="C3643" t="s">
        <v>533</v>
      </c>
      <c r="D3643" s="1">
        <v>37104</v>
      </c>
      <c r="E3643">
        <v>38.799999999999997</v>
      </c>
      <c r="F3643">
        <v>19</v>
      </c>
      <c r="K3643">
        <v>38.799999999999997</v>
      </c>
      <c r="L3643">
        <v>19</v>
      </c>
    </row>
    <row r="3644" spans="1:14" x14ac:dyDescent="0.2">
      <c r="A3644" t="s">
        <v>28</v>
      </c>
      <c r="B3644" t="s">
        <v>524</v>
      </c>
      <c r="C3644" t="s">
        <v>533</v>
      </c>
      <c r="D3644" s="1">
        <v>37926</v>
      </c>
      <c r="E3644">
        <v>31.5</v>
      </c>
      <c r="F3644">
        <v>28</v>
      </c>
      <c r="K3644">
        <v>31.5</v>
      </c>
      <c r="L3644">
        <v>28</v>
      </c>
    </row>
    <row r="3645" spans="1:14" x14ac:dyDescent="0.2">
      <c r="A3645" t="s">
        <v>28</v>
      </c>
      <c r="B3645" t="s">
        <v>524</v>
      </c>
      <c r="C3645" t="s">
        <v>533</v>
      </c>
      <c r="D3645" s="1">
        <v>37956</v>
      </c>
      <c r="E3645">
        <v>3.5</v>
      </c>
      <c r="F3645">
        <v>2</v>
      </c>
      <c r="K3645">
        <v>3.5</v>
      </c>
      <c r="L3645">
        <v>2</v>
      </c>
    </row>
    <row r="3646" spans="1:14" x14ac:dyDescent="0.2">
      <c r="A3646" t="s">
        <v>28</v>
      </c>
      <c r="B3646" t="s">
        <v>524</v>
      </c>
      <c r="C3646" t="s">
        <v>533</v>
      </c>
      <c r="D3646" s="1">
        <v>38047</v>
      </c>
      <c r="E3646">
        <v>44</v>
      </c>
      <c r="F3646">
        <v>92</v>
      </c>
      <c r="K3646">
        <v>44</v>
      </c>
      <c r="L3646">
        <v>92</v>
      </c>
    </row>
    <row r="3647" spans="1:14" x14ac:dyDescent="0.2">
      <c r="A3647" t="s">
        <v>28</v>
      </c>
      <c r="B3647" t="s">
        <v>524</v>
      </c>
      <c r="C3647" t="s">
        <v>533</v>
      </c>
      <c r="D3647" s="1">
        <v>38078</v>
      </c>
      <c r="E3647">
        <v>6.7</v>
      </c>
      <c r="F3647">
        <v>13</v>
      </c>
      <c r="K3647">
        <v>6.7</v>
      </c>
      <c r="L3647">
        <v>13</v>
      </c>
    </row>
    <row r="3648" spans="1:14" x14ac:dyDescent="0.2">
      <c r="A3648" t="s">
        <v>28</v>
      </c>
      <c r="B3648" t="s">
        <v>524</v>
      </c>
      <c r="C3648" t="s">
        <v>533</v>
      </c>
      <c r="D3648" s="1">
        <v>38108</v>
      </c>
      <c r="E3648">
        <v>5.4</v>
      </c>
      <c r="F3648">
        <v>9</v>
      </c>
      <c r="K3648">
        <v>5.4</v>
      </c>
      <c r="L3648">
        <v>9</v>
      </c>
    </row>
    <row r="3649" spans="1:22" x14ac:dyDescent="0.2">
      <c r="A3649" t="s">
        <v>28</v>
      </c>
      <c r="B3649" t="s">
        <v>524</v>
      </c>
      <c r="C3649" t="s">
        <v>533</v>
      </c>
      <c r="D3649" s="1">
        <v>38139</v>
      </c>
      <c r="E3649">
        <v>21.5</v>
      </c>
      <c r="F3649">
        <v>31</v>
      </c>
      <c r="K3649">
        <v>21.5</v>
      </c>
      <c r="L3649">
        <v>31</v>
      </c>
    </row>
    <row r="3650" spans="1:22" x14ac:dyDescent="0.2">
      <c r="A3650" t="s">
        <v>28</v>
      </c>
      <c r="B3650" t="s">
        <v>524</v>
      </c>
      <c r="C3650" t="s">
        <v>534</v>
      </c>
      <c r="D3650" s="1">
        <v>38231</v>
      </c>
      <c r="E3650">
        <v>1015.5</v>
      </c>
      <c r="F3650">
        <v>5</v>
      </c>
      <c r="G3650">
        <v>1015.5</v>
      </c>
      <c r="H3650">
        <v>5</v>
      </c>
    </row>
    <row r="3651" spans="1:22" x14ac:dyDescent="0.2">
      <c r="A3651" t="s">
        <v>28</v>
      </c>
      <c r="B3651" t="s">
        <v>524</v>
      </c>
      <c r="C3651" t="s">
        <v>534</v>
      </c>
      <c r="D3651" s="1">
        <v>38261</v>
      </c>
      <c r="E3651">
        <v>1424.8</v>
      </c>
      <c r="F3651">
        <v>8</v>
      </c>
      <c r="G3651">
        <v>1424.8</v>
      </c>
      <c r="H3651">
        <v>8</v>
      </c>
    </row>
    <row r="3652" spans="1:22" x14ac:dyDescent="0.2">
      <c r="A3652" t="s">
        <v>28</v>
      </c>
      <c r="B3652" t="s">
        <v>524</v>
      </c>
      <c r="C3652" t="s">
        <v>534</v>
      </c>
      <c r="D3652" s="1">
        <v>38292</v>
      </c>
      <c r="E3652">
        <v>750.4</v>
      </c>
      <c r="F3652">
        <v>8</v>
      </c>
      <c r="G3652">
        <v>750.4</v>
      </c>
      <c r="H3652">
        <v>8</v>
      </c>
    </row>
    <row r="3653" spans="1:22" x14ac:dyDescent="0.2">
      <c r="A3653" t="s">
        <v>28</v>
      </c>
      <c r="B3653" t="s">
        <v>524</v>
      </c>
      <c r="C3653" t="s">
        <v>534</v>
      </c>
      <c r="D3653" s="1">
        <v>38322</v>
      </c>
      <c r="E3653">
        <v>359.6</v>
      </c>
      <c r="F3653">
        <v>2</v>
      </c>
      <c r="G3653">
        <v>359.6</v>
      </c>
      <c r="H3653">
        <v>2</v>
      </c>
    </row>
    <row r="3654" spans="1:22" x14ac:dyDescent="0.2">
      <c r="A3654" t="s">
        <v>28</v>
      </c>
      <c r="B3654" t="s">
        <v>524</v>
      </c>
      <c r="C3654" t="s">
        <v>534</v>
      </c>
      <c r="D3654" s="1">
        <v>38412</v>
      </c>
      <c r="E3654">
        <v>191.1</v>
      </c>
      <c r="F3654">
        <v>1</v>
      </c>
      <c r="G3654">
        <v>191.1</v>
      </c>
      <c r="H3654">
        <v>1</v>
      </c>
    </row>
    <row r="3655" spans="1:22" x14ac:dyDescent="0.2">
      <c r="A3655" t="s">
        <v>28</v>
      </c>
      <c r="B3655" t="s">
        <v>524</v>
      </c>
      <c r="C3655" t="s">
        <v>534</v>
      </c>
      <c r="D3655" s="1">
        <v>38473</v>
      </c>
      <c r="E3655">
        <v>280.39999999999998</v>
      </c>
      <c r="F3655">
        <v>1</v>
      </c>
      <c r="G3655">
        <v>280.39999999999998</v>
      </c>
      <c r="H3655">
        <v>1</v>
      </c>
    </row>
    <row r="3656" spans="1:22" x14ac:dyDescent="0.2">
      <c r="A3656" t="s">
        <v>28</v>
      </c>
      <c r="B3656" t="s">
        <v>524</v>
      </c>
      <c r="C3656" t="s">
        <v>535</v>
      </c>
      <c r="D3656" s="1">
        <v>37257</v>
      </c>
      <c r="E3656">
        <v>3592.5</v>
      </c>
      <c r="F3656">
        <v>424</v>
      </c>
      <c r="G3656">
        <v>1491.2</v>
      </c>
      <c r="H3656">
        <v>47</v>
      </c>
      <c r="I3656">
        <v>471.2</v>
      </c>
      <c r="J3656">
        <v>89</v>
      </c>
      <c r="K3656">
        <v>429.1</v>
      </c>
      <c r="L3656">
        <v>261</v>
      </c>
      <c r="M3656">
        <v>287.89999999999998</v>
      </c>
      <c r="N3656">
        <v>19</v>
      </c>
      <c r="O3656">
        <v>780.7</v>
      </c>
      <c r="P3656">
        <v>7</v>
      </c>
      <c r="U3656">
        <v>132.4</v>
      </c>
      <c r="V3656">
        <v>1</v>
      </c>
    </row>
    <row r="3657" spans="1:22" x14ac:dyDescent="0.2">
      <c r="A3657" t="s">
        <v>28</v>
      </c>
      <c r="B3657" t="s">
        <v>524</v>
      </c>
      <c r="C3657" t="s">
        <v>535</v>
      </c>
      <c r="D3657" s="1">
        <v>37288</v>
      </c>
      <c r="E3657">
        <v>4664.3999999999996</v>
      </c>
      <c r="F3657">
        <v>405</v>
      </c>
      <c r="G3657">
        <v>1821.4</v>
      </c>
      <c r="H3657">
        <v>42</v>
      </c>
      <c r="I3657">
        <v>426.9</v>
      </c>
      <c r="J3657">
        <v>76</v>
      </c>
      <c r="K3657">
        <v>560.20000000000005</v>
      </c>
      <c r="L3657">
        <v>249</v>
      </c>
      <c r="M3657">
        <v>183.8</v>
      </c>
      <c r="N3657">
        <v>24</v>
      </c>
      <c r="O3657">
        <v>1672</v>
      </c>
      <c r="P3657">
        <v>14</v>
      </c>
    </row>
    <row r="3658" spans="1:22" x14ac:dyDescent="0.2">
      <c r="A3658" t="s">
        <v>28</v>
      </c>
      <c r="B3658" t="s">
        <v>524</v>
      </c>
      <c r="C3658" t="s">
        <v>535</v>
      </c>
      <c r="D3658" s="1">
        <v>37316</v>
      </c>
      <c r="E3658">
        <v>4915.8999999999996</v>
      </c>
      <c r="F3658">
        <v>550</v>
      </c>
      <c r="G3658">
        <v>2537.5</v>
      </c>
      <c r="H3658">
        <v>67</v>
      </c>
      <c r="I3658">
        <v>342.1</v>
      </c>
      <c r="J3658">
        <v>58</v>
      </c>
      <c r="K3658">
        <v>524.79999999999995</v>
      </c>
      <c r="L3658">
        <v>395</v>
      </c>
      <c r="M3658">
        <v>179.3</v>
      </c>
      <c r="N3658">
        <v>18</v>
      </c>
      <c r="O3658">
        <v>1332.1</v>
      </c>
      <c r="P3658">
        <v>12</v>
      </c>
    </row>
    <row r="3659" spans="1:22" x14ac:dyDescent="0.2">
      <c r="A3659" t="s">
        <v>28</v>
      </c>
      <c r="B3659" t="s">
        <v>524</v>
      </c>
      <c r="C3659" t="s">
        <v>535</v>
      </c>
      <c r="D3659" s="1">
        <v>37347</v>
      </c>
      <c r="E3659">
        <v>1848</v>
      </c>
      <c r="F3659">
        <v>144</v>
      </c>
      <c r="G3659">
        <v>776.2</v>
      </c>
      <c r="H3659">
        <v>37</v>
      </c>
      <c r="I3659">
        <v>30.3</v>
      </c>
      <c r="J3659">
        <v>25</v>
      </c>
      <c r="K3659">
        <v>107</v>
      </c>
      <c r="L3659">
        <v>72</v>
      </c>
      <c r="O3659">
        <v>934.5</v>
      </c>
      <c r="P3659">
        <v>10</v>
      </c>
    </row>
    <row r="3660" spans="1:22" x14ac:dyDescent="0.2">
      <c r="A3660" t="s">
        <v>28</v>
      </c>
      <c r="B3660" t="s">
        <v>524</v>
      </c>
      <c r="C3660" t="s">
        <v>535</v>
      </c>
      <c r="D3660" s="1">
        <v>37377</v>
      </c>
      <c r="E3660">
        <v>1615.3</v>
      </c>
      <c r="F3660">
        <v>85</v>
      </c>
      <c r="G3660">
        <v>7.5</v>
      </c>
      <c r="H3660">
        <v>1</v>
      </c>
      <c r="I3660">
        <v>262.3</v>
      </c>
      <c r="J3660">
        <v>57</v>
      </c>
      <c r="K3660">
        <v>15.9</v>
      </c>
      <c r="L3660">
        <v>16</v>
      </c>
      <c r="O3660">
        <v>1329.6</v>
      </c>
      <c r="P3660">
        <v>11</v>
      </c>
    </row>
    <row r="3661" spans="1:22" x14ac:dyDescent="0.2">
      <c r="A3661" t="s">
        <v>28</v>
      </c>
      <c r="B3661" t="s">
        <v>524</v>
      </c>
      <c r="C3661" t="s">
        <v>535</v>
      </c>
      <c r="D3661" s="1">
        <v>37408</v>
      </c>
      <c r="E3661">
        <v>3070.1</v>
      </c>
      <c r="F3661">
        <v>543</v>
      </c>
      <c r="G3661">
        <v>866</v>
      </c>
      <c r="H3661">
        <v>47</v>
      </c>
      <c r="I3661">
        <v>295.39999999999998</v>
      </c>
      <c r="J3661">
        <v>38</v>
      </c>
      <c r="K3661">
        <v>565.20000000000005</v>
      </c>
      <c r="L3661">
        <v>443</v>
      </c>
      <c r="M3661">
        <v>234.9</v>
      </c>
      <c r="N3661">
        <v>8</v>
      </c>
      <c r="O3661">
        <v>1108.7</v>
      </c>
      <c r="P3661">
        <v>7</v>
      </c>
    </row>
    <row r="3662" spans="1:22" x14ac:dyDescent="0.2">
      <c r="A3662" t="s">
        <v>28</v>
      </c>
      <c r="B3662" t="s">
        <v>524</v>
      </c>
      <c r="C3662" t="s">
        <v>535</v>
      </c>
      <c r="D3662" s="1">
        <v>37438</v>
      </c>
      <c r="E3662">
        <v>2553.5</v>
      </c>
      <c r="F3662">
        <v>869</v>
      </c>
      <c r="G3662">
        <v>980.9</v>
      </c>
      <c r="H3662">
        <v>63</v>
      </c>
      <c r="K3662">
        <v>833.6</v>
      </c>
      <c r="L3662">
        <v>749</v>
      </c>
      <c r="M3662">
        <v>724</v>
      </c>
      <c r="N3662">
        <v>56</v>
      </c>
      <c r="O3662">
        <v>15</v>
      </c>
      <c r="P3662">
        <v>1</v>
      </c>
    </row>
    <row r="3663" spans="1:22" x14ac:dyDescent="0.2">
      <c r="A3663" t="s">
        <v>28</v>
      </c>
      <c r="B3663" t="s">
        <v>524</v>
      </c>
      <c r="C3663" t="s">
        <v>535</v>
      </c>
      <c r="D3663" s="1">
        <v>37469</v>
      </c>
      <c r="E3663">
        <v>1930</v>
      </c>
      <c r="F3663">
        <v>428</v>
      </c>
      <c r="G3663">
        <v>788.2</v>
      </c>
      <c r="H3663">
        <v>46</v>
      </c>
      <c r="K3663">
        <v>904.6</v>
      </c>
      <c r="L3663">
        <v>359</v>
      </c>
      <c r="M3663">
        <v>237.3</v>
      </c>
      <c r="N3663">
        <v>23</v>
      </c>
    </row>
    <row r="3664" spans="1:22" x14ac:dyDescent="0.2">
      <c r="A3664" t="s">
        <v>28</v>
      </c>
      <c r="B3664" t="s">
        <v>524</v>
      </c>
      <c r="C3664" t="s">
        <v>535</v>
      </c>
      <c r="D3664" s="1">
        <v>37500</v>
      </c>
      <c r="E3664">
        <v>824.5</v>
      </c>
      <c r="F3664">
        <v>157</v>
      </c>
      <c r="G3664">
        <v>436.8</v>
      </c>
      <c r="H3664">
        <v>13</v>
      </c>
      <c r="K3664">
        <v>181.5</v>
      </c>
      <c r="L3664">
        <v>137</v>
      </c>
      <c r="M3664">
        <v>206.2</v>
      </c>
      <c r="N3664">
        <v>7</v>
      </c>
    </row>
    <row r="3665" spans="1:16" x14ac:dyDescent="0.2">
      <c r="A3665" t="s">
        <v>28</v>
      </c>
      <c r="B3665" t="s">
        <v>524</v>
      </c>
      <c r="C3665" t="s">
        <v>535</v>
      </c>
      <c r="D3665" s="1">
        <v>37530</v>
      </c>
      <c r="E3665">
        <v>749.5</v>
      </c>
      <c r="F3665">
        <v>218</v>
      </c>
      <c r="G3665">
        <v>455.5</v>
      </c>
      <c r="H3665">
        <v>17</v>
      </c>
      <c r="K3665">
        <v>148.5</v>
      </c>
      <c r="L3665">
        <v>187</v>
      </c>
      <c r="M3665">
        <v>145.6</v>
      </c>
      <c r="N3665">
        <v>14</v>
      </c>
    </row>
    <row r="3666" spans="1:16" x14ac:dyDescent="0.2">
      <c r="A3666" t="s">
        <v>28</v>
      </c>
      <c r="B3666" t="s">
        <v>524</v>
      </c>
      <c r="C3666" t="s">
        <v>535</v>
      </c>
      <c r="D3666" s="1">
        <v>37561</v>
      </c>
      <c r="E3666">
        <v>2169</v>
      </c>
      <c r="F3666">
        <v>637</v>
      </c>
      <c r="G3666">
        <v>738.8</v>
      </c>
      <c r="H3666">
        <v>47</v>
      </c>
      <c r="K3666">
        <v>581.29999999999995</v>
      </c>
      <c r="L3666">
        <v>546</v>
      </c>
      <c r="M3666">
        <v>848.9</v>
      </c>
      <c r="N3666">
        <v>44</v>
      </c>
    </row>
    <row r="3667" spans="1:16" x14ac:dyDescent="0.2">
      <c r="A3667" t="s">
        <v>28</v>
      </c>
      <c r="B3667" t="s">
        <v>524</v>
      </c>
      <c r="C3667" t="s">
        <v>535</v>
      </c>
      <c r="D3667" s="1">
        <v>37591</v>
      </c>
      <c r="E3667">
        <v>1179.7</v>
      </c>
      <c r="F3667">
        <v>448</v>
      </c>
      <c r="G3667">
        <v>280</v>
      </c>
      <c r="H3667">
        <v>34</v>
      </c>
      <c r="K3667">
        <v>401.8</v>
      </c>
      <c r="L3667">
        <v>388</v>
      </c>
      <c r="M3667">
        <v>497.9</v>
      </c>
      <c r="N3667">
        <v>26</v>
      </c>
    </row>
    <row r="3668" spans="1:16" x14ac:dyDescent="0.2">
      <c r="A3668" t="s">
        <v>28</v>
      </c>
      <c r="B3668" t="s">
        <v>524</v>
      </c>
      <c r="C3668" t="s">
        <v>535</v>
      </c>
      <c r="D3668" s="1">
        <v>37622</v>
      </c>
      <c r="E3668">
        <v>41.9</v>
      </c>
      <c r="F3668">
        <v>21</v>
      </c>
      <c r="G3668">
        <v>26.7</v>
      </c>
      <c r="H3668">
        <v>2</v>
      </c>
      <c r="K3668">
        <v>15.2</v>
      </c>
      <c r="L3668">
        <v>19</v>
      </c>
    </row>
    <row r="3669" spans="1:16" x14ac:dyDescent="0.2">
      <c r="A3669" t="s">
        <v>28</v>
      </c>
      <c r="B3669" t="s">
        <v>524</v>
      </c>
      <c r="C3669" t="s">
        <v>536</v>
      </c>
      <c r="D3669" s="1">
        <v>37653</v>
      </c>
      <c r="E3669">
        <v>25.4</v>
      </c>
      <c r="F3669">
        <v>11</v>
      </c>
      <c r="K3669">
        <v>25.4</v>
      </c>
      <c r="L3669">
        <v>11</v>
      </c>
    </row>
    <row r="3670" spans="1:16" x14ac:dyDescent="0.2">
      <c r="A3670" t="s">
        <v>28</v>
      </c>
      <c r="B3670" t="s">
        <v>524</v>
      </c>
      <c r="C3670" t="s">
        <v>536</v>
      </c>
      <c r="D3670" s="1">
        <v>37681</v>
      </c>
      <c r="E3670">
        <v>82.7</v>
      </c>
      <c r="F3670">
        <v>28</v>
      </c>
      <c r="K3670">
        <v>82.7</v>
      </c>
      <c r="L3670">
        <v>28</v>
      </c>
    </row>
    <row r="3671" spans="1:16" x14ac:dyDescent="0.2">
      <c r="A3671" t="s">
        <v>28</v>
      </c>
      <c r="B3671" t="s">
        <v>524</v>
      </c>
      <c r="C3671" t="s">
        <v>536</v>
      </c>
      <c r="D3671" s="1">
        <v>37712</v>
      </c>
      <c r="E3671">
        <v>16</v>
      </c>
      <c r="F3671">
        <v>7</v>
      </c>
      <c r="K3671">
        <v>16</v>
      </c>
      <c r="L3671">
        <v>7</v>
      </c>
    </row>
    <row r="3672" spans="1:16" x14ac:dyDescent="0.2">
      <c r="A3672" t="s">
        <v>28</v>
      </c>
      <c r="B3672" t="s">
        <v>524</v>
      </c>
      <c r="C3672" t="s">
        <v>536</v>
      </c>
      <c r="D3672" s="1">
        <v>37742</v>
      </c>
      <c r="E3672">
        <v>39.299999999999997</v>
      </c>
      <c r="F3672">
        <v>15</v>
      </c>
      <c r="K3672">
        <v>39.299999999999997</v>
      </c>
      <c r="L3672">
        <v>15</v>
      </c>
    </row>
    <row r="3673" spans="1:16" x14ac:dyDescent="0.2">
      <c r="A3673" t="s">
        <v>28</v>
      </c>
      <c r="B3673" t="s">
        <v>524</v>
      </c>
      <c r="C3673" t="s">
        <v>536</v>
      </c>
      <c r="D3673" s="1">
        <v>37773</v>
      </c>
      <c r="E3673">
        <v>24</v>
      </c>
      <c r="F3673">
        <v>10</v>
      </c>
      <c r="K3673">
        <v>24</v>
      </c>
      <c r="L3673">
        <v>10</v>
      </c>
    </row>
    <row r="3674" spans="1:16" x14ac:dyDescent="0.2">
      <c r="A3674" t="s">
        <v>28</v>
      </c>
      <c r="B3674" t="s">
        <v>524</v>
      </c>
      <c r="C3674" t="s">
        <v>536</v>
      </c>
      <c r="D3674" s="1">
        <v>37865</v>
      </c>
      <c r="E3674">
        <v>4.4000000000000004</v>
      </c>
      <c r="F3674">
        <v>2</v>
      </c>
      <c r="K3674">
        <v>4.4000000000000004</v>
      </c>
      <c r="L3674">
        <v>2</v>
      </c>
    </row>
    <row r="3675" spans="1:16" x14ac:dyDescent="0.2">
      <c r="A3675" t="s">
        <v>28</v>
      </c>
      <c r="B3675" t="s">
        <v>524</v>
      </c>
      <c r="C3675" t="s">
        <v>536</v>
      </c>
      <c r="D3675" s="1">
        <v>37895</v>
      </c>
      <c r="E3675">
        <v>2.1</v>
      </c>
      <c r="F3675">
        <v>1</v>
      </c>
      <c r="K3675">
        <v>2.1</v>
      </c>
      <c r="L3675">
        <v>1</v>
      </c>
    </row>
    <row r="3676" spans="1:16" x14ac:dyDescent="0.2">
      <c r="A3676" t="s">
        <v>28</v>
      </c>
      <c r="B3676" t="s">
        <v>524</v>
      </c>
      <c r="C3676" t="s">
        <v>536</v>
      </c>
      <c r="D3676" s="1">
        <v>37956</v>
      </c>
      <c r="E3676">
        <v>4.5999999999999996</v>
      </c>
      <c r="F3676">
        <v>2</v>
      </c>
      <c r="K3676">
        <v>4.5999999999999996</v>
      </c>
      <c r="L3676">
        <v>2</v>
      </c>
    </row>
    <row r="3677" spans="1:16" x14ac:dyDescent="0.2">
      <c r="A3677" t="s">
        <v>28</v>
      </c>
      <c r="B3677" t="s">
        <v>524</v>
      </c>
      <c r="C3677" t="s">
        <v>536</v>
      </c>
      <c r="D3677" s="1">
        <v>38018</v>
      </c>
      <c r="E3677">
        <v>4.7</v>
      </c>
      <c r="F3677">
        <v>2</v>
      </c>
      <c r="K3677">
        <v>4.7</v>
      </c>
      <c r="L3677">
        <v>2</v>
      </c>
    </row>
    <row r="3678" spans="1:16" x14ac:dyDescent="0.2">
      <c r="A3678" t="s">
        <v>28</v>
      </c>
      <c r="B3678" t="s">
        <v>524</v>
      </c>
      <c r="C3678" t="s">
        <v>536</v>
      </c>
      <c r="D3678" s="1">
        <v>38047</v>
      </c>
      <c r="E3678">
        <v>7.4</v>
      </c>
      <c r="F3678">
        <v>2</v>
      </c>
      <c r="K3678">
        <v>7.4</v>
      </c>
      <c r="L3678">
        <v>2</v>
      </c>
    </row>
    <row r="3679" spans="1:16" x14ac:dyDescent="0.2">
      <c r="A3679" t="s">
        <v>28</v>
      </c>
      <c r="B3679" t="s">
        <v>524</v>
      </c>
      <c r="C3679" t="s">
        <v>536</v>
      </c>
      <c r="D3679" s="1">
        <v>38108</v>
      </c>
      <c r="E3679">
        <v>4.9000000000000004</v>
      </c>
      <c r="F3679">
        <v>1</v>
      </c>
      <c r="K3679">
        <v>4.9000000000000004</v>
      </c>
      <c r="L3679">
        <v>1</v>
      </c>
    </row>
    <row r="3680" spans="1:16" x14ac:dyDescent="0.2">
      <c r="A3680" t="s">
        <v>28</v>
      </c>
      <c r="B3680" t="s">
        <v>537</v>
      </c>
      <c r="C3680" t="s">
        <v>538</v>
      </c>
      <c r="D3680" s="1">
        <v>37865</v>
      </c>
      <c r="E3680">
        <v>159.19999999999999</v>
      </c>
      <c r="F3680">
        <v>2</v>
      </c>
      <c r="O3680">
        <v>159.19999999999999</v>
      </c>
      <c r="P3680">
        <v>2</v>
      </c>
    </row>
    <row r="3681" spans="1:20" x14ac:dyDescent="0.2">
      <c r="A3681" t="s">
        <v>28</v>
      </c>
      <c r="B3681" t="s">
        <v>537</v>
      </c>
      <c r="C3681" t="s">
        <v>538</v>
      </c>
      <c r="D3681" s="1">
        <v>38018</v>
      </c>
      <c r="E3681">
        <v>168.2</v>
      </c>
      <c r="F3681">
        <v>2</v>
      </c>
      <c r="O3681">
        <v>168.2</v>
      </c>
      <c r="P3681">
        <v>2</v>
      </c>
    </row>
    <row r="3682" spans="1:20" x14ac:dyDescent="0.2">
      <c r="A3682" t="s">
        <v>28</v>
      </c>
      <c r="B3682" t="s">
        <v>537</v>
      </c>
      <c r="C3682" t="s">
        <v>538</v>
      </c>
      <c r="D3682" s="1">
        <v>38078</v>
      </c>
      <c r="E3682">
        <v>168.2</v>
      </c>
      <c r="F3682">
        <v>2</v>
      </c>
      <c r="O3682">
        <v>168.2</v>
      </c>
      <c r="P3682">
        <v>2</v>
      </c>
    </row>
    <row r="3683" spans="1:20" x14ac:dyDescent="0.2">
      <c r="A3683" t="s">
        <v>28</v>
      </c>
      <c r="B3683" t="s">
        <v>537</v>
      </c>
      <c r="C3683" t="s">
        <v>538</v>
      </c>
      <c r="D3683" s="1">
        <v>38200</v>
      </c>
      <c r="E3683">
        <v>61</v>
      </c>
      <c r="F3683">
        <v>1</v>
      </c>
      <c r="O3683">
        <v>61</v>
      </c>
      <c r="P3683">
        <v>1</v>
      </c>
    </row>
    <row r="3684" spans="1:20" x14ac:dyDescent="0.2">
      <c r="A3684" t="s">
        <v>28</v>
      </c>
      <c r="B3684" t="s">
        <v>537</v>
      </c>
      <c r="C3684" t="s">
        <v>538</v>
      </c>
      <c r="D3684" s="1">
        <v>38231</v>
      </c>
      <c r="E3684">
        <v>227.7</v>
      </c>
      <c r="F3684">
        <v>2</v>
      </c>
      <c r="O3684">
        <v>227.7</v>
      </c>
      <c r="P3684">
        <v>2</v>
      </c>
    </row>
    <row r="3685" spans="1:20" x14ac:dyDescent="0.2">
      <c r="A3685" t="s">
        <v>28</v>
      </c>
      <c r="B3685" t="s">
        <v>537</v>
      </c>
      <c r="C3685" t="s">
        <v>538</v>
      </c>
      <c r="D3685" s="1">
        <v>38292</v>
      </c>
      <c r="E3685">
        <v>59.8</v>
      </c>
      <c r="F3685">
        <v>1</v>
      </c>
      <c r="O3685">
        <v>59.8</v>
      </c>
      <c r="P3685">
        <v>1</v>
      </c>
    </row>
    <row r="3686" spans="1:20" x14ac:dyDescent="0.2">
      <c r="A3686" t="s">
        <v>28</v>
      </c>
      <c r="B3686" t="s">
        <v>537</v>
      </c>
      <c r="C3686" t="s">
        <v>538</v>
      </c>
      <c r="D3686" s="1">
        <v>38412</v>
      </c>
      <c r="E3686">
        <v>62.9</v>
      </c>
      <c r="F3686">
        <v>1</v>
      </c>
      <c r="O3686">
        <v>62.9</v>
      </c>
      <c r="P3686">
        <v>1</v>
      </c>
    </row>
    <row r="3687" spans="1:20" x14ac:dyDescent="0.2">
      <c r="A3687" t="s">
        <v>28</v>
      </c>
      <c r="B3687" t="s">
        <v>537</v>
      </c>
      <c r="C3687" t="s">
        <v>538</v>
      </c>
      <c r="D3687" s="1">
        <v>38443</v>
      </c>
      <c r="E3687">
        <v>6.8</v>
      </c>
      <c r="F3687">
        <v>3</v>
      </c>
      <c r="O3687">
        <v>6.8</v>
      </c>
      <c r="P3687">
        <v>3</v>
      </c>
    </row>
    <row r="3688" spans="1:20" x14ac:dyDescent="0.2">
      <c r="A3688" t="s">
        <v>28</v>
      </c>
      <c r="B3688" t="s">
        <v>537</v>
      </c>
      <c r="C3688" t="s">
        <v>538</v>
      </c>
      <c r="D3688" s="1">
        <v>38534</v>
      </c>
      <c r="E3688">
        <v>19.2</v>
      </c>
      <c r="F3688">
        <v>1</v>
      </c>
      <c r="O3688">
        <v>19.2</v>
      </c>
      <c r="P3688">
        <v>1</v>
      </c>
    </row>
    <row r="3689" spans="1:20" x14ac:dyDescent="0.2">
      <c r="A3689" t="s">
        <v>28</v>
      </c>
      <c r="B3689" t="s">
        <v>539</v>
      </c>
      <c r="C3689" t="s">
        <v>540</v>
      </c>
      <c r="D3689" s="1">
        <v>38626</v>
      </c>
      <c r="E3689">
        <v>34.200000000000003</v>
      </c>
      <c r="F3689">
        <v>2</v>
      </c>
      <c r="S3689">
        <v>34.200000000000003</v>
      </c>
      <c r="T3689">
        <v>2</v>
      </c>
    </row>
    <row r="3690" spans="1:20" x14ac:dyDescent="0.2">
      <c r="A3690" t="s">
        <v>28</v>
      </c>
      <c r="B3690" t="s">
        <v>539</v>
      </c>
      <c r="C3690" t="s">
        <v>540</v>
      </c>
      <c r="D3690" s="1">
        <v>38687</v>
      </c>
      <c r="E3690">
        <v>45.7</v>
      </c>
      <c r="F3690">
        <v>3</v>
      </c>
      <c r="S3690">
        <v>45.7</v>
      </c>
      <c r="T3690">
        <v>3</v>
      </c>
    </row>
    <row r="3691" spans="1:20" x14ac:dyDescent="0.2">
      <c r="A3691" t="s">
        <v>28</v>
      </c>
      <c r="B3691" t="s">
        <v>541</v>
      </c>
      <c r="C3691" t="s">
        <v>542</v>
      </c>
      <c r="D3691" s="1">
        <v>37165</v>
      </c>
      <c r="E3691">
        <v>4.7</v>
      </c>
      <c r="F3691">
        <v>1</v>
      </c>
      <c r="S3691">
        <v>4.7</v>
      </c>
      <c r="T3691">
        <v>1</v>
      </c>
    </row>
    <row r="3692" spans="1:20" x14ac:dyDescent="0.2">
      <c r="A3692" t="s">
        <v>28</v>
      </c>
      <c r="B3692" t="s">
        <v>541</v>
      </c>
      <c r="C3692" t="s">
        <v>542</v>
      </c>
      <c r="D3692" s="1">
        <v>37257</v>
      </c>
      <c r="E3692">
        <v>5.3</v>
      </c>
      <c r="F3692">
        <v>1</v>
      </c>
      <c r="S3692">
        <v>5.3</v>
      </c>
      <c r="T3692">
        <v>1</v>
      </c>
    </row>
    <row r="3693" spans="1:20" x14ac:dyDescent="0.2">
      <c r="A3693" t="s">
        <v>28</v>
      </c>
      <c r="B3693" t="s">
        <v>541</v>
      </c>
      <c r="C3693" t="s">
        <v>542</v>
      </c>
      <c r="D3693" s="1">
        <v>37926</v>
      </c>
      <c r="E3693">
        <v>5.9</v>
      </c>
      <c r="F3693">
        <v>1</v>
      </c>
      <c r="S3693">
        <v>5.9</v>
      </c>
      <c r="T3693">
        <v>1</v>
      </c>
    </row>
    <row r="3694" spans="1:20" x14ac:dyDescent="0.2">
      <c r="A3694" t="s">
        <v>28</v>
      </c>
      <c r="B3694" t="s">
        <v>541</v>
      </c>
      <c r="C3694" t="s">
        <v>543</v>
      </c>
      <c r="D3694" s="1">
        <v>37561</v>
      </c>
      <c r="E3694">
        <v>5.9</v>
      </c>
      <c r="F3694">
        <v>1</v>
      </c>
      <c r="S3694">
        <v>5.9</v>
      </c>
      <c r="T3694">
        <v>1</v>
      </c>
    </row>
    <row r="3695" spans="1:20" x14ac:dyDescent="0.2">
      <c r="A3695" t="s">
        <v>28</v>
      </c>
      <c r="B3695" t="s">
        <v>544</v>
      </c>
      <c r="C3695" t="s">
        <v>545</v>
      </c>
      <c r="D3695" s="1">
        <v>36892</v>
      </c>
      <c r="E3695">
        <v>2.8</v>
      </c>
      <c r="F3695">
        <v>1</v>
      </c>
      <c r="S3695">
        <v>2.8</v>
      </c>
      <c r="T3695">
        <v>1</v>
      </c>
    </row>
    <row r="3696" spans="1:20" x14ac:dyDescent="0.2">
      <c r="A3696" t="s">
        <v>28</v>
      </c>
      <c r="B3696" t="s">
        <v>544</v>
      </c>
      <c r="C3696" t="s">
        <v>545</v>
      </c>
      <c r="D3696" s="1">
        <v>36923</v>
      </c>
      <c r="E3696">
        <v>2.8</v>
      </c>
      <c r="F3696">
        <v>1</v>
      </c>
      <c r="S3696">
        <v>2.8</v>
      </c>
      <c r="T3696">
        <v>1</v>
      </c>
    </row>
    <row r="3697" spans="1:20" x14ac:dyDescent="0.2">
      <c r="A3697" t="s">
        <v>28</v>
      </c>
      <c r="B3697" t="s">
        <v>544</v>
      </c>
      <c r="C3697" t="s">
        <v>545</v>
      </c>
      <c r="D3697" s="1">
        <v>36951</v>
      </c>
      <c r="E3697">
        <v>4.5999999999999996</v>
      </c>
      <c r="F3697">
        <v>2</v>
      </c>
      <c r="S3697">
        <v>4.5999999999999996</v>
      </c>
      <c r="T3697">
        <v>2</v>
      </c>
    </row>
    <row r="3698" spans="1:20" x14ac:dyDescent="0.2">
      <c r="A3698" t="s">
        <v>28</v>
      </c>
      <c r="B3698" t="s">
        <v>544</v>
      </c>
      <c r="C3698" t="s">
        <v>545</v>
      </c>
      <c r="D3698" s="1">
        <v>36982</v>
      </c>
      <c r="E3698">
        <v>2.8</v>
      </c>
      <c r="F3698">
        <v>1</v>
      </c>
      <c r="S3698">
        <v>2.8</v>
      </c>
      <c r="T3698">
        <v>1</v>
      </c>
    </row>
    <row r="3699" spans="1:20" x14ac:dyDescent="0.2">
      <c r="A3699" t="s">
        <v>28</v>
      </c>
      <c r="B3699" t="s">
        <v>544</v>
      </c>
      <c r="C3699" t="s">
        <v>545</v>
      </c>
      <c r="D3699" s="1">
        <v>37012</v>
      </c>
      <c r="E3699">
        <v>2.8</v>
      </c>
      <c r="F3699">
        <v>1</v>
      </c>
      <c r="S3699">
        <v>2.8</v>
      </c>
      <c r="T3699">
        <v>1</v>
      </c>
    </row>
    <row r="3700" spans="1:20" x14ac:dyDescent="0.2">
      <c r="A3700" t="s">
        <v>28</v>
      </c>
      <c r="B3700" t="s">
        <v>544</v>
      </c>
      <c r="C3700" t="s">
        <v>545</v>
      </c>
      <c r="D3700" s="1">
        <v>37043</v>
      </c>
      <c r="E3700">
        <v>2.8</v>
      </c>
      <c r="F3700">
        <v>1</v>
      </c>
      <c r="S3700">
        <v>2.8</v>
      </c>
      <c r="T3700">
        <v>1</v>
      </c>
    </row>
    <row r="3701" spans="1:20" x14ac:dyDescent="0.2">
      <c r="A3701" t="s">
        <v>28</v>
      </c>
      <c r="B3701" t="s">
        <v>544</v>
      </c>
      <c r="C3701" t="s">
        <v>545</v>
      </c>
      <c r="D3701" s="1">
        <v>37073</v>
      </c>
      <c r="E3701">
        <v>2.8</v>
      </c>
      <c r="F3701">
        <v>1</v>
      </c>
      <c r="S3701">
        <v>2.8</v>
      </c>
      <c r="T3701">
        <v>1</v>
      </c>
    </row>
    <row r="3702" spans="1:20" x14ac:dyDescent="0.2">
      <c r="A3702" t="s">
        <v>28</v>
      </c>
      <c r="B3702" t="s">
        <v>544</v>
      </c>
      <c r="C3702" t="s">
        <v>545</v>
      </c>
      <c r="D3702" s="1">
        <v>37135</v>
      </c>
      <c r="E3702">
        <v>2.8</v>
      </c>
      <c r="F3702">
        <v>1</v>
      </c>
      <c r="S3702">
        <v>2.8</v>
      </c>
      <c r="T3702">
        <v>1</v>
      </c>
    </row>
    <row r="3703" spans="1:20" x14ac:dyDescent="0.2">
      <c r="A3703" t="s">
        <v>28</v>
      </c>
      <c r="B3703" t="s">
        <v>544</v>
      </c>
      <c r="C3703" t="s">
        <v>545</v>
      </c>
      <c r="D3703" s="1">
        <v>37165</v>
      </c>
      <c r="E3703">
        <v>2.8</v>
      </c>
      <c r="F3703">
        <v>1</v>
      </c>
      <c r="S3703">
        <v>2.8</v>
      </c>
      <c r="T3703">
        <v>1</v>
      </c>
    </row>
    <row r="3704" spans="1:20" x14ac:dyDescent="0.2">
      <c r="A3704" t="s">
        <v>28</v>
      </c>
      <c r="B3704" t="s">
        <v>544</v>
      </c>
      <c r="C3704" t="s">
        <v>545</v>
      </c>
      <c r="D3704" s="1">
        <v>37226</v>
      </c>
      <c r="E3704">
        <v>6.7</v>
      </c>
      <c r="F3704">
        <v>1</v>
      </c>
      <c r="S3704">
        <v>6.7</v>
      </c>
      <c r="T3704">
        <v>1</v>
      </c>
    </row>
    <row r="3705" spans="1:20" x14ac:dyDescent="0.2">
      <c r="A3705" t="s">
        <v>28</v>
      </c>
      <c r="B3705" t="s">
        <v>544</v>
      </c>
      <c r="C3705" t="s">
        <v>545</v>
      </c>
      <c r="D3705" s="1">
        <v>37257</v>
      </c>
      <c r="E3705">
        <v>2.8</v>
      </c>
      <c r="F3705">
        <v>1</v>
      </c>
      <c r="S3705">
        <v>2.8</v>
      </c>
      <c r="T3705">
        <v>1</v>
      </c>
    </row>
    <row r="3706" spans="1:20" x14ac:dyDescent="0.2">
      <c r="A3706" t="s">
        <v>28</v>
      </c>
      <c r="B3706" t="s">
        <v>544</v>
      </c>
      <c r="C3706" t="s">
        <v>545</v>
      </c>
      <c r="D3706" s="1">
        <v>37288</v>
      </c>
      <c r="E3706">
        <v>2.8</v>
      </c>
      <c r="F3706">
        <v>1</v>
      </c>
      <c r="S3706">
        <v>2.8</v>
      </c>
      <c r="T3706">
        <v>1</v>
      </c>
    </row>
    <row r="3707" spans="1:20" x14ac:dyDescent="0.2">
      <c r="A3707" t="s">
        <v>28</v>
      </c>
      <c r="B3707" t="s">
        <v>544</v>
      </c>
      <c r="C3707" t="s">
        <v>545</v>
      </c>
      <c r="D3707" s="1">
        <v>37316</v>
      </c>
      <c r="E3707">
        <v>2.8</v>
      </c>
      <c r="F3707">
        <v>1</v>
      </c>
      <c r="S3707">
        <v>2.8</v>
      </c>
      <c r="T3707">
        <v>1</v>
      </c>
    </row>
    <row r="3708" spans="1:20" x14ac:dyDescent="0.2">
      <c r="A3708" t="s">
        <v>28</v>
      </c>
      <c r="B3708" t="s">
        <v>544</v>
      </c>
      <c r="C3708" t="s">
        <v>545</v>
      </c>
      <c r="D3708" s="1">
        <v>37347</v>
      </c>
      <c r="E3708">
        <v>2.8</v>
      </c>
      <c r="F3708">
        <v>1</v>
      </c>
      <c r="S3708">
        <v>2.8</v>
      </c>
      <c r="T3708">
        <v>1</v>
      </c>
    </row>
    <row r="3709" spans="1:20" x14ac:dyDescent="0.2">
      <c r="A3709" t="s">
        <v>28</v>
      </c>
      <c r="B3709" t="s">
        <v>544</v>
      </c>
      <c r="C3709" t="s">
        <v>545</v>
      </c>
      <c r="D3709" s="1">
        <v>37377</v>
      </c>
      <c r="E3709">
        <v>2.8</v>
      </c>
      <c r="F3709">
        <v>1</v>
      </c>
      <c r="S3709">
        <v>2.8</v>
      </c>
      <c r="T3709">
        <v>1</v>
      </c>
    </row>
    <row r="3710" spans="1:20" x14ac:dyDescent="0.2">
      <c r="A3710" t="s">
        <v>28</v>
      </c>
      <c r="B3710" t="s">
        <v>544</v>
      </c>
      <c r="C3710" t="s">
        <v>545</v>
      </c>
      <c r="D3710" s="1">
        <v>37408</v>
      </c>
      <c r="E3710">
        <v>2.8</v>
      </c>
      <c r="F3710">
        <v>1</v>
      </c>
      <c r="S3710">
        <v>2.8</v>
      </c>
      <c r="T3710">
        <v>1</v>
      </c>
    </row>
    <row r="3711" spans="1:20" x14ac:dyDescent="0.2">
      <c r="A3711" t="s">
        <v>28</v>
      </c>
      <c r="B3711" t="s">
        <v>546</v>
      </c>
      <c r="C3711" t="s">
        <v>547</v>
      </c>
      <c r="D3711" s="1">
        <v>37257</v>
      </c>
      <c r="E3711">
        <v>6.4</v>
      </c>
      <c r="F3711">
        <v>1</v>
      </c>
      <c r="S3711">
        <v>6.4</v>
      </c>
      <c r="T3711">
        <v>1</v>
      </c>
    </row>
    <row r="3712" spans="1:20" x14ac:dyDescent="0.2">
      <c r="A3712" t="s">
        <v>28</v>
      </c>
      <c r="B3712" t="s">
        <v>548</v>
      </c>
      <c r="C3712" t="s">
        <v>549</v>
      </c>
      <c r="D3712" s="1">
        <v>37012</v>
      </c>
      <c r="E3712">
        <v>233.4</v>
      </c>
      <c r="F3712">
        <v>23</v>
      </c>
      <c r="O3712">
        <v>233.4</v>
      </c>
      <c r="P3712">
        <v>23</v>
      </c>
    </row>
    <row r="3713" spans="1:20" x14ac:dyDescent="0.2">
      <c r="A3713" t="s">
        <v>28</v>
      </c>
      <c r="B3713" t="s">
        <v>548</v>
      </c>
      <c r="C3713" t="s">
        <v>549</v>
      </c>
      <c r="D3713" s="1">
        <v>37043</v>
      </c>
      <c r="E3713">
        <v>255.6</v>
      </c>
      <c r="F3713">
        <v>13</v>
      </c>
      <c r="O3713">
        <v>255.6</v>
      </c>
      <c r="P3713">
        <v>13</v>
      </c>
    </row>
    <row r="3714" spans="1:20" x14ac:dyDescent="0.2">
      <c r="A3714" t="s">
        <v>28</v>
      </c>
      <c r="B3714" t="s">
        <v>548</v>
      </c>
      <c r="C3714" t="s">
        <v>549</v>
      </c>
      <c r="D3714" s="1">
        <v>37073</v>
      </c>
      <c r="E3714">
        <v>183.7</v>
      </c>
      <c r="F3714">
        <v>6</v>
      </c>
      <c r="O3714">
        <v>183.7</v>
      </c>
      <c r="P3714">
        <v>6</v>
      </c>
    </row>
    <row r="3715" spans="1:20" x14ac:dyDescent="0.2">
      <c r="A3715" t="s">
        <v>28</v>
      </c>
      <c r="B3715" t="s">
        <v>548</v>
      </c>
      <c r="C3715" t="s">
        <v>549</v>
      </c>
      <c r="D3715" s="1">
        <v>37104</v>
      </c>
      <c r="E3715">
        <v>324.60000000000002</v>
      </c>
      <c r="F3715">
        <v>24</v>
      </c>
      <c r="O3715">
        <v>324.60000000000002</v>
      </c>
      <c r="P3715">
        <v>24</v>
      </c>
    </row>
    <row r="3716" spans="1:20" x14ac:dyDescent="0.2">
      <c r="A3716" t="s">
        <v>28</v>
      </c>
      <c r="B3716" t="s">
        <v>548</v>
      </c>
      <c r="C3716" t="s">
        <v>549</v>
      </c>
      <c r="D3716" s="1">
        <v>37135</v>
      </c>
      <c r="E3716">
        <v>88.3</v>
      </c>
      <c r="F3716">
        <v>6</v>
      </c>
      <c r="O3716">
        <v>88.3</v>
      </c>
      <c r="P3716">
        <v>6</v>
      </c>
    </row>
    <row r="3717" spans="1:20" x14ac:dyDescent="0.2">
      <c r="A3717" t="s">
        <v>28</v>
      </c>
      <c r="B3717" t="s">
        <v>548</v>
      </c>
      <c r="C3717" t="s">
        <v>549</v>
      </c>
      <c r="D3717" s="1">
        <v>37165</v>
      </c>
      <c r="E3717">
        <v>183.3</v>
      </c>
      <c r="F3717">
        <v>18</v>
      </c>
      <c r="O3717">
        <v>168.8</v>
      </c>
      <c r="P3717">
        <v>17</v>
      </c>
      <c r="S3717">
        <v>14.5</v>
      </c>
      <c r="T3717">
        <v>1</v>
      </c>
    </row>
    <row r="3718" spans="1:20" x14ac:dyDescent="0.2">
      <c r="A3718" t="s">
        <v>28</v>
      </c>
      <c r="B3718" t="s">
        <v>548</v>
      </c>
      <c r="C3718" t="s">
        <v>549</v>
      </c>
      <c r="D3718" s="1">
        <v>37196</v>
      </c>
      <c r="E3718">
        <v>36.4</v>
      </c>
      <c r="F3718">
        <v>6</v>
      </c>
      <c r="O3718">
        <v>36.4</v>
      </c>
      <c r="P3718">
        <v>6</v>
      </c>
    </row>
    <row r="3719" spans="1:20" x14ac:dyDescent="0.2">
      <c r="A3719" t="s">
        <v>28</v>
      </c>
      <c r="B3719" t="s">
        <v>550</v>
      </c>
      <c r="C3719" t="s">
        <v>550</v>
      </c>
      <c r="D3719" s="1">
        <v>38626</v>
      </c>
      <c r="E3719">
        <v>3.7</v>
      </c>
      <c r="F3719">
        <v>1</v>
      </c>
      <c r="S3719">
        <v>3.7</v>
      </c>
      <c r="T3719">
        <v>1</v>
      </c>
    </row>
    <row r="3720" spans="1:20" x14ac:dyDescent="0.2">
      <c r="A3720" t="s">
        <v>28</v>
      </c>
      <c r="B3720" t="s">
        <v>551</v>
      </c>
      <c r="C3720" t="s">
        <v>552</v>
      </c>
      <c r="D3720" s="1">
        <v>37347</v>
      </c>
      <c r="E3720">
        <v>2.8</v>
      </c>
      <c r="F3720">
        <v>1</v>
      </c>
      <c r="S3720">
        <v>2.8</v>
      </c>
      <c r="T3720">
        <v>1</v>
      </c>
    </row>
    <row r="3721" spans="1:20" x14ac:dyDescent="0.2">
      <c r="A3721" t="s">
        <v>28</v>
      </c>
      <c r="B3721" t="s">
        <v>551</v>
      </c>
      <c r="C3721" t="s">
        <v>552</v>
      </c>
      <c r="D3721" s="1">
        <v>37377</v>
      </c>
      <c r="E3721">
        <v>2.8</v>
      </c>
      <c r="F3721">
        <v>1</v>
      </c>
      <c r="S3721">
        <v>2.8</v>
      </c>
      <c r="T3721">
        <v>1</v>
      </c>
    </row>
    <row r="3722" spans="1:20" x14ac:dyDescent="0.2">
      <c r="A3722" t="s">
        <v>28</v>
      </c>
      <c r="B3722" t="s">
        <v>553</v>
      </c>
      <c r="C3722" t="s">
        <v>554</v>
      </c>
      <c r="D3722" s="1">
        <v>36892</v>
      </c>
      <c r="E3722">
        <v>5.5</v>
      </c>
      <c r="F3722">
        <v>1</v>
      </c>
      <c r="S3722">
        <v>5.5</v>
      </c>
      <c r="T3722">
        <v>1</v>
      </c>
    </row>
    <row r="3723" spans="1:20" x14ac:dyDescent="0.2">
      <c r="A3723" t="s">
        <v>28</v>
      </c>
      <c r="B3723" t="s">
        <v>553</v>
      </c>
      <c r="C3723" t="s">
        <v>554</v>
      </c>
      <c r="D3723" s="1">
        <v>37043</v>
      </c>
      <c r="E3723">
        <v>5.5</v>
      </c>
      <c r="F3723">
        <v>1</v>
      </c>
      <c r="S3723">
        <v>5.5</v>
      </c>
      <c r="T3723">
        <v>1</v>
      </c>
    </row>
    <row r="3724" spans="1:20" x14ac:dyDescent="0.2">
      <c r="A3724" t="s">
        <v>28</v>
      </c>
      <c r="B3724" t="s">
        <v>553</v>
      </c>
      <c r="C3724" t="s">
        <v>554</v>
      </c>
      <c r="D3724" s="1">
        <v>37165</v>
      </c>
      <c r="E3724">
        <v>5.5</v>
      </c>
      <c r="F3724">
        <v>1</v>
      </c>
      <c r="S3724">
        <v>5.5</v>
      </c>
      <c r="T3724">
        <v>1</v>
      </c>
    </row>
    <row r="3725" spans="1:20" x14ac:dyDescent="0.2">
      <c r="A3725" t="s">
        <v>28</v>
      </c>
      <c r="B3725" t="s">
        <v>553</v>
      </c>
      <c r="C3725" t="s">
        <v>554</v>
      </c>
      <c r="D3725" s="1">
        <v>37257</v>
      </c>
      <c r="E3725">
        <v>5.5</v>
      </c>
      <c r="F3725">
        <v>1</v>
      </c>
      <c r="S3725">
        <v>5.5</v>
      </c>
      <c r="T3725">
        <v>1</v>
      </c>
    </row>
    <row r="3726" spans="1:20" x14ac:dyDescent="0.2">
      <c r="A3726" t="s">
        <v>28</v>
      </c>
      <c r="B3726" t="s">
        <v>553</v>
      </c>
      <c r="C3726" t="s">
        <v>554</v>
      </c>
      <c r="D3726" s="1">
        <v>37408</v>
      </c>
      <c r="E3726">
        <v>5.5</v>
      </c>
      <c r="F3726">
        <v>1</v>
      </c>
      <c r="S3726">
        <v>5.5</v>
      </c>
      <c r="T3726">
        <v>1</v>
      </c>
    </row>
    <row r="3727" spans="1:20" x14ac:dyDescent="0.2">
      <c r="A3727" t="s">
        <v>28</v>
      </c>
      <c r="B3727" t="s">
        <v>553</v>
      </c>
      <c r="C3727" t="s">
        <v>554</v>
      </c>
      <c r="D3727" s="1">
        <v>37530</v>
      </c>
      <c r="E3727">
        <v>5.5</v>
      </c>
      <c r="F3727">
        <v>1</v>
      </c>
      <c r="S3727">
        <v>5.5</v>
      </c>
      <c r="T3727">
        <v>1</v>
      </c>
    </row>
    <row r="3728" spans="1:20" x14ac:dyDescent="0.2">
      <c r="A3728" t="s">
        <v>28</v>
      </c>
      <c r="B3728" t="s">
        <v>553</v>
      </c>
      <c r="C3728" t="s">
        <v>554</v>
      </c>
      <c r="D3728" s="1">
        <v>37653</v>
      </c>
      <c r="E3728">
        <v>5.5</v>
      </c>
      <c r="F3728">
        <v>1</v>
      </c>
      <c r="S3728">
        <v>5.5</v>
      </c>
      <c r="T3728">
        <v>1</v>
      </c>
    </row>
    <row r="3729" spans="1:20" x14ac:dyDescent="0.2">
      <c r="A3729" t="s">
        <v>28</v>
      </c>
      <c r="B3729" t="s">
        <v>553</v>
      </c>
      <c r="C3729" t="s">
        <v>554</v>
      </c>
      <c r="D3729" s="1">
        <v>37773</v>
      </c>
      <c r="E3729">
        <v>5.5</v>
      </c>
      <c r="F3729">
        <v>1</v>
      </c>
      <c r="S3729">
        <v>5.5</v>
      </c>
      <c r="T3729">
        <v>1</v>
      </c>
    </row>
    <row r="3730" spans="1:20" x14ac:dyDescent="0.2">
      <c r="A3730" t="s">
        <v>28</v>
      </c>
      <c r="B3730" t="s">
        <v>553</v>
      </c>
      <c r="C3730" t="s">
        <v>554</v>
      </c>
      <c r="D3730" s="1">
        <v>37895</v>
      </c>
      <c r="E3730">
        <v>5.5</v>
      </c>
      <c r="F3730">
        <v>1</v>
      </c>
      <c r="S3730">
        <v>5.5</v>
      </c>
      <c r="T3730">
        <v>1</v>
      </c>
    </row>
    <row r="3731" spans="1:20" x14ac:dyDescent="0.2">
      <c r="A3731" t="s">
        <v>28</v>
      </c>
      <c r="B3731" t="s">
        <v>553</v>
      </c>
      <c r="C3731" t="s">
        <v>554</v>
      </c>
      <c r="D3731" s="1">
        <v>38018</v>
      </c>
      <c r="E3731">
        <v>5.5</v>
      </c>
      <c r="F3731">
        <v>1</v>
      </c>
      <c r="S3731">
        <v>5.5</v>
      </c>
      <c r="T3731">
        <v>1</v>
      </c>
    </row>
    <row r="3732" spans="1:20" x14ac:dyDescent="0.2">
      <c r="A3732" t="s">
        <v>28</v>
      </c>
      <c r="B3732" t="s">
        <v>553</v>
      </c>
      <c r="C3732" t="s">
        <v>554</v>
      </c>
      <c r="D3732" s="1">
        <v>38108</v>
      </c>
      <c r="E3732">
        <v>5.5</v>
      </c>
      <c r="F3732">
        <v>1</v>
      </c>
      <c r="S3732">
        <v>5.5</v>
      </c>
      <c r="T3732">
        <v>1</v>
      </c>
    </row>
    <row r="3733" spans="1:20" x14ac:dyDescent="0.2">
      <c r="A3733" t="s">
        <v>28</v>
      </c>
      <c r="B3733" t="s">
        <v>553</v>
      </c>
      <c r="C3733" t="s">
        <v>554</v>
      </c>
      <c r="D3733" s="1">
        <v>38261</v>
      </c>
      <c r="E3733">
        <v>5.5</v>
      </c>
      <c r="F3733">
        <v>1</v>
      </c>
      <c r="S3733">
        <v>5.5</v>
      </c>
      <c r="T3733">
        <v>1</v>
      </c>
    </row>
    <row r="3734" spans="1:20" x14ac:dyDescent="0.2">
      <c r="A3734" t="s">
        <v>28</v>
      </c>
      <c r="B3734" t="s">
        <v>553</v>
      </c>
      <c r="C3734" t="s">
        <v>554</v>
      </c>
      <c r="D3734" s="1">
        <v>38384</v>
      </c>
      <c r="E3734">
        <v>5.5</v>
      </c>
      <c r="F3734">
        <v>1</v>
      </c>
      <c r="S3734">
        <v>5.5</v>
      </c>
      <c r="T3734">
        <v>1</v>
      </c>
    </row>
    <row r="3735" spans="1:20" x14ac:dyDescent="0.2">
      <c r="A3735" t="s">
        <v>28</v>
      </c>
      <c r="B3735" t="s">
        <v>553</v>
      </c>
      <c r="C3735" t="s">
        <v>554</v>
      </c>
      <c r="D3735" s="1">
        <v>38504</v>
      </c>
      <c r="E3735">
        <v>5.5</v>
      </c>
      <c r="F3735">
        <v>1</v>
      </c>
      <c r="S3735">
        <v>5.5</v>
      </c>
      <c r="T3735">
        <v>1</v>
      </c>
    </row>
    <row r="3736" spans="1:20" x14ac:dyDescent="0.2">
      <c r="A3736" t="s">
        <v>28</v>
      </c>
      <c r="B3736" t="s">
        <v>553</v>
      </c>
      <c r="C3736" t="s">
        <v>554</v>
      </c>
      <c r="D3736" s="1">
        <v>38626</v>
      </c>
      <c r="E3736">
        <v>5.5</v>
      </c>
      <c r="F3736">
        <v>1</v>
      </c>
      <c r="S3736">
        <v>5.5</v>
      </c>
      <c r="T3736">
        <v>1</v>
      </c>
    </row>
    <row r="3737" spans="1:20" x14ac:dyDescent="0.2">
      <c r="A3737" t="s">
        <v>28</v>
      </c>
      <c r="B3737" t="s">
        <v>555</v>
      </c>
      <c r="C3737" t="s">
        <v>556</v>
      </c>
      <c r="D3737" s="1">
        <v>37043</v>
      </c>
      <c r="E3737">
        <v>1.7</v>
      </c>
      <c r="F3737">
        <v>1</v>
      </c>
      <c r="S3737">
        <v>1.7</v>
      </c>
      <c r="T3737">
        <v>1</v>
      </c>
    </row>
    <row r="3738" spans="1:20" x14ac:dyDescent="0.2">
      <c r="A3738" t="s">
        <v>28</v>
      </c>
      <c r="B3738" t="s">
        <v>555</v>
      </c>
      <c r="C3738" t="s">
        <v>555</v>
      </c>
      <c r="D3738" s="1">
        <v>37104</v>
      </c>
      <c r="E3738">
        <v>1.7</v>
      </c>
      <c r="F3738">
        <v>1</v>
      </c>
      <c r="S3738">
        <v>1.7</v>
      </c>
      <c r="T3738">
        <v>1</v>
      </c>
    </row>
    <row r="3739" spans="1:20" x14ac:dyDescent="0.2">
      <c r="A3739" t="s">
        <v>28</v>
      </c>
      <c r="B3739" t="s">
        <v>555</v>
      </c>
      <c r="C3739" t="s">
        <v>555</v>
      </c>
      <c r="D3739" s="1">
        <v>37135</v>
      </c>
      <c r="E3739">
        <v>1.7</v>
      </c>
      <c r="F3739">
        <v>1</v>
      </c>
      <c r="S3739">
        <v>1.7</v>
      </c>
      <c r="T3739">
        <v>1</v>
      </c>
    </row>
    <row r="3740" spans="1:20" x14ac:dyDescent="0.2">
      <c r="A3740" t="s">
        <v>28</v>
      </c>
      <c r="B3740" t="s">
        <v>555</v>
      </c>
      <c r="C3740" t="s">
        <v>555</v>
      </c>
      <c r="D3740" s="1">
        <v>37377</v>
      </c>
      <c r="E3740">
        <v>1.7</v>
      </c>
      <c r="F3740">
        <v>1</v>
      </c>
      <c r="S3740">
        <v>1.7</v>
      </c>
      <c r="T3740">
        <v>1</v>
      </c>
    </row>
    <row r="3741" spans="1:20" x14ac:dyDescent="0.2">
      <c r="A3741" t="s">
        <v>28</v>
      </c>
      <c r="B3741" t="s">
        <v>555</v>
      </c>
      <c r="C3741" t="s">
        <v>555</v>
      </c>
      <c r="D3741" s="1">
        <v>37742</v>
      </c>
      <c r="E3741">
        <v>2.9</v>
      </c>
      <c r="F3741">
        <v>1</v>
      </c>
      <c r="S3741">
        <v>2.9</v>
      </c>
      <c r="T3741">
        <v>1</v>
      </c>
    </row>
    <row r="3742" spans="1:20" x14ac:dyDescent="0.2">
      <c r="A3742" t="s">
        <v>28</v>
      </c>
      <c r="B3742" t="s">
        <v>555</v>
      </c>
      <c r="C3742" t="s">
        <v>555</v>
      </c>
      <c r="D3742" s="1">
        <v>38504</v>
      </c>
      <c r="E3742">
        <v>3.5</v>
      </c>
      <c r="F3742">
        <v>1</v>
      </c>
      <c r="S3742">
        <v>3.5</v>
      </c>
      <c r="T3742">
        <v>1</v>
      </c>
    </row>
    <row r="3743" spans="1:20" x14ac:dyDescent="0.2">
      <c r="A3743" t="s">
        <v>28</v>
      </c>
      <c r="B3743" t="s">
        <v>555</v>
      </c>
      <c r="C3743" t="s">
        <v>555</v>
      </c>
      <c r="D3743" s="1">
        <v>38534</v>
      </c>
      <c r="E3743">
        <v>3.5</v>
      </c>
      <c r="F3743">
        <v>1</v>
      </c>
      <c r="S3743">
        <v>3.5</v>
      </c>
      <c r="T3743">
        <v>1</v>
      </c>
    </row>
    <row r="3744" spans="1:20" x14ac:dyDescent="0.2">
      <c r="A3744" t="s">
        <v>28</v>
      </c>
      <c r="B3744" t="s">
        <v>555</v>
      </c>
      <c r="C3744" t="s">
        <v>555</v>
      </c>
      <c r="D3744" s="1">
        <v>38565</v>
      </c>
      <c r="E3744">
        <v>3.5</v>
      </c>
      <c r="F3744">
        <v>1</v>
      </c>
      <c r="S3744">
        <v>3.5</v>
      </c>
      <c r="T3744">
        <v>1</v>
      </c>
    </row>
    <row r="3745" spans="1:20" x14ac:dyDescent="0.2">
      <c r="A3745" t="s">
        <v>28</v>
      </c>
      <c r="B3745" t="s">
        <v>557</v>
      </c>
      <c r="C3745" t="s">
        <v>558</v>
      </c>
      <c r="D3745" s="1">
        <v>38353</v>
      </c>
      <c r="E3745">
        <v>4.5999999999999996</v>
      </c>
      <c r="F3745">
        <v>1</v>
      </c>
      <c r="S3745">
        <v>4.5999999999999996</v>
      </c>
      <c r="T3745">
        <v>1</v>
      </c>
    </row>
    <row r="3746" spans="1:20" x14ac:dyDescent="0.2">
      <c r="A3746" t="s">
        <v>28</v>
      </c>
      <c r="B3746" t="s">
        <v>557</v>
      </c>
      <c r="C3746" t="s">
        <v>558</v>
      </c>
      <c r="D3746" s="1">
        <v>38412</v>
      </c>
      <c r="E3746">
        <v>9.5</v>
      </c>
      <c r="F3746">
        <v>1</v>
      </c>
      <c r="S3746">
        <v>9.5</v>
      </c>
      <c r="T3746">
        <v>1</v>
      </c>
    </row>
    <row r="3747" spans="1:20" x14ac:dyDescent="0.2">
      <c r="A3747" t="s">
        <v>28</v>
      </c>
      <c r="B3747" t="s">
        <v>557</v>
      </c>
      <c r="C3747" t="s">
        <v>558</v>
      </c>
      <c r="D3747" s="1">
        <v>38443</v>
      </c>
      <c r="E3747">
        <v>4.5999999999999996</v>
      </c>
      <c r="F3747">
        <v>1</v>
      </c>
      <c r="S3747">
        <v>4.5999999999999996</v>
      </c>
      <c r="T3747">
        <v>1</v>
      </c>
    </row>
    <row r="3748" spans="1:20" x14ac:dyDescent="0.2">
      <c r="A3748" t="s">
        <v>28</v>
      </c>
      <c r="B3748" t="s">
        <v>557</v>
      </c>
      <c r="C3748" t="s">
        <v>558</v>
      </c>
      <c r="D3748" s="1">
        <v>38473</v>
      </c>
      <c r="E3748">
        <v>7.1</v>
      </c>
      <c r="F3748">
        <v>1</v>
      </c>
      <c r="S3748">
        <v>7.1</v>
      </c>
      <c r="T3748">
        <v>1</v>
      </c>
    </row>
    <row r="3749" spans="1:20" x14ac:dyDescent="0.2">
      <c r="A3749" t="s">
        <v>28</v>
      </c>
      <c r="B3749" t="s">
        <v>557</v>
      </c>
      <c r="C3749" t="s">
        <v>558</v>
      </c>
      <c r="D3749" s="1">
        <v>38534</v>
      </c>
      <c r="E3749">
        <v>14.2</v>
      </c>
      <c r="F3749">
        <v>2</v>
      </c>
      <c r="S3749">
        <v>14.2</v>
      </c>
      <c r="T3749">
        <v>2</v>
      </c>
    </row>
    <row r="3750" spans="1:20" x14ac:dyDescent="0.2">
      <c r="A3750" t="s">
        <v>28</v>
      </c>
      <c r="B3750" t="s">
        <v>557</v>
      </c>
      <c r="C3750" t="s">
        <v>558</v>
      </c>
      <c r="D3750" s="1">
        <v>38596</v>
      </c>
      <c r="E3750">
        <v>4.5999999999999996</v>
      </c>
      <c r="F3750">
        <v>1</v>
      </c>
      <c r="S3750">
        <v>4.5999999999999996</v>
      </c>
      <c r="T3750">
        <v>1</v>
      </c>
    </row>
    <row r="3751" spans="1:20" x14ac:dyDescent="0.2">
      <c r="A3751" t="s">
        <v>28</v>
      </c>
      <c r="B3751" t="s">
        <v>559</v>
      </c>
      <c r="C3751" t="s">
        <v>560</v>
      </c>
      <c r="D3751" s="1">
        <v>37469</v>
      </c>
      <c r="E3751">
        <v>1.7</v>
      </c>
      <c r="F3751">
        <v>1</v>
      </c>
      <c r="S3751">
        <v>1.7</v>
      </c>
      <c r="T3751">
        <v>1</v>
      </c>
    </row>
    <row r="3752" spans="1:20" x14ac:dyDescent="0.2">
      <c r="A3752" t="s">
        <v>28</v>
      </c>
      <c r="B3752" t="s">
        <v>561</v>
      </c>
      <c r="C3752" t="s">
        <v>562</v>
      </c>
      <c r="D3752" s="1">
        <v>38108</v>
      </c>
      <c r="E3752">
        <v>2</v>
      </c>
      <c r="F3752">
        <v>1</v>
      </c>
      <c r="S3752">
        <v>2</v>
      </c>
      <c r="T3752">
        <v>1</v>
      </c>
    </row>
    <row r="3753" spans="1:20" x14ac:dyDescent="0.2">
      <c r="A3753" t="s">
        <v>28</v>
      </c>
      <c r="B3753" t="s">
        <v>561</v>
      </c>
      <c r="C3753" t="s">
        <v>563</v>
      </c>
      <c r="D3753" s="1">
        <v>38353</v>
      </c>
      <c r="E3753">
        <v>1.6</v>
      </c>
      <c r="F3753">
        <v>1</v>
      </c>
      <c r="S3753">
        <v>1.6</v>
      </c>
      <c r="T3753">
        <v>1</v>
      </c>
    </row>
    <row r="3754" spans="1:20" x14ac:dyDescent="0.2">
      <c r="A3754" t="s">
        <v>28</v>
      </c>
      <c r="B3754" t="s">
        <v>561</v>
      </c>
      <c r="C3754" t="s">
        <v>563</v>
      </c>
      <c r="D3754" s="1">
        <v>38473</v>
      </c>
      <c r="E3754">
        <v>1.6</v>
      </c>
      <c r="F3754">
        <v>1</v>
      </c>
      <c r="S3754">
        <v>1.6</v>
      </c>
      <c r="T3754">
        <v>1</v>
      </c>
    </row>
    <row r="3755" spans="1:20" x14ac:dyDescent="0.2">
      <c r="A3755" t="s">
        <v>28</v>
      </c>
      <c r="B3755" t="s">
        <v>561</v>
      </c>
      <c r="C3755" t="s">
        <v>563</v>
      </c>
      <c r="D3755" s="1">
        <v>38534</v>
      </c>
      <c r="E3755">
        <v>1.6</v>
      </c>
      <c r="F3755">
        <v>1</v>
      </c>
      <c r="S3755">
        <v>1.6</v>
      </c>
      <c r="T3755">
        <v>1</v>
      </c>
    </row>
    <row r="3756" spans="1:20" x14ac:dyDescent="0.2">
      <c r="A3756" t="s">
        <v>28</v>
      </c>
      <c r="B3756" t="s">
        <v>561</v>
      </c>
      <c r="C3756" t="s">
        <v>563</v>
      </c>
      <c r="D3756" s="1">
        <v>38596</v>
      </c>
      <c r="E3756">
        <v>1.6</v>
      </c>
      <c r="F3756">
        <v>1</v>
      </c>
      <c r="S3756">
        <v>1.6</v>
      </c>
      <c r="T3756">
        <v>1</v>
      </c>
    </row>
    <row r="3757" spans="1:20" x14ac:dyDescent="0.2">
      <c r="A3757" t="s">
        <v>28</v>
      </c>
      <c r="B3757" t="s">
        <v>564</v>
      </c>
      <c r="C3757" t="s">
        <v>565</v>
      </c>
      <c r="D3757" s="1">
        <v>37073</v>
      </c>
      <c r="E3757">
        <v>1.8</v>
      </c>
      <c r="F3757">
        <v>1</v>
      </c>
      <c r="S3757">
        <v>1.8</v>
      </c>
      <c r="T3757">
        <v>1</v>
      </c>
    </row>
    <row r="3758" spans="1:20" x14ac:dyDescent="0.2">
      <c r="A3758" t="s">
        <v>28</v>
      </c>
      <c r="B3758" t="s">
        <v>564</v>
      </c>
      <c r="C3758" t="s">
        <v>565</v>
      </c>
      <c r="D3758" s="1">
        <v>37196</v>
      </c>
      <c r="E3758">
        <v>1.8</v>
      </c>
      <c r="F3758">
        <v>1</v>
      </c>
      <c r="S3758">
        <v>1.8</v>
      </c>
      <c r="T3758">
        <v>1</v>
      </c>
    </row>
    <row r="3759" spans="1:20" x14ac:dyDescent="0.2">
      <c r="A3759" t="s">
        <v>28</v>
      </c>
      <c r="B3759" t="s">
        <v>564</v>
      </c>
      <c r="C3759" t="s">
        <v>565</v>
      </c>
      <c r="D3759" s="1">
        <v>37347</v>
      </c>
      <c r="E3759">
        <v>2.1</v>
      </c>
      <c r="F3759">
        <v>1</v>
      </c>
      <c r="S3759">
        <v>2.1</v>
      </c>
      <c r="T3759">
        <v>1</v>
      </c>
    </row>
    <row r="3760" spans="1:20" x14ac:dyDescent="0.2">
      <c r="A3760" t="s">
        <v>28</v>
      </c>
      <c r="B3760" t="s">
        <v>564</v>
      </c>
      <c r="C3760" t="s">
        <v>565</v>
      </c>
      <c r="D3760" s="1">
        <v>37622</v>
      </c>
      <c r="E3760">
        <v>1.9</v>
      </c>
      <c r="F3760">
        <v>1</v>
      </c>
      <c r="S3760">
        <v>1.9</v>
      </c>
      <c r="T3760">
        <v>1</v>
      </c>
    </row>
    <row r="3761" spans="1:20" x14ac:dyDescent="0.2">
      <c r="A3761" t="s">
        <v>28</v>
      </c>
      <c r="B3761" t="s">
        <v>566</v>
      </c>
      <c r="C3761" t="s">
        <v>567</v>
      </c>
      <c r="D3761" s="1">
        <v>37165</v>
      </c>
      <c r="E3761">
        <v>22.9</v>
      </c>
      <c r="F3761">
        <v>2</v>
      </c>
      <c r="S3761">
        <v>22.9</v>
      </c>
      <c r="T3761">
        <v>2</v>
      </c>
    </row>
    <row r="3762" spans="1:20" x14ac:dyDescent="0.2">
      <c r="A3762" t="s">
        <v>28</v>
      </c>
      <c r="B3762" t="s">
        <v>566</v>
      </c>
      <c r="C3762" t="s">
        <v>567</v>
      </c>
      <c r="D3762" s="1">
        <v>37196</v>
      </c>
      <c r="E3762">
        <v>10.199999999999999</v>
      </c>
      <c r="F3762">
        <v>1</v>
      </c>
      <c r="S3762">
        <v>10.199999999999999</v>
      </c>
      <c r="T3762">
        <v>1</v>
      </c>
    </row>
    <row r="3763" spans="1:20" x14ac:dyDescent="0.2">
      <c r="A3763" t="s">
        <v>28</v>
      </c>
      <c r="B3763" t="s">
        <v>566</v>
      </c>
      <c r="C3763" t="s">
        <v>567</v>
      </c>
      <c r="D3763" s="1">
        <v>37226</v>
      </c>
      <c r="E3763">
        <v>22.9</v>
      </c>
      <c r="F3763">
        <v>2</v>
      </c>
      <c r="S3763">
        <v>22.9</v>
      </c>
      <c r="T3763">
        <v>2</v>
      </c>
    </row>
    <row r="3764" spans="1:20" x14ac:dyDescent="0.2">
      <c r="A3764" t="s">
        <v>28</v>
      </c>
      <c r="B3764" t="s">
        <v>566</v>
      </c>
      <c r="C3764" t="s">
        <v>567</v>
      </c>
      <c r="D3764" s="1">
        <v>37377</v>
      </c>
      <c r="E3764">
        <v>12.3</v>
      </c>
      <c r="F3764">
        <v>1</v>
      </c>
      <c r="S3764">
        <v>12.3</v>
      </c>
      <c r="T3764">
        <v>1</v>
      </c>
    </row>
    <row r="3765" spans="1:20" x14ac:dyDescent="0.2">
      <c r="A3765" t="s">
        <v>28</v>
      </c>
      <c r="B3765" t="s">
        <v>566</v>
      </c>
      <c r="C3765" t="s">
        <v>567</v>
      </c>
      <c r="D3765" s="1">
        <v>37408</v>
      </c>
      <c r="E3765">
        <v>12.3</v>
      </c>
      <c r="F3765">
        <v>1</v>
      </c>
      <c r="S3765">
        <v>12.3</v>
      </c>
      <c r="T3765">
        <v>1</v>
      </c>
    </row>
    <row r="3766" spans="1:20" x14ac:dyDescent="0.2">
      <c r="A3766" t="s">
        <v>28</v>
      </c>
      <c r="B3766" t="s">
        <v>566</v>
      </c>
      <c r="C3766" t="s">
        <v>567</v>
      </c>
      <c r="D3766" s="1">
        <v>37469</v>
      </c>
      <c r="E3766">
        <v>18.399999999999999</v>
      </c>
      <c r="F3766">
        <v>2</v>
      </c>
      <c r="S3766">
        <v>18.399999999999999</v>
      </c>
      <c r="T3766">
        <v>2</v>
      </c>
    </row>
    <row r="3767" spans="1:20" x14ac:dyDescent="0.2">
      <c r="A3767" t="s">
        <v>28</v>
      </c>
      <c r="B3767" t="s">
        <v>566</v>
      </c>
      <c r="C3767" t="s">
        <v>567</v>
      </c>
      <c r="D3767" s="1">
        <v>37530</v>
      </c>
      <c r="E3767">
        <v>24.5</v>
      </c>
      <c r="F3767">
        <v>2</v>
      </c>
      <c r="S3767">
        <v>24.5</v>
      </c>
      <c r="T3767">
        <v>2</v>
      </c>
    </row>
    <row r="3768" spans="1:20" x14ac:dyDescent="0.2">
      <c r="A3768" t="s">
        <v>28</v>
      </c>
      <c r="B3768" t="s">
        <v>566</v>
      </c>
      <c r="C3768" t="s">
        <v>567</v>
      </c>
      <c r="D3768" s="1">
        <v>37622</v>
      </c>
      <c r="E3768">
        <v>9.6999999999999993</v>
      </c>
      <c r="F3768">
        <v>1</v>
      </c>
      <c r="S3768">
        <v>9.6999999999999993</v>
      </c>
      <c r="T3768">
        <v>1</v>
      </c>
    </row>
    <row r="3769" spans="1:20" x14ac:dyDescent="0.2">
      <c r="A3769" t="s">
        <v>28</v>
      </c>
      <c r="B3769" t="s">
        <v>566</v>
      </c>
      <c r="C3769" t="s">
        <v>567</v>
      </c>
      <c r="D3769" s="1">
        <v>37681</v>
      </c>
      <c r="E3769">
        <v>22</v>
      </c>
      <c r="F3769">
        <v>2</v>
      </c>
      <c r="S3769">
        <v>22</v>
      </c>
      <c r="T3769">
        <v>2</v>
      </c>
    </row>
    <row r="3770" spans="1:20" x14ac:dyDescent="0.2">
      <c r="A3770" t="s">
        <v>28</v>
      </c>
      <c r="B3770" t="s">
        <v>566</v>
      </c>
      <c r="C3770" t="s">
        <v>567</v>
      </c>
      <c r="D3770" s="1">
        <v>37712</v>
      </c>
      <c r="E3770">
        <v>9.6999999999999993</v>
      </c>
      <c r="F3770">
        <v>1</v>
      </c>
      <c r="S3770">
        <v>9.6999999999999993</v>
      </c>
      <c r="T3770">
        <v>1</v>
      </c>
    </row>
    <row r="3771" spans="1:20" x14ac:dyDescent="0.2">
      <c r="A3771" t="s">
        <v>28</v>
      </c>
      <c r="B3771" t="s">
        <v>566</v>
      </c>
      <c r="C3771" t="s">
        <v>567</v>
      </c>
      <c r="D3771" s="1">
        <v>37742</v>
      </c>
      <c r="E3771">
        <v>19.5</v>
      </c>
      <c r="F3771">
        <v>2</v>
      </c>
      <c r="S3771">
        <v>19.5</v>
      </c>
      <c r="T3771">
        <v>2</v>
      </c>
    </row>
    <row r="3772" spans="1:20" x14ac:dyDescent="0.2">
      <c r="A3772" t="s">
        <v>28</v>
      </c>
      <c r="B3772" t="s">
        <v>566</v>
      </c>
      <c r="C3772" t="s">
        <v>567</v>
      </c>
      <c r="D3772" s="1">
        <v>37773</v>
      </c>
      <c r="E3772">
        <v>9.6999999999999993</v>
      </c>
      <c r="F3772">
        <v>1</v>
      </c>
      <c r="S3772">
        <v>9.6999999999999993</v>
      </c>
      <c r="T3772">
        <v>1</v>
      </c>
    </row>
    <row r="3773" spans="1:20" x14ac:dyDescent="0.2">
      <c r="A3773" t="s">
        <v>28</v>
      </c>
      <c r="B3773" t="s">
        <v>568</v>
      </c>
      <c r="C3773" t="s">
        <v>569</v>
      </c>
      <c r="D3773" s="1">
        <v>36923</v>
      </c>
      <c r="E3773">
        <v>60.2</v>
      </c>
      <c r="F3773">
        <v>1</v>
      </c>
      <c r="O3773">
        <v>60.2</v>
      </c>
      <c r="P3773">
        <v>1</v>
      </c>
    </row>
    <row r="3774" spans="1:20" x14ac:dyDescent="0.2">
      <c r="A3774" t="s">
        <v>28</v>
      </c>
      <c r="B3774" t="s">
        <v>568</v>
      </c>
      <c r="C3774" t="s">
        <v>569</v>
      </c>
      <c r="D3774" s="1">
        <v>36951</v>
      </c>
      <c r="E3774">
        <v>33.6</v>
      </c>
      <c r="F3774">
        <v>1</v>
      </c>
      <c r="O3774">
        <v>33.6</v>
      </c>
      <c r="P3774">
        <v>1</v>
      </c>
    </row>
    <row r="3775" spans="1:20" x14ac:dyDescent="0.2">
      <c r="A3775" t="s">
        <v>28</v>
      </c>
      <c r="B3775" t="s">
        <v>568</v>
      </c>
      <c r="C3775" t="s">
        <v>569</v>
      </c>
      <c r="D3775" s="1">
        <v>37012</v>
      </c>
      <c r="E3775">
        <v>33.6</v>
      </c>
      <c r="F3775">
        <v>1</v>
      </c>
      <c r="O3775">
        <v>33.6</v>
      </c>
      <c r="P3775">
        <v>1</v>
      </c>
    </row>
    <row r="3776" spans="1:20" x14ac:dyDescent="0.2">
      <c r="A3776" t="s">
        <v>28</v>
      </c>
      <c r="B3776" t="s">
        <v>568</v>
      </c>
      <c r="C3776" t="s">
        <v>569</v>
      </c>
      <c r="D3776" s="1">
        <v>37104</v>
      </c>
      <c r="E3776">
        <v>84.8</v>
      </c>
      <c r="F3776">
        <v>1</v>
      </c>
      <c r="O3776">
        <v>84.8</v>
      </c>
      <c r="P3776">
        <v>1</v>
      </c>
    </row>
    <row r="3777" spans="1:20" x14ac:dyDescent="0.2">
      <c r="A3777" t="s">
        <v>28</v>
      </c>
      <c r="B3777" t="s">
        <v>568</v>
      </c>
      <c r="C3777" t="s">
        <v>569</v>
      </c>
      <c r="D3777" s="1">
        <v>37135</v>
      </c>
      <c r="E3777">
        <v>84.8</v>
      </c>
      <c r="F3777">
        <v>1</v>
      </c>
      <c r="O3777">
        <v>84.8</v>
      </c>
      <c r="P3777">
        <v>1</v>
      </c>
    </row>
    <row r="3778" spans="1:20" x14ac:dyDescent="0.2">
      <c r="A3778" t="s">
        <v>28</v>
      </c>
      <c r="B3778" t="s">
        <v>568</v>
      </c>
      <c r="C3778" t="s">
        <v>569</v>
      </c>
      <c r="D3778" s="1">
        <v>37196</v>
      </c>
      <c r="E3778">
        <v>84.8</v>
      </c>
      <c r="F3778">
        <v>1</v>
      </c>
      <c r="O3778">
        <v>84.8</v>
      </c>
      <c r="P3778">
        <v>1</v>
      </c>
    </row>
    <row r="3779" spans="1:20" x14ac:dyDescent="0.2">
      <c r="A3779" t="s">
        <v>28</v>
      </c>
      <c r="B3779" t="s">
        <v>568</v>
      </c>
      <c r="C3779" t="s">
        <v>569</v>
      </c>
      <c r="D3779" s="1">
        <v>37226</v>
      </c>
      <c r="E3779">
        <v>84.8</v>
      </c>
      <c r="F3779">
        <v>1</v>
      </c>
      <c r="O3779">
        <v>84.8</v>
      </c>
      <c r="P3779">
        <v>1</v>
      </c>
    </row>
    <row r="3780" spans="1:20" x14ac:dyDescent="0.2">
      <c r="A3780" t="s">
        <v>28</v>
      </c>
      <c r="B3780" t="s">
        <v>570</v>
      </c>
      <c r="C3780" t="s">
        <v>571</v>
      </c>
      <c r="D3780" s="1">
        <v>37165</v>
      </c>
      <c r="E3780">
        <v>52.3</v>
      </c>
      <c r="F3780">
        <v>4</v>
      </c>
      <c r="S3780">
        <v>52.3</v>
      </c>
      <c r="T3780">
        <v>4</v>
      </c>
    </row>
    <row r="3781" spans="1:20" x14ac:dyDescent="0.2">
      <c r="A3781" t="s">
        <v>28</v>
      </c>
      <c r="B3781" t="s">
        <v>570</v>
      </c>
      <c r="C3781" t="s">
        <v>571</v>
      </c>
      <c r="D3781" s="1">
        <v>37196</v>
      </c>
      <c r="E3781">
        <v>41.1</v>
      </c>
      <c r="F3781">
        <v>3</v>
      </c>
      <c r="S3781">
        <v>41.1</v>
      </c>
      <c r="T3781">
        <v>3</v>
      </c>
    </row>
    <row r="3782" spans="1:20" x14ac:dyDescent="0.2">
      <c r="A3782" t="s">
        <v>28</v>
      </c>
      <c r="B3782" t="s">
        <v>570</v>
      </c>
      <c r="C3782" t="s">
        <v>572</v>
      </c>
      <c r="D3782" s="1">
        <v>37165</v>
      </c>
      <c r="E3782">
        <v>29</v>
      </c>
      <c r="F3782">
        <v>2</v>
      </c>
      <c r="S3782">
        <v>29</v>
      </c>
      <c r="T3782">
        <v>2</v>
      </c>
    </row>
    <row r="3783" spans="1:20" x14ac:dyDescent="0.2">
      <c r="A3783" t="s">
        <v>28</v>
      </c>
      <c r="B3783" t="s">
        <v>570</v>
      </c>
      <c r="C3783" t="s">
        <v>572</v>
      </c>
      <c r="D3783" s="1">
        <v>37196</v>
      </c>
      <c r="E3783">
        <v>109.1</v>
      </c>
      <c r="F3783">
        <v>2</v>
      </c>
      <c r="O3783">
        <v>94.6</v>
      </c>
      <c r="P3783">
        <v>1</v>
      </c>
      <c r="S3783">
        <v>14.5</v>
      </c>
      <c r="T3783">
        <v>1</v>
      </c>
    </row>
    <row r="3784" spans="1:20" x14ac:dyDescent="0.2">
      <c r="A3784" t="s">
        <v>28</v>
      </c>
      <c r="B3784" t="s">
        <v>570</v>
      </c>
      <c r="C3784" t="s">
        <v>572</v>
      </c>
      <c r="D3784" s="1">
        <v>37226</v>
      </c>
      <c r="E3784">
        <v>795.5</v>
      </c>
      <c r="F3784">
        <v>13</v>
      </c>
      <c r="O3784">
        <v>795.5</v>
      </c>
      <c r="P3784">
        <v>13</v>
      </c>
    </row>
    <row r="3785" spans="1:20" x14ac:dyDescent="0.2">
      <c r="A3785" t="s">
        <v>28</v>
      </c>
      <c r="B3785" t="s">
        <v>570</v>
      </c>
      <c r="C3785" t="s">
        <v>572</v>
      </c>
      <c r="D3785" s="1">
        <v>37257</v>
      </c>
      <c r="E3785">
        <v>294.3</v>
      </c>
      <c r="F3785">
        <v>9</v>
      </c>
      <c r="O3785">
        <v>294.3</v>
      </c>
      <c r="P3785">
        <v>9</v>
      </c>
    </row>
    <row r="3786" spans="1:20" x14ac:dyDescent="0.2">
      <c r="A3786" t="s">
        <v>28</v>
      </c>
      <c r="B3786" t="s">
        <v>570</v>
      </c>
      <c r="C3786" t="s">
        <v>572</v>
      </c>
      <c r="D3786" s="1">
        <v>37316</v>
      </c>
      <c r="E3786">
        <v>23.1</v>
      </c>
      <c r="F3786">
        <v>1</v>
      </c>
      <c r="O3786">
        <v>23.1</v>
      </c>
      <c r="P3786">
        <v>1</v>
      </c>
    </row>
    <row r="3787" spans="1:20" x14ac:dyDescent="0.2">
      <c r="A3787" t="s">
        <v>28</v>
      </c>
      <c r="B3787" t="s">
        <v>570</v>
      </c>
      <c r="C3787" t="s">
        <v>572</v>
      </c>
      <c r="D3787" s="1">
        <v>37926</v>
      </c>
      <c r="E3787">
        <v>28.5</v>
      </c>
      <c r="F3787">
        <v>1</v>
      </c>
      <c r="O3787">
        <v>28.5</v>
      </c>
      <c r="P3787">
        <v>1</v>
      </c>
    </row>
    <row r="3788" spans="1:20" x14ac:dyDescent="0.2">
      <c r="A3788" t="s">
        <v>28</v>
      </c>
      <c r="B3788" t="s">
        <v>573</v>
      </c>
      <c r="C3788" t="s">
        <v>574</v>
      </c>
      <c r="D3788" s="1">
        <v>37104</v>
      </c>
      <c r="E3788">
        <v>1.1000000000000001</v>
      </c>
      <c r="F3788">
        <v>1</v>
      </c>
      <c r="S3788">
        <v>1.1000000000000001</v>
      </c>
      <c r="T3788">
        <v>1</v>
      </c>
    </row>
    <row r="3789" spans="1:20" x14ac:dyDescent="0.2">
      <c r="A3789" t="s">
        <v>28</v>
      </c>
      <c r="B3789" t="s">
        <v>575</v>
      </c>
      <c r="C3789" t="s">
        <v>575</v>
      </c>
      <c r="D3789" s="1">
        <v>36951</v>
      </c>
      <c r="E3789">
        <v>1.9</v>
      </c>
      <c r="F3789">
        <v>1</v>
      </c>
      <c r="S3789">
        <v>1.9</v>
      </c>
      <c r="T3789">
        <v>1</v>
      </c>
    </row>
    <row r="3790" spans="1:20" x14ac:dyDescent="0.2">
      <c r="A3790" t="s">
        <v>28</v>
      </c>
      <c r="B3790" t="s">
        <v>575</v>
      </c>
      <c r="C3790" t="s">
        <v>575</v>
      </c>
      <c r="D3790" s="1">
        <v>36982</v>
      </c>
      <c r="E3790">
        <v>1.9</v>
      </c>
      <c r="F3790">
        <v>1</v>
      </c>
      <c r="S3790">
        <v>1.9</v>
      </c>
      <c r="T3790">
        <v>1</v>
      </c>
    </row>
    <row r="3791" spans="1:20" x14ac:dyDescent="0.2">
      <c r="A3791" t="s">
        <v>28</v>
      </c>
      <c r="B3791" t="s">
        <v>575</v>
      </c>
      <c r="C3791" t="s">
        <v>575</v>
      </c>
      <c r="D3791" s="1">
        <v>37012</v>
      </c>
      <c r="E3791">
        <v>1.9</v>
      </c>
      <c r="F3791">
        <v>1</v>
      </c>
      <c r="S3791">
        <v>1.9</v>
      </c>
      <c r="T3791">
        <v>1</v>
      </c>
    </row>
    <row r="3792" spans="1:20" x14ac:dyDescent="0.2">
      <c r="A3792" t="s">
        <v>28</v>
      </c>
      <c r="B3792" t="s">
        <v>575</v>
      </c>
      <c r="C3792" t="s">
        <v>575</v>
      </c>
      <c r="D3792" s="1">
        <v>37043</v>
      </c>
      <c r="E3792">
        <v>10.8</v>
      </c>
      <c r="F3792">
        <v>1</v>
      </c>
      <c r="S3792">
        <v>10.8</v>
      </c>
      <c r="T3792">
        <v>1</v>
      </c>
    </row>
    <row r="3793" spans="1:20" x14ac:dyDescent="0.2">
      <c r="A3793" t="s">
        <v>28</v>
      </c>
      <c r="B3793" t="s">
        <v>575</v>
      </c>
      <c r="C3793" t="s">
        <v>575</v>
      </c>
      <c r="D3793" s="1">
        <v>37073</v>
      </c>
      <c r="E3793">
        <v>1.7</v>
      </c>
      <c r="F3793">
        <v>1</v>
      </c>
      <c r="S3793">
        <v>1.7</v>
      </c>
      <c r="T3793">
        <v>1</v>
      </c>
    </row>
    <row r="3794" spans="1:20" x14ac:dyDescent="0.2">
      <c r="A3794" t="s">
        <v>28</v>
      </c>
      <c r="B3794" t="s">
        <v>575</v>
      </c>
      <c r="C3794" t="s">
        <v>575</v>
      </c>
      <c r="D3794" s="1">
        <v>37104</v>
      </c>
      <c r="E3794">
        <v>1.9</v>
      </c>
      <c r="F3794">
        <v>1</v>
      </c>
      <c r="S3794">
        <v>1.9</v>
      </c>
      <c r="T3794">
        <v>1</v>
      </c>
    </row>
    <row r="3795" spans="1:20" x14ac:dyDescent="0.2">
      <c r="A3795" t="s">
        <v>28</v>
      </c>
      <c r="B3795" t="s">
        <v>575</v>
      </c>
      <c r="C3795" t="s">
        <v>575</v>
      </c>
      <c r="D3795" s="1">
        <v>37408</v>
      </c>
      <c r="E3795">
        <v>4.8</v>
      </c>
      <c r="F3795">
        <v>1</v>
      </c>
      <c r="S3795">
        <v>4.8</v>
      </c>
      <c r="T3795">
        <v>1</v>
      </c>
    </row>
    <row r="3796" spans="1:20" x14ac:dyDescent="0.2">
      <c r="A3796" t="s">
        <v>28</v>
      </c>
      <c r="B3796" t="s">
        <v>575</v>
      </c>
      <c r="C3796" t="s">
        <v>575</v>
      </c>
      <c r="D3796" s="1">
        <v>37591</v>
      </c>
      <c r="E3796">
        <v>4</v>
      </c>
      <c r="F3796">
        <v>1</v>
      </c>
      <c r="S3796">
        <v>4</v>
      </c>
      <c r="T3796">
        <v>1</v>
      </c>
    </row>
    <row r="3797" spans="1:20" x14ac:dyDescent="0.2">
      <c r="A3797" t="s">
        <v>28</v>
      </c>
      <c r="B3797" t="s">
        <v>575</v>
      </c>
      <c r="C3797" t="s">
        <v>575</v>
      </c>
      <c r="D3797" s="1">
        <v>37622</v>
      </c>
      <c r="E3797">
        <v>4</v>
      </c>
      <c r="F3797">
        <v>1</v>
      </c>
      <c r="S3797">
        <v>4</v>
      </c>
      <c r="T3797">
        <v>1</v>
      </c>
    </row>
    <row r="3798" spans="1:20" x14ac:dyDescent="0.2">
      <c r="A3798" t="s">
        <v>28</v>
      </c>
      <c r="B3798" t="s">
        <v>575</v>
      </c>
      <c r="C3798" t="s">
        <v>575</v>
      </c>
      <c r="D3798" s="1">
        <v>37653</v>
      </c>
      <c r="E3798">
        <v>4</v>
      </c>
      <c r="F3798">
        <v>1</v>
      </c>
      <c r="S3798">
        <v>4</v>
      </c>
      <c r="T3798">
        <v>1</v>
      </c>
    </row>
    <row r="3799" spans="1:20" x14ac:dyDescent="0.2">
      <c r="A3799" t="s">
        <v>28</v>
      </c>
      <c r="B3799" t="s">
        <v>575</v>
      </c>
      <c r="C3799" t="s">
        <v>575</v>
      </c>
      <c r="D3799" s="1">
        <v>37681</v>
      </c>
      <c r="E3799">
        <v>4</v>
      </c>
      <c r="F3799">
        <v>1</v>
      </c>
      <c r="S3799">
        <v>4</v>
      </c>
      <c r="T3799">
        <v>1</v>
      </c>
    </row>
    <row r="3800" spans="1:20" x14ac:dyDescent="0.2">
      <c r="A3800" t="s">
        <v>28</v>
      </c>
      <c r="B3800" t="s">
        <v>575</v>
      </c>
      <c r="C3800" t="s">
        <v>575</v>
      </c>
      <c r="D3800" s="1">
        <v>37742</v>
      </c>
      <c r="E3800">
        <v>4</v>
      </c>
      <c r="F3800">
        <v>1</v>
      </c>
      <c r="S3800">
        <v>4</v>
      </c>
      <c r="T3800">
        <v>1</v>
      </c>
    </row>
    <row r="3801" spans="1:20" x14ac:dyDescent="0.2">
      <c r="A3801" t="s">
        <v>28</v>
      </c>
      <c r="B3801" t="s">
        <v>575</v>
      </c>
      <c r="C3801" t="s">
        <v>575</v>
      </c>
      <c r="D3801" s="1">
        <v>37803</v>
      </c>
      <c r="E3801">
        <v>4</v>
      </c>
      <c r="F3801">
        <v>1</v>
      </c>
      <c r="S3801">
        <v>4</v>
      </c>
      <c r="T3801">
        <v>1</v>
      </c>
    </row>
    <row r="3802" spans="1:20" x14ac:dyDescent="0.2">
      <c r="A3802" t="s">
        <v>28</v>
      </c>
      <c r="B3802" t="s">
        <v>575</v>
      </c>
      <c r="C3802" t="s">
        <v>575</v>
      </c>
      <c r="D3802" s="1">
        <v>37834</v>
      </c>
      <c r="E3802">
        <v>4</v>
      </c>
      <c r="F3802">
        <v>1</v>
      </c>
      <c r="S3802">
        <v>4</v>
      </c>
      <c r="T3802">
        <v>1</v>
      </c>
    </row>
    <row r="3803" spans="1:20" x14ac:dyDescent="0.2">
      <c r="A3803" t="s">
        <v>28</v>
      </c>
      <c r="B3803" t="s">
        <v>575</v>
      </c>
      <c r="C3803" t="s">
        <v>575</v>
      </c>
      <c r="D3803" s="1">
        <v>37865</v>
      </c>
      <c r="E3803">
        <v>4</v>
      </c>
      <c r="F3803">
        <v>1</v>
      </c>
      <c r="S3803">
        <v>4</v>
      </c>
      <c r="T3803">
        <v>1</v>
      </c>
    </row>
    <row r="3804" spans="1:20" x14ac:dyDescent="0.2">
      <c r="A3804" t="s">
        <v>28</v>
      </c>
      <c r="B3804" t="s">
        <v>575</v>
      </c>
      <c r="C3804" t="s">
        <v>575</v>
      </c>
      <c r="D3804" s="1">
        <v>37926</v>
      </c>
      <c r="E3804">
        <v>4</v>
      </c>
      <c r="F3804">
        <v>1</v>
      </c>
      <c r="S3804">
        <v>4</v>
      </c>
      <c r="T3804">
        <v>1</v>
      </c>
    </row>
    <row r="3805" spans="1:20" x14ac:dyDescent="0.2">
      <c r="A3805" t="s">
        <v>28</v>
      </c>
      <c r="B3805" t="s">
        <v>575</v>
      </c>
      <c r="C3805" t="s">
        <v>575</v>
      </c>
      <c r="D3805" s="1">
        <v>37956</v>
      </c>
      <c r="E3805">
        <v>4</v>
      </c>
      <c r="F3805">
        <v>1</v>
      </c>
      <c r="S3805">
        <v>4</v>
      </c>
      <c r="T3805">
        <v>1</v>
      </c>
    </row>
    <row r="3806" spans="1:20" x14ac:dyDescent="0.2">
      <c r="A3806" t="s">
        <v>28</v>
      </c>
      <c r="B3806" t="s">
        <v>575</v>
      </c>
      <c r="C3806" t="s">
        <v>575</v>
      </c>
      <c r="D3806" s="1">
        <v>37987</v>
      </c>
      <c r="E3806">
        <v>4</v>
      </c>
      <c r="F3806">
        <v>1</v>
      </c>
      <c r="S3806">
        <v>4</v>
      </c>
      <c r="T3806">
        <v>1</v>
      </c>
    </row>
    <row r="3807" spans="1:20" x14ac:dyDescent="0.2">
      <c r="A3807" t="s">
        <v>28</v>
      </c>
      <c r="B3807" t="s">
        <v>575</v>
      </c>
      <c r="C3807" t="s">
        <v>575</v>
      </c>
      <c r="D3807" s="1">
        <v>38047</v>
      </c>
      <c r="E3807">
        <v>4</v>
      </c>
      <c r="F3807">
        <v>1</v>
      </c>
      <c r="S3807">
        <v>4</v>
      </c>
      <c r="T3807">
        <v>1</v>
      </c>
    </row>
    <row r="3808" spans="1:20" x14ac:dyDescent="0.2">
      <c r="A3808" t="s">
        <v>28</v>
      </c>
      <c r="B3808" t="s">
        <v>576</v>
      </c>
      <c r="C3808" t="s">
        <v>577</v>
      </c>
      <c r="D3808" s="1">
        <v>37712</v>
      </c>
      <c r="E3808">
        <v>8.1</v>
      </c>
      <c r="F3808">
        <v>1</v>
      </c>
      <c r="S3808">
        <v>8.1</v>
      </c>
      <c r="T3808">
        <v>1</v>
      </c>
    </row>
    <row r="3809" spans="1:20" x14ac:dyDescent="0.2">
      <c r="A3809" t="s">
        <v>28</v>
      </c>
      <c r="B3809" t="s">
        <v>576</v>
      </c>
      <c r="C3809" t="s">
        <v>577</v>
      </c>
      <c r="D3809" s="1">
        <v>37834</v>
      </c>
      <c r="E3809">
        <v>8.1</v>
      </c>
      <c r="F3809">
        <v>1</v>
      </c>
      <c r="S3809">
        <v>8.1</v>
      </c>
      <c r="T3809">
        <v>1</v>
      </c>
    </row>
    <row r="3810" spans="1:20" x14ac:dyDescent="0.2">
      <c r="A3810" t="s">
        <v>28</v>
      </c>
      <c r="B3810" t="s">
        <v>576</v>
      </c>
      <c r="C3810" t="s">
        <v>577</v>
      </c>
      <c r="D3810" s="1">
        <v>37865</v>
      </c>
      <c r="E3810">
        <v>8.1</v>
      </c>
      <c r="F3810">
        <v>1</v>
      </c>
      <c r="S3810">
        <v>8.1</v>
      </c>
      <c r="T3810">
        <v>1</v>
      </c>
    </row>
    <row r="3811" spans="1:20" x14ac:dyDescent="0.2">
      <c r="A3811" t="s">
        <v>28</v>
      </c>
      <c r="B3811" t="s">
        <v>578</v>
      </c>
      <c r="C3811" t="s">
        <v>579</v>
      </c>
      <c r="D3811" s="1">
        <v>37288</v>
      </c>
      <c r="E3811">
        <v>15</v>
      </c>
      <c r="F3811">
        <v>1</v>
      </c>
      <c r="S3811">
        <v>15</v>
      </c>
      <c r="T3811">
        <v>1</v>
      </c>
    </row>
    <row r="3812" spans="1:20" x14ac:dyDescent="0.2">
      <c r="A3812" t="s">
        <v>28</v>
      </c>
      <c r="B3812" t="s">
        <v>578</v>
      </c>
      <c r="C3812" t="s">
        <v>579</v>
      </c>
      <c r="D3812" s="1">
        <v>37316</v>
      </c>
      <c r="E3812">
        <v>15</v>
      </c>
      <c r="F3812">
        <v>1</v>
      </c>
      <c r="S3812">
        <v>15</v>
      </c>
      <c r="T3812">
        <v>1</v>
      </c>
    </row>
    <row r="3813" spans="1:20" x14ac:dyDescent="0.2">
      <c r="A3813" t="s">
        <v>28</v>
      </c>
      <c r="B3813" t="s">
        <v>578</v>
      </c>
      <c r="C3813" t="s">
        <v>579</v>
      </c>
      <c r="D3813" s="1">
        <v>37377</v>
      </c>
      <c r="E3813">
        <v>15</v>
      </c>
      <c r="F3813">
        <v>1</v>
      </c>
      <c r="S3813">
        <v>15</v>
      </c>
      <c r="T3813">
        <v>1</v>
      </c>
    </row>
    <row r="3814" spans="1:20" x14ac:dyDescent="0.2">
      <c r="A3814" t="s">
        <v>28</v>
      </c>
      <c r="B3814" t="s">
        <v>578</v>
      </c>
      <c r="C3814" t="s">
        <v>579</v>
      </c>
      <c r="D3814" s="1">
        <v>37408</v>
      </c>
      <c r="E3814">
        <v>12.2</v>
      </c>
      <c r="F3814">
        <v>1</v>
      </c>
      <c r="S3814">
        <v>12.2</v>
      </c>
      <c r="T3814">
        <v>1</v>
      </c>
    </row>
    <row r="3815" spans="1:20" x14ac:dyDescent="0.2">
      <c r="A3815" t="s">
        <v>28</v>
      </c>
      <c r="B3815" t="s">
        <v>578</v>
      </c>
      <c r="C3815" t="s">
        <v>579</v>
      </c>
      <c r="D3815" s="1">
        <v>37469</v>
      </c>
      <c r="E3815">
        <v>6.1</v>
      </c>
      <c r="F3815">
        <v>1</v>
      </c>
      <c r="S3815">
        <v>6.1</v>
      </c>
      <c r="T3815">
        <v>1</v>
      </c>
    </row>
    <row r="3816" spans="1:20" x14ac:dyDescent="0.2">
      <c r="A3816" t="s">
        <v>28</v>
      </c>
      <c r="B3816" t="s">
        <v>578</v>
      </c>
      <c r="C3816" t="s">
        <v>580</v>
      </c>
      <c r="D3816" s="1">
        <v>37500</v>
      </c>
      <c r="E3816">
        <v>39.5</v>
      </c>
      <c r="F3816">
        <v>1</v>
      </c>
      <c r="O3816">
        <v>39.5</v>
      </c>
      <c r="P3816">
        <v>1</v>
      </c>
    </row>
    <row r="3817" spans="1:20" x14ac:dyDescent="0.2">
      <c r="A3817" t="s">
        <v>28</v>
      </c>
      <c r="B3817" t="s">
        <v>578</v>
      </c>
      <c r="C3817" t="s">
        <v>580</v>
      </c>
      <c r="D3817" s="1">
        <v>37530</v>
      </c>
      <c r="E3817">
        <v>63.6</v>
      </c>
      <c r="F3817">
        <v>1</v>
      </c>
      <c r="O3817">
        <v>63.6</v>
      </c>
      <c r="P3817">
        <v>1</v>
      </c>
    </row>
    <row r="3818" spans="1:20" x14ac:dyDescent="0.2">
      <c r="A3818" t="s">
        <v>28</v>
      </c>
      <c r="B3818" t="s">
        <v>578</v>
      </c>
      <c r="C3818" t="s">
        <v>580</v>
      </c>
      <c r="D3818" s="1">
        <v>37561</v>
      </c>
      <c r="E3818">
        <v>47.4</v>
      </c>
      <c r="F3818">
        <v>1</v>
      </c>
      <c r="O3818">
        <v>47.4</v>
      </c>
      <c r="P3818">
        <v>1</v>
      </c>
    </row>
    <row r="3819" spans="1:20" x14ac:dyDescent="0.2">
      <c r="A3819" t="s">
        <v>28</v>
      </c>
      <c r="B3819" t="s">
        <v>578</v>
      </c>
      <c r="C3819" t="s">
        <v>580</v>
      </c>
      <c r="D3819" s="1">
        <v>37622</v>
      </c>
      <c r="E3819">
        <v>119.9</v>
      </c>
      <c r="F3819">
        <v>2</v>
      </c>
      <c r="O3819">
        <v>119.9</v>
      </c>
      <c r="P3819">
        <v>2</v>
      </c>
    </row>
    <row r="3820" spans="1:20" x14ac:dyDescent="0.2">
      <c r="A3820" t="s">
        <v>28</v>
      </c>
      <c r="B3820" t="s">
        <v>578</v>
      </c>
      <c r="C3820" t="s">
        <v>580</v>
      </c>
      <c r="D3820" s="1">
        <v>37681</v>
      </c>
      <c r="E3820">
        <v>50</v>
      </c>
      <c r="F3820">
        <v>1</v>
      </c>
      <c r="O3820">
        <v>50</v>
      </c>
      <c r="P3820">
        <v>1</v>
      </c>
    </row>
    <row r="3821" spans="1:20" x14ac:dyDescent="0.2">
      <c r="A3821" t="s">
        <v>28</v>
      </c>
      <c r="B3821" t="s">
        <v>578</v>
      </c>
      <c r="C3821" t="s">
        <v>580</v>
      </c>
      <c r="D3821" s="1">
        <v>37742</v>
      </c>
      <c r="E3821">
        <v>165.9</v>
      </c>
      <c r="F3821">
        <v>3</v>
      </c>
      <c r="O3821">
        <v>165.9</v>
      </c>
      <c r="P3821">
        <v>3</v>
      </c>
    </row>
    <row r="3822" spans="1:20" x14ac:dyDescent="0.2">
      <c r="A3822" t="s">
        <v>28</v>
      </c>
      <c r="B3822" t="s">
        <v>578</v>
      </c>
      <c r="C3822" t="s">
        <v>580</v>
      </c>
      <c r="D3822" s="1">
        <v>37803</v>
      </c>
      <c r="E3822">
        <v>96</v>
      </c>
      <c r="F3822">
        <v>2</v>
      </c>
      <c r="O3822">
        <v>96</v>
      </c>
      <c r="P3822">
        <v>2</v>
      </c>
    </row>
    <row r="3823" spans="1:20" x14ac:dyDescent="0.2">
      <c r="A3823" t="s">
        <v>28</v>
      </c>
      <c r="B3823" t="s">
        <v>578</v>
      </c>
      <c r="C3823" t="s">
        <v>580</v>
      </c>
      <c r="D3823" s="1">
        <v>37834</v>
      </c>
      <c r="E3823">
        <v>69.900000000000006</v>
      </c>
      <c r="F3823">
        <v>1</v>
      </c>
      <c r="O3823">
        <v>69.900000000000006</v>
      </c>
      <c r="P3823">
        <v>1</v>
      </c>
    </row>
    <row r="3824" spans="1:20" x14ac:dyDescent="0.2">
      <c r="A3824" t="s">
        <v>28</v>
      </c>
      <c r="B3824" t="s">
        <v>578</v>
      </c>
      <c r="C3824" t="s">
        <v>580</v>
      </c>
      <c r="D3824" s="1">
        <v>37865</v>
      </c>
      <c r="E3824">
        <v>96</v>
      </c>
      <c r="F3824">
        <v>2</v>
      </c>
      <c r="O3824">
        <v>96</v>
      </c>
      <c r="P3824">
        <v>2</v>
      </c>
    </row>
    <row r="3825" spans="1:16" x14ac:dyDescent="0.2">
      <c r="A3825" t="s">
        <v>28</v>
      </c>
      <c r="B3825" t="s">
        <v>578</v>
      </c>
      <c r="C3825" t="s">
        <v>580</v>
      </c>
      <c r="D3825" s="1">
        <v>37926</v>
      </c>
      <c r="E3825">
        <v>96</v>
      </c>
      <c r="F3825">
        <v>2</v>
      </c>
      <c r="O3825">
        <v>96</v>
      </c>
      <c r="P3825">
        <v>2</v>
      </c>
    </row>
    <row r="3826" spans="1:16" x14ac:dyDescent="0.2">
      <c r="A3826" t="s">
        <v>28</v>
      </c>
      <c r="B3826" t="s">
        <v>578</v>
      </c>
      <c r="C3826" t="s">
        <v>580</v>
      </c>
      <c r="D3826" s="1">
        <v>37987</v>
      </c>
      <c r="E3826">
        <v>101.1</v>
      </c>
      <c r="F3826">
        <v>2</v>
      </c>
      <c r="O3826">
        <v>101.1</v>
      </c>
      <c r="P3826">
        <v>2</v>
      </c>
    </row>
    <row r="3827" spans="1:16" x14ac:dyDescent="0.2">
      <c r="A3827" t="s">
        <v>28</v>
      </c>
      <c r="B3827" t="s">
        <v>578</v>
      </c>
      <c r="C3827" t="s">
        <v>580</v>
      </c>
      <c r="D3827" s="1">
        <v>38047</v>
      </c>
      <c r="E3827">
        <v>55.1</v>
      </c>
      <c r="F3827">
        <v>1</v>
      </c>
      <c r="O3827">
        <v>55.1</v>
      </c>
      <c r="P3827">
        <v>1</v>
      </c>
    </row>
    <row r="3828" spans="1:16" x14ac:dyDescent="0.2">
      <c r="A3828" t="s">
        <v>28</v>
      </c>
      <c r="B3828" t="s">
        <v>578</v>
      </c>
      <c r="C3828" t="s">
        <v>580</v>
      </c>
      <c r="D3828" s="1">
        <v>38108</v>
      </c>
      <c r="E3828">
        <v>55.1</v>
      </c>
      <c r="F3828">
        <v>1</v>
      </c>
      <c r="O3828">
        <v>55.1</v>
      </c>
      <c r="P3828">
        <v>1</v>
      </c>
    </row>
    <row r="3829" spans="1:16" x14ac:dyDescent="0.2">
      <c r="A3829" t="s">
        <v>28</v>
      </c>
      <c r="B3829" t="s">
        <v>578</v>
      </c>
      <c r="C3829" t="s">
        <v>580</v>
      </c>
      <c r="D3829" s="1">
        <v>38139</v>
      </c>
      <c r="E3829">
        <v>164.2</v>
      </c>
      <c r="F3829">
        <v>1</v>
      </c>
      <c r="O3829">
        <v>164.2</v>
      </c>
      <c r="P3829">
        <v>1</v>
      </c>
    </row>
    <row r="3830" spans="1:16" x14ac:dyDescent="0.2">
      <c r="A3830" t="s">
        <v>28</v>
      </c>
      <c r="B3830" t="s">
        <v>578</v>
      </c>
      <c r="C3830" t="s">
        <v>580</v>
      </c>
      <c r="D3830" s="1">
        <v>38169</v>
      </c>
      <c r="E3830">
        <v>219.3</v>
      </c>
      <c r="F3830">
        <v>2</v>
      </c>
      <c r="O3830">
        <v>219.3</v>
      </c>
      <c r="P3830">
        <v>2</v>
      </c>
    </row>
    <row r="3831" spans="1:16" x14ac:dyDescent="0.2">
      <c r="A3831" t="s">
        <v>28</v>
      </c>
      <c r="B3831" t="s">
        <v>578</v>
      </c>
      <c r="C3831" t="s">
        <v>580</v>
      </c>
      <c r="D3831" s="1">
        <v>38231</v>
      </c>
      <c r="E3831">
        <v>55.1</v>
      </c>
      <c r="F3831">
        <v>1</v>
      </c>
      <c r="O3831">
        <v>55.1</v>
      </c>
      <c r="P3831">
        <v>1</v>
      </c>
    </row>
    <row r="3832" spans="1:16" x14ac:dyDescent="0.2">
      <c r="A3832" t="s">
        <v>28</v>
      </c>
      <c r="B3832" t="s">
        <v>578</v>
      </c>
      <c r="C3832" t="s">
        <v>580</v>
      </c>
      <c r="D3832" s="1">
        <v>38261</v>
      </c>
      <c r="E3832">
        <v>164.2</v>
      </c>
      <c r="F3832">
        <v>1</v>
      </c>
      <c r="O3832">
        <v>164.2</v>
      </c>
      <c r="P3832">
        <v>1</v>
      </c>
    </row>
    <row r="3833" spans="1:16" x14ac:dyDescent="0.2">
      <c r="A3833" t="s">
        <v>28</v>
      </c>
      <c r="B3833" t="s">
        <v>578</v>
      </c>
      <c r="C3833" t="s">
        <v>580</v>
      </c>
      <c r="D3833" s="1">
        <v>38292</v>
      </c>
      <c r="E3833">
        <v>55.1</v>
      </c>
      <c r="F3833">
        <v>1</v>
      </c>
      <c r="O3833">
        <v>55.1</v>
      </c>
      <c r="P3833">
        <v>1</v>
      </c>
    </row>
    <row r="3834" spans="1:16" x14ac:dyDescent="0.2">
      <c r="A3834" t="s">
        <v>28</v>
      </c>
      <c r="B3834" t="s">
        <v>578</v>
      </c>
      <c r="C3834" t="s">
        <v>580</v>
      </c>
      <c r="D3834" s="1">
        <v>38322</v>
      </c>
      <c r="E3834">
        <v>164.2</v>
      </c>
      <c r="F3834">
        <v>1</v>
      </c>
      <c r="O3834">
        <v>164.2</v>
      </c>
      <c r="P3834">
        <v>1</v>
      </c>
    </row>
    <row r="3835" spans="1:16" x14ac:dyDescent="0.2">
      <c r="A3835" t="s">
        <v>28</v>
      </c>
      <c r="B3835" t="s">
        <v>578</v>
      </c>
      <c r="C3835" t="s">
        <v>580</v>
      </c>
      <c r="D3835" s="1">
        <v>38353</v>
      </c>
      <c r="E3835">
        <v>57.8</v>
      </c>
      <c r="F3835">
        <v>1</v>
      </c>
      <c r="O3835">
        <v>57.8</v>
      </c>
      <c r="P3835">
        <v>1</v>
      </c>
    </row>
    <row r="3836" spans="1:16" x14ac:dyDescent="0.2">
      <c r="A3836" t="s">
        <v>28</v>
      </c>
      <c r="B3836" t="s">
        <v>578</v>
      </c>
      <c r="C3836" t="s">
        <v>580</v>
      </c>
      <c r="D3836" s="1">
        <v>38412</v>
      </c>
      <c r="E3836">
        <v>57.8</v>
      </c>
      <c r="F3836">
        <v>1</v>
      </c>
      <c r="O3836">
        <v>57.8</v>
      </c>
      <c r="P3836">
        <v>1</v>
      </c>
    </row>
    <row r="3837" spans="1:16" x14ac:dyDescent="0.2">
      <c r="A3837" t="s">
        <v>28</v>
      </c>
      <c r="B3837" t="s">
        <v>578</v>
      </c>
      <c r="C3837" t="s">
        <v>580</v>
      </c>
      <c r="D3837" s="1">
        <v>38473</v>
      </c>
      <c r="E3837">
        <v>277.89999999999998</v>
      </c>
      <c r="F3837">
        <v>2</v>
      </c>
      <c r="O3837">
        <v>277.89999999999998</v>
      </c>
      <c r="P3837">
        <v>2</v>
      </c>
    </row>
    <row r="3838" spans="1:16" x14ac:dyDescent="0.2">
      <c r="A3838" t="s">
        <v>28</v>
      </c>
      <c r="B3838" t="s">
        <v>578</v>
      </c>
      <c r="C3838" t="s">
        <v>580</v>
      </c>
      <c r="D3838" s="1">
        <v>38504</v>
      </c>
      <c r="E3838">
        <v>174.1</v>
      </c>
      <c r="F3838">
        <v>1</v>
      </c>
      <c r="O3838">
        <v>174.1</v>
      </c>
      <c r="P3838">
        <v>1</v>
      </c>
    </row>
    <row r="3839" spans="1:16" x14ac:dyDescent="0.2">
      <c r="A3839" t="s">
        <v>28</v>
      </c>
      <c r="B3839" t="s">
        <v>578</v>
      </c>
      <c r="C3839" t="s">
        <v>580</v>
      </c>
      <c r="D3839" s="1">
        <v>38534</v>
      </c>
      <c r="E3839">
        <v>231.9</v>
      </c>
      <c r="F3839">
        <v>2</v>
      </c>
      <c r="O3839">
        <v>231.9</v>
      </c>
      <c r="P3839">
        <v>2</v>
      </c>
    </row>
    <row r="3840" spans="1:16" x14ac:dyDescent="0.2">
      <c r="A3840" t="s">
        <v>28</v>
      </c>
      <c r="B3840" t="s">
        <v>578</v>
      </c>
      <c r="C3840" t="s">
        <v>580</v>
      </c>
      <c r="D3840" s="1">
        <v>38596</v>
      </c>
      <c r="E3840">
        <v>231.9</v>
      </c>
      <c r="F3840">
        <v>2</v>
      </c>
      <c r="O3840">
        <v>231.9</v>
      </c>
      <c r="P3840">
        <v>2</v>
      </c>
    </row>
    <row r="3841" spans="1:20" x14ac:dyDescent="0.2">
      <c r="A3841" t="s">
        <v>28</v>
      </c>
      <c r="B3841" t="s">
        <v>578</v>
      </c>
      <c r="C3841" t="s">
        <v>580</v>
      </c>
      <c r="D3841" s="1">
        <v>38657</v>
      </c>
      <c r="E3841">
        <v>277.89999999999998</v>
      </c>
      <c r="F3841">
        <v>2</v>
      </c>
      <c r="O3841">
        <v>277.89999999999998</v>
      </c>
      <c r="P3841">
        <v>2</v>
      </c>
    </row>
    <row r="3842" spans="1:20" x14ac:dyDescent="0.2">
      <c r="A3842" t="s">
        <v>28</v>
      </c>
      <c r="B3842" t="s">
        <v>578</v>
      </c>
      <c r="C3842" t="s">
        <v>580</v>
      </c>
      <c r="D3842" s="1">
        <v>38687</v>
      </c>
      <c r="E3842">
        <v>394.2</v>
      </c>
      <c r="F3842">
        <v>2</v>
      </c>
      <c r="O3842">
        <v>394.2</v>
      </c>
      <c r="P3842">
        <v>2</v>
      </c>
    </row>
    <row r="3843" spans="1:20" x14ac:dyDescent="0.2">
      <c r="A3843" t="s">
        <v>28</v>
      </c>
      <c r="B3843" t="s">
        <v>578</v>
      </c>
      <c r="C3843" t="s">
        <v>581</v>
      </c>
      <c r="D3843" s="1">
        <v>36982</v>
      </c>
      <c r="E3843">
        <v>661.8</v>
      </c>
      <c r="F3843">
        <v>3</v>
      </c>
      <c r="O3843">
        <v>661.8</v>
      </c>
      <c r="P3843">
        <v>3</v>
      </c>
    </row>
    <row r="3844" spans="1:20" x14ac:dyDescent="0.2">
      <c r="A3844" t="s">
        <v>28</v>
      </c>
      <c r="B3844" t="s">
        <v>578</v>
      </c>
      <c r="C3844" t="s">
        <v>581</v>
      </c>
      <c r="D3844" s="1">
        <v>37012</v>
      </c>
      <c r="E3844">
        <v>209.6</v>
      </c>
      <c r="F3844">
        <v>1</v>
      </c>
      <c r="O3844">
        <v>209.6</v>
      </c>
      <c r="P3844">
        <v>1</v>
      </c>
    </row>
    <row r="3845" spans="1:20" x14ac:dyDescent="0.2">
      <c r="A3845" t="s">
        <v>28</v>
      </c>
      <c r="B3845" t="s">
        <v>578</v>
      </c>
      <c r="C3845" t="s">
        <v>581</v>
      </c>
      <c r="D3845" s="1">
        <v>37043</v>
      </c>
      <c r="E3845">
        <v>664</v>
      </c>
      <c r="F3845">
        <v>3</v>
      </c>
      <c r="O3845">
        <v>664</v>
      </c>
      <c r="P3845">
        <v>3</v>
      </c>
    </row>
    <row r="3846" spans="1:20" x14ac:dyDescent="0.2">
      <c r="A3846" t="s">
        <v>28</v>
      </c>
      <c r="B3846" t="s">
        <v>578</v>
      </c>
      <c r="C3846" t="s">
        <v>581</v>
      </c>
      <c r="D3846" s="1">
        <v>37073</v>
      </c>
      <c r="E3846">
        <v>208.2</v>
      </c>
      <c r="F3846">
        <v>1</v>
      </c>
      <c r="O3846">
        <v>208.2</v>
      </c>
      <c r="P3846">
        <v>1</v>
      </c>
    </row>
    <row r="3847" spans="1:20" x14ac:dyDescent="0.2">
      <c r="A3847" t="s">
        <v>28</v>
      </c>
      <c r="B3847" t="s">
        <v>578</v>
      </c>
      <c r="C3847" t="s">
        <v>581</v>
      </c>
      <c r="D3847" s="1">
        <v>37104</v>
      </c>
      <c r="E3847">
        <v>420</v>
      </c>
      <c r="F3847">
        <v>2</v>
      </c>
      <c r="O3847">
        <v>420</v>
      </c>
      <c r="P3847">
        <v>2</v>
      </c>
    </row>
    <row r="3848" spans="1:20" x14ac:dyDescent="0.2">
      <c r="A3848" t="s">
        <v>28</v>
      </c>
      <c r="B3848" t="s">
        <v>578</v>
      </c>
      <c r="C3848" t="s">
        <v>581</v>
      </c>
      <c r="D3848" s="1">
        <v>37135</v>
      </c>
      <c r="E3848">
        <v>485.2</v>
      </c>
      <c r="F3848">
        <v>3</v>
      </c>
      <c r="O3848">
        <v>485.2</v>
      </c>
      <c r="P3848">
        <v>3</v>
      </c>
    </row>
    <row r="3849" spans="1:20" x14ac:dyDescent="0.2">
      <c r="A3849" t="s">
        <v>28</v>
      </c>
      <c r="B3849" t="s">
        <v>578</v>
      </c>
      <c r="C3849" t="s">
        <v>581</v>
      </c>
      <c r="D3849" s="1">
        <v>37165</v>
      </c>
      <c r="E3849">
        <v>210.4</v>
      </c>
      <c r="F3849">
        <v>1</v>
      </c>
      <c r="O3849">
        <v>210.4</v>
      </c>
      <c r="P3849">
        <v>1</v>
      </c>
    </row>
    <row r="3850" spans="1:20" x14ac:dyDescent="0.2">
      <c r="A3850" t="s">
        <v>28</v>
      </c>
      <c r="B3850" t="s">
        <v>578</v>
      </c>
      <c r="C3850" t="s">
        <v>581</v>
      </c>
      <c r="D3850" s="1">
        <v>37196</v>
      </c>
      <c r="E3850">
        <v>495.2</v>
      </c>
      <c r="F3850">
        <v>3</v>
      </c>
      <c r="O3850">
        <v>495.2</v>
      </c>
      <c r="P3850">
        <v>3</v>
      </c>
    </row>
    <row r="3851" spans="1:20" x14ac:dyDescent="0.2">
      <c r="A3851" t="s">
        <v>28</v>
      </c>
      <c r="B3851" t="s">
        <v>578</v>
      </c>
      <c r="C3851" t="s">
        <v>581</v>
      </c>
      <c r="D3851" s="1">
        <v>37347</v>
      </c>
      <c r="E3851">
        <v>589.4</v>
      </c>
      <c r="F3851">
        <v>3</v>
      </c>
      <c r="O3851">
        <v>589.4</v>
      </c>
      <c r="P3851">
        <v>3</v>
      </c>
    </row>
    <row r="3852" spans="1:20" x14ac:dyDescent="0.2">
      <c r="A3852" t="s">
        <v>28</v>
      </c>
      <c r="B3852" t="s">
        <v>578</v>
      </c>
      <c r="C3852" t="s">
        <v>581</v>
      </c>
      <c r="D3852" s="1">
        <v>37377</v>
      </c>
      <c r="E3852">
        <v>278.10000000000002</v>
      </c>
      <c r="F3852">
        <v>4</v>
      </c>
      <c r="O3852">
        <v>230.1</v>
      </c>
      <c r="P3852">
        <v>2</v>
      </c>
      <c r="S3852">
        <v>48</v>
      </c>
      <c r="T3852">
        <v>2</v>
      </c>
    </row>
    <row r="3853" spans="1:20" x14ac:dyDescent="0.2">
      <c r="A3853" t="s">
        <v>28</v>
      </c>
      <c r="B3853" t="s">
        <v>578</v>
      </c>
      <c r="C3853" t="s">
        <v>581</v>
      </c>
      <c r="D3853" s="1">
        <v>37408</v>
      </c>
      <c r="E3853">
        <v>304.10000000000002</v>
      </c>
      <c r="F3853">
        <v>2</v>
      </c>
      <c r="O3853">
        <v>296.60000000000002</v>
      </c>
      <c r="P3853">
        <v>1</v>
      </c>
      <c r="S3853">
        <v>7.5</v>
      </c>
      <c r="T3853">
        <v>1</v>
      </c>
    </row>
    <row r="3854" spans="1:20" x14ac:dyDescent="0.2">
      <c r="A3854" t="s">
        <v>28</v>
      </c>
      <c r="B3854" t="s">
        <v>578</v>
      </c>
      <c r="C3854" t="s">
        <v>581</v>
      </c>
      <c r="D3854" s="1">
        <v>37438</v>
      </c>
      <c r="E3854">
        <v>316.3</v>
      </c>
      <c r="F3854">
        <v>4</v>
      </c>
      <c r="O3854">
        <v>292.8</v>
      </c>
      <c r="P3854">
        <v>2</v>
      </c>
      <c r="S3854">
        <v>23.5</v>
      </c>
      <c r="T3854">
        <v>2</v>
      </c>
    </row>
    <row r="3855" spans="1:20" x14ac:dyDescent="0.2">
      <c r="A3855" t="s">
        <v>28</v>
      </c>
      <c r="B3855" t="s">
        <v>578</v>
      </c>
      <c r="C3855" t="s">
        <v>581</v>
      </c>
      <c r="D3855" s="1">
        <v>37469</v>
      </c>
      <c r="E3855">
        <v>724.7</v>
      </c>
      <c r="F3855">
        <v>4</v>
      </c>
      <c r="O3855">
        <v>718.6</v>
      </c>
      <c r="P3855">
        <v>3</v>
      </c>
      <c r="S3855">
        <v>6.1</v>
      </c>
      <c r="T3855">
        <v>1</v>
      </c>
    </row>
    <row r="3856" spans="1:20" x14ac:dyDescent="0.2">
      <c r="A3856" t="s">
        <v>28</v>
      </c>
      <c r="B3856" t="s">
        <v>578</v>
      </c>
      <c r="C3856" t="s">
        <v>581</v>
      </c>
      <c r="D3856" s="1">
        <v>37530</v>
      </c>
      <c r="E3856">
        <v>247.4</v>
      </c>
      <c r="F3856">
        <v>2</v>
      </c>
      <c r="O3856">
        <v>231.4</v>
      </c>
      <c r="P3856">
        <v>1</v>
      </c>
      <c r="S3856">
        <v>16</v>
      </c>
      <c r="T3856">
        <v>1</v>
      </c>
    </row>
    <row r="3857" spans="1:20" x14ac:dyDescent="0.2">
      <c r="A3857" t="s">
        <v>28</v>
      </c>
      <c r="B3857" t="s">
        <v>578</v>
      </c>
      <c r="C3857" t="s">
        <v>581</v>
      </c>
      <c r="D3857" s="1">
        <v>37561</v>
      </c>
      <c r="E3857">
        <v>449.9</v>
      </c>
      <c r="F3857">
        <v>3</v>
      </c>
      <c r="O3857">
        <v>433.9</v>
      </c>
      <c r="P3857">
        <v>2</v>
      </c>
      <c r="S3857">
        <v>16</v>
      </c>
      <c r="T3857">
        <v>1</v>
      </c>
    </row>
    <row r="3858" spans="1:20" x14ac:dyDescent="0.2">
      <c r="A3858" t="s">
        <v>28</v>
      </c>
      <c r="B3858" t="s">
        <v>578</v>
      </c>
      <c r="C3858" t="s">
        <v>581</v>
      </c>
      <c r="D3858" s="1">
        <v>37591</v>
      </c>
      <c r="E3858">
        <v>528</v>
      </c>
      <c r="F3858">
        <v>2</v>
      </c>
      <c r="O3858">
        <v>528</v>
      </c>
      <c r="P3858">
        <v>2</v>
      </c>
    </row>
    <row r="3859" spans="1:20" x14ac:dyDescent="0.2">
      <c r="A3859" t="s">
        <v>28</v>
      </c>
      <c r="B3859" t="s">
        <v>578</v>
      </c>
      <c r="C3859" t="s">
        <v>581</v>
      </c>
      <c r="D3859" s="1">
        <v>37622</v>
      </c>
      <c r="E3859">
        <v>245.2</v>
      </c>
      <c r="F3859">
        <v>1</v>
      </c>
      <c r="O3859">
        <v>245.2</v>
      </c>
      <c r="P3859">
        <v>1</v>
      </c>
    </row>
    <row r="3860" spans="1:20" x14ac:dyDescent="0.2">
      <c r="A3860" t="s">
        <v>28</v>
      </c>
      <c r="B3860" t="s">
        <v>578</v>
      </c>
      <c r="C3860" t="s">
        <v>581</v>
      </c>
      <c r="D3860" s="1">
        <v>37653</v>
      </c>
      <c r="E3860">
        <v>200.1</v>
      </c>
      <c r="F3860">
        <v>1</v>
      </c>
      <c r="O3860">
        <v>200.1</v>
      </c>
      <c r="P3860">
        <v>1</v>
      </c>
    </row>
    <row r="3861" spans="1:20" x14ac:dyDescent="0.2">
      <c r="A3861" t="s">
        <v>28</v>
      </c>
      <c r="B3861" t="s">
        <v>578</v>
      </c>
      <c r="C3861" t="s">
        <v>581</v>
      </c>
      <c r="D3861" s="1">
        <v>37712</v>
      </c>
      <c r="E3861">
        <v>902.1</v>
      </c>
      <c r="F3861">
        <v>4</v>
      </c>
      <c r="O3861">
        <v>902.1</v>
      </c>
      <c r="P3861">
        <v>4</v>
      </c>
    </row>
    <row r="3862" spans="1:20" x14ac:dyDescent="0.2">
      <c r="A3862" t="s">
        <v>28</v>
      </c>
      <c r="B3862" t="s">
        <v>578</v>
      </c>
      <c r="C3862" t="s">
        <v>581</v>
      </c>
      <c r="D3862" s="1">
        <v>37742</v>
      </c>
      <c r="E3862">
        <v>245.2</v>
      </c>
      <c r="F3862">
        <v>1</v>
      </c>
      <c r="O3862">
        <v>245.2</v>
      </c>
      <c r="P3862">
        <v>1</v>
      </c>
    </row>
    <row r="3863" spans="1:20" x14ac:dyDescent="0.2">
      <c r="A3863" t="s">
        <v>28</v>
      </c>
      <c r="B3863" t="s">
        <v>578</v>
      </c>
      <c r="C3863" t="s">
        <v>581</v>
      </c>
      <c r="D3863" s="1">
        <v>37773</v>
      </c>
      <c r="E3863">
        <v>902.1</v>
      </c>
      <c r="F3863">
        <v>4</v>
      </c>
      <c r="O3863">
        <v>902.1</v>
      </c>
      <c r="P3863">
        <v>4</v>
      </c>
    </row>
    <row r="3864" spans="1:20" x14ac:dyDescent="0.2">
      <c r="A3864" t="s">
        <v>28</v>
      </c>
      <c r="B3864" t="s">
        <v>578</v>
      </c>
      <c r="C3864" t="s">
        <v>581</v>
      </c>
      <c r="D3864" s="1">
        <v>37803</v>
      </c>
      <c r="E3864">
        <v>245.2</v>
      </c>
      <c r="F3864">
        <v>1</v>
      </c>
      <c r="O3864">
        <v>245.2</v>
      </c>
      <c r="P3864">
        <v>1</v>
      </c>
    </row>
    <row r="3865" spans="1:20" x14ac:dyDescent="0.2">
      <c r="A3865" t="s">
        <v>28</v>
      </c>
      <c r="B3865" t="s">
        <v>578</v>
      </c>
      <c r="C3865" t="s">
        <v>581</v>
      </c>
      <c r="D3865" s="1">
        <v>37834</v>
      </c>
      <c r="E3865">
        <v>702</v>
      </c>
      <c r="F3865">
        <v>3</v>
      </c>
      <c r="O3865">
        <v>702</v>
      </c>
      <c r="P3865">
        <v>3</v>
      </c>
    </row>
    <row r="3866" spans="1:20" x14ac:dyDescent="0.2">
      <c r="A3866" t="s">
        <v>28</v>
      </c>
      <c r="B3866" t="s">
        <v>578</v>
      </c>
      <c r="C3866" t="s">
        <v>581</v>
      </c>
      <c r="D3866" s="1">
        <v>37865</v>
      </c>
      <c r="E3866">
        <v>445.3</v>
      </c>
      <c r="F3866">
        <v>2</v>
      </c>
      <c r="O3866">
        <v>445.3</v>
      </c>
      <c r="P3866">
        <v>2</v>
      </c>
    </row>
    <row r="3867" spans="1:20" x14ac:dyDescent="0.2">
      <c r="A3867" t="s">
        <v>28</v>
      </c>
      <c r="B3867" t="s">
        <v>578</v>
      </c>
      <c r="C3867" t="s">
        <v>581</v>
      </c>
      <c r="D3867" s="1">
        <v>37926</v>
      </c>
      <c r="E3867">
        <v>441.7</v>
      </c>
      <c r="F3867">
        <v>2</v>
      </c>
      <c r="O3867">
        <v>441.7</v>
      </c>
      <c r="P3867">
        <v>2</v>
      </c>
    </row>
    <row r="3868" spans="1:20" x14ac:dyDescent="0.2">
      <c r="A3868" t="s">
        <v>28</v>
      </c>
      <c r="B3868" t="s">
        <v>578</v>
      </c>
      <c r="C3868" t="s">
        <v>581</v>
      </c>
      <c r="D3868" s="1">
        <v>37987</v>
      </c>
      <c r="E3868">
        <v>354.3</v>
      </c>
      <c r="F3868">
        <v>2</v>
      </c>
      <c r="O3868">
        <v>354.3</v>
      </c>
      <c r="P3868">
        <v>2</v>
      </c>
    </row>
    <row r="3869" spans="1:20" x14ac:dyDescent="0.2">
      <c r="A3869" t="s">
        <v>28</v>
      </c>
      <c r="B3869" t="s">
        <v>578</v>
      </c>
      <c r="C3869" t="s">
        <v>581</v>
      </c>
      <c r="D3869" s="1">
        <v>38018</v>
      </c>
      <c r="E3869">
        <v>221.6</v>
      </c>
      <c r="F3869">
        <v>1</v>
      </c>
      <c r="O3869">
        <v>221.6</v>
      </c>
      <c r="P3869">
        <v>1</v>
      </c>
    </row>
    <row r="3870" spans="1:20" x14ac:dyDescent="0.2">
      <c r="A3870" t="s">
        <v>28</v>
      </c>
      <c r="B3870" t="s">
        <v>578</v>
      </c>
      <c r="C3870" t="s">
        <v>581</v>
      </c>
      <c r="D3870" s="1">
        <v>38078</v>
      </c>
      <c r="E3870">
        <v>554.5</v>
      </c>
      <c r="F3870">
        <v>2</v>
      </c>
      <c r="O3870">
        <v>554.5</v>
      </c>
      <c r="P3870">
        <v>2</v>
      </c>
    </row>
    <row r="3871" spans="1:20" x14ac:dyDescent="0.2">
      <c r="A3871" t="s">
        <v>28</v>
      </c>
      <c r="B3871" t="s">
        <v>578</v>
      </c>
      <c r="C3871" t="s">
        <v>581</v>
      </c>
      <c r="D3871" s="1">
        <v>38108</v>
      </c>
      <c r="E3871">
        <v>476.6</v>
      </c>
      <c r="F3871">
        <v>2</v>
      </c>
      <c r="O3871">
        <v>476.6</v>
      </c>
      <c r="P3871">
        <v>2</v>
      </c>
    </row>
    <row r="3872" spans="1:20" x14ac:dyDescent="0.2">
      <c r="A3872" t="s">
        <v>28</v>
      </c>
      <c r="B3872" t="s">
        <v>578</v>
      </c>
      <c r="C3872" t="s">
        <v>581</v>
      </c>
      <c r="D3872" s="1">
        <v>38139</v>
      </c>
      <c r="E3872">
        <v>554.5</v>
      </c>
      <c r="F3872">
        <v>2</v>
      </c>
      <c r="O3872">
        <v>554.5</v>
      </c>
      <c r="P3872">
        <v>2</v>
      </c>
    </row>
    <row r="3873" spans="1:16" x14ac:dyDescent="0.2">
      <c r="A3873" t="s">
        <v>28</v>
      </c>
      <c r="B3873" t="s">
        <v>578</v>
      </c>
      <c r="C3873" t="s">
        <v>581</v>
      </c>
      <c r="D3873" s="1">
        <v>38169</v>
      </c>
      <c r="E3873">
        <v>561.29999999999995</v>
      </c>
      <c r="F3873">
        <v>2</v>
      </c>
      <c r="O3873">
        <v>561.29999999999995</v>
      </c>
      <c r="P3873">
        <v>2</v>
      </c>
    </row>
    <row r="3874" spans="1:16" x14ac:dyDescent="0.2">
      <c r="A3874" t="s">
        <v>28</v>
      </c>
      <c r="B3874" t="s">
        <v>578</v>
      </c>
      <c r="C3874" t="s">
        <v>581</v>
      </c>
      <c r="D3874" s="1">
        <v>38200</v>
      </c>
      <c r="E3874">
        <v>255</v>
      </c>
      <c r="F3874">
        <v>1</v>
      </c>
      <c r="O3874">
        <v>255</v>
      </c>
      <c r="P3874">
        <v>1</v>
      </c>
    </row>
    <row r="3875" spans="1:16" x14ac:dyDescent="0.2">
      <c r="A3875" t="s">
        <v>28</v>
      </c>
      <c r="B3875" t="s">
        <v>578</v>
      </c>
      <c r="C3875" t="s">
        <v>581</v>
      </c>
      <c r="D3875" s="1">
        <v>38231</v>
      </c>
      <c r="E3875">
        <v>469.8</v>
      </c>
      <c r="F3875">
        <v>2</v>
      </c>
      <c r="O3875">
        <v>469.8</v>
      </c>
      <c r="P3875">
        <v>2</v>
      </c>
    </row>
    <row r="3876" spans="1:16" x14ac:dyDescent="0.2">
      <c r="A3876" t="s">
        <v>28</v>
      </c>
      <c r="B3876" t="s">
        <v>578</v>
      </c>
      <c r="C3876" t="s">
        <v>581</v>
      </c>
      <c r="D3876" s="1">
        <v>38261</v>
      </c>
      <c r="E3876">
        <v>561.29999999999995</v>
      </c>
      <c r="F3876">
        <v>2</v>
      </c>
      <c r="O3876">
        <v>561.29999999999995</v>
      </c>
      <c r="P3876">
        <v>2</v>
      </c>
    </row>
    <row r="3877" spans="1:16" x14ac:dyDescent="0.2">
      <c r="A3877" t="s">
        <v>28</v>
      </c>
      <c r="B3877" t="s">
        <v>578</v>
      </c>
      <c r="C3877" t="s">
        <v>581</v>
      </c>
      <c r="D3877" s="1">
        <v>38292</v>
      </c>
      <c r="E3877">
        <v>469.8</v>
      </c>
      <c r="F3877">
        <v>2</v>
      </c>
      <c r="O3877">
        <v>469.8</v>
      </c>
      <c r="P3877">
        <v>2</v>
      </c>
    </row>
    <row r="3878" spans="1:16" x14ac:dyDescent="0.2">
      <c r="A3878" t="s">
        <v>28</v>
      </c>
      <c r="B3878" t="s">
        <v>578</v>
      </c>
      <c r="C3878" t="s">
        <v>581</v>
      </c>
      <c r="D3878" s="1">
        <v>38322</v>
      </c>
      <c r="E3878">
        <v>561.29999999999995</v>
      </c>
      <c r="F3878">
        <v>2</v>
      </c>
      <c r="O3878">
        <v>561.29999999999995</v>
      </c>
      <c r="P3878">
        <v>2</v>
      </c>
    </row>
    <row r="3879" spans="1:16" x14ac:dyDescent="0.2">
      <c r="A3879" t="s">
        <v>28</v>
      </c>
      <c r="B3879" t="s">
        <v>578</v>
      </c>
      <c r="C3879" t="s">
        <v>581</v>
      </c>
      <c r="D3879" s="1">
        <v>38353</v>
      </c>
      <c r="E3879">
        <v>487.9</v>
      </c>
      <c r="F3879">
        <v>2</v>
      </c>
      <c r="O3879">
        <v>487.9</v>
      </c>
      <c r="P3879">
        <v>2</v>
      </c>
    </row>
    <row r="3880" spans="1:16" x14ac:dyDescent="0.2">
      <c r="A3880" t="s">
        <v>28</v>
      </c>
      <c r="B3880" t="s">
        <v>578</v>
      </c>
      <c r="C3880" t="s">
        <v>581</v>
      </c>
      <c r="D3880" s="1">
        <v>38384</v>
      </c>
      <c r="E3880">
        <v>234.9</v>
      </c>
      <c r="F3880">
        <v>1</v>
      </c>
      <c r="O3880">
        <v>234.9</v>
      </c>
      <c r="P3880">
        <v>1</v>
      </c>
    </row>
    <row r="3881" spans="1:16" x14ac:dyDescent="0.2">
      <c r="A3881" t="s">
        <v>28</v>
      </c>
      <c r="B3881" t="s">
        <v>578</v>
      </c>
      <c r="C3881" t="s">
        <v>581</v>
      </c>
      <c r="D3881" s="1">
        <v>38443</v>
      </c>
      <c r="E3881">
        <v>360.1</v>
      </c>
      <c r="F3881">
        <v>1</v>
      </c>
      <c r="O3881">
        <v>360.1</v>
      </c>
      <c r="P3881">
        <v>1</v>
      </c>
    </row>
    <row r="3882" spans="1:16" x14ac:dyDescent="0.2">
      <c r="A3882" t="s">
        <v>28</v>
      </c>
      <c r="B3882" t="s">
        <v>578</v>
      </c>
      <c r="C3882" t="s">
        <v>581</v>
      </c>
      <c r="D3882" s="1">
        <v>38473</v>
      </c>
      <c r="E3882">
        <v>80</v>
      </c>
      <c r="F3882">
        <v>1</v>
      </c>
      <c r="O3882">
        <v>80</v>
      </c>
      <c r="P3882">
        <v>1</v>
      </c>
    </row>
    <row r="3883" spans="1:16" x14ac:dyDescent="0.2">
      <c r="A3883" t="s">
        <v>28</v>
      </c>
      <c r="B3883" t="s">
        <v>578</v>
      </c>
      <c r="C3883" t="s">
        <v>582</v>
      </c>
      <c r="D3883" s="1">
        <v>38443</v>
      </c>
      <c r="E3883">
        <v>378.8</v>
      </c>
      <c r="F3883">
        <v>2</v>
      </c>
      <c r="O3883">
        <v>378.8</v>
      </c>
      <c r="P3883">
        <v>2</v>
      </c>
    </row>
    <row r="3884" spans="1:16" x14ac:dyDescent="0.2">
      <c r="A3884" t="s">
        <v>28</v>
      </c>
      <c r="B3884" t="s">
        <v>578</v>
      </c>
      <c r="C3884" t="s">
        <v>582</v>
      </c>
      <c r="D3884" s="1">
        <v>38473</v>
      </c>
      <c r="E3884">
        <v>502.7</v>
      </c>
      <c r="F3884">
        <v>2</v>
      </c>
      <c r="O3884">
        <v>502.7</v>
      </c>
      <c r="P3884">
        <v>2</v>
      </c>
    </row>
    <row r="3885" spans="1:16" x14ac:dyDescent="0.2">
      <c r="A3885" t="s">
        <v>28</v>
      </c>
      <c r="B3885" t="s">
        <v>578</v>
      </c>
      <c r="C3885" t="s">
        <v>582</v>
      </c>
      <c r="D3885" s="1">
        <v>38504</v>
      </c>
      <c r="E3885">
        <v>815.1</v>
      </c>
      <c r="F3885">
        <v>3</v>
      </c>
      <c r="O3885">
        <v>815.1</v>
      </c>
      <c r="P3885">
        <v>3</v>
      </c>
    </row>
    <row r="3886" spans="1:16" x14ac:dyDescent="0.2">
      <c r="A3886" t="s">
        <v>28</v>
      </c>
      <c r="B3886" t="s">
        <v>578</v>
      </c>
      <c r="C3886" t="s">
        <v>582</v>
      </c>
      <c r="D3886" s="1">
        <v>38534</v>
      </c>
      <c r="E3886">
        <v>627.9</v>
      </c>
      <c r="F3886">
        <v>2</v>
      </c>
      <c r="O3886">
        <v>627.9</v>
      </c>
      <c r="P3886">
        <v>2</v>
      </c>
    </row>
    <row r="3887" spans="1:16" x14ac:dyDescent="0.2">
      <c r="A3887" t="s">
        <v>28</v>
      </c>
      <c r="B3887" t="s">
        <v>578</v>
      </c>
      <c r="C3887" t="s">
        <v>582</v>
      </c>
      <c r="D3887" s="1">
        <v>38565</v>
      </c>
      <c r="E3887">
        <v>584.20000000000005</v>
      </c>
      <c r="F3887">
        <v>3</v>
      </c>
      <c r="O3887">
        <v>584.20000000000005</v>
      </c>
      <c r="P3887">
        <v>3</v>
      </c>
    </row>
    <row r="3888" spans="1:16" x14ac:dyDescent="0.2">
      <c r="A3888" t="s">
        <v>28</v>
      </c>
      <c r="B3888" t="s">
        <v>578</v>
      </c>
      <c r="C3888" t="s">
        <v>582</v>
      </c>
      <c r="D3888" s="1">
        <v>38596</v>
      </c>
      <c r="E3888">
        <v>580.20000000000005</v>
      </c>
      <c r="F3888">
        <v>2</v>
      </c>
      <c r="O3888">
        <v>580.20000000000005</v>
      </c>
      <c r="P3888">
        <v>2</v>
      </c>
    </row>
    <row r="3889" spans="1:20" x14ac:dyDescent="0.2">
      <c r="A3889" t="s">
        <v>28</v>
      </c>
      <c r="B3889" t="s">
        <v>578</v>
      </c>
      <c r="C3889" t="s">
        <v>582</v>
      </c>
      <c r="D3889" s="1">
        <v>38626</v>
      </c>
      <c r="E3889">
        <v>761.2</v>
      </c>
      <c r="F3889">
        <v>3</v>
      </c>
      <c r="O3889">
        <v>761.2</v>
      </c>
      <c r="P3889">
        <v>3</v>
      </c>
    </row>
    <row r="3890" spans="1:20" x14ac:dyDescent="0.2">
      <c r="A3890" t="s">
        <v>28</v>
      </c>
      <c r="B3890" t="s">
        <v>578</v>
      </c>
      <c r="C3890" t="s">
        <v>582</v>
      </c>
      <c r="D3890" s="1">
        <v>38657</v>
      </c>
      <c r="E3890">
        <v>1082.9000000000001</v>
      </c>
      <c r="F3890">
        <v>4</v>
      </c>
      <c r="O3890">
        <v>1082.9000000000001</v>
      </c>
      <c r="P3890">
        <v>4</v>
      </c>
    </row>
    <row r="3891" spans="1:20" x14ac:dyDescent="0.2">
      <c r="A3891" t="s">
        <v>28</v>
      </c>
      <c r="B3891" t="s">
        <v>578</v>
      </c>
      <c r="C3891" t="s">
        <v>582</v>
      </c>
      <c r="D3891" s="1">
        <v>38687</v>
      </c>
      <c r="E3891">
        <v>489.3</v>
      </c>
      <c r="F3891">
        <v>2</v>
      </c>
      <c r="O3891">
        <v>489.3</v>
      </c>
      <c r="P3891">
        <v>2</v>
      </c>
    </row>
    <row r="3892" spans="1:20" x14ac:dyDescent="0.2">
      <c r="A3892" t="s">
        <v>28</v>
      </c>
      <c r="B3892" t="s">
        <v>583</v>
      </c>
      <c r="C3892" t="s">
        <v>584</v>
      </c>
      <c r="D3892" s="1">
        <v>37104</v>
      </c>
      <c r="E3892">
        <v>2.6</v>
      </c>
      <c r="F3892">
        <v>1</v>
      </c>
      <c r="S3892">
        <v>2.6</v>
      </c>
      <c r="T3892">
        <v>1</v>
      </c>
    </row>
    <row r="3893" spans="1:20" x14ac:dyDescent="0.2">
      <c r="A3893" t="s">
        <v>28</v>
      </c>
      <c r="B3893" t="s">
        <v>583</v>
      </c>
      <c r="C3893" t="s">
        <v>584</v>
      </c>
      <c r="D3893" s="1">
        <v>37469</v>
      </c>
      <c r="E3893">
        <v>2.7</v>
      </c>
      <c r="F3893">
        <v>1</v>
      </c>
      <c r="S3893">
        <v>2.7</v>
      </c>
      <c r="T3893">
        <v>1</v>
      </c>
    </row>
    <row r="3894" spans="1:20" x14ac:dyDescent="0.2">
      <c r="A3894" t="s">
        <v>28</v>
      </c>
      <c r="B3894" t="s">
        <v>583</v>
      </c>
      <c r="C3894" t="s">
        <v>584</v>
      </c>
      <c r="D3894" s="1">
        <v>37500</v>
      </c>
      <c r="E3894">
        <v>2.7</v>
      </c>
      <c r="F3894">
        <v>1</v>
      </c>
      <c r="S3894">
        <v>2.7</v>
      </c>
      <c r="T3894">
        <v>1</v>
      </c>
    </row>
    <row r="3895" spans="1:20" x14ac:dyDescent="0.2">
      <c r="A3895" t="s">
        <v>28</v>
      </c>
      <c r="B3895" t="s">
        <v>583</v>
      </c>
      <c r="C3895" t="s">
        <v>584</v>
      </c>
      <c r="D3895" s="1">
        <v>37530</v>
      </c>
      <c r="E3895">
        <v>2.2999999999999998</v>
      </c>
      <c r="F3895">
        <v>1</v>
      </c>
      <c r="S3895">
        <v>2.2999999999999998</v>
      </c>
      <c r="T3895">
        <v>1</v>
      </c>
    </row>
    <row r="3896" spans="1:20" x14ac:dyDescent="0.2">
      <c r="A3896" t="s">
        <v>28</v>
      </c>
      <c r="B3896" t="s">
        <v>583</v>
      </c>
      <c r="C3896" t="s">
        <v>584</v>
      </c>
      <c r="D3896" s="1">
        <v>38139</v>
      </c>
      <c r="E3896">
        <v>2.7</v>
      </c>
      <c r="F3896">
        <v>1</v>
      </c>
      <c r="S3896">
        <v>2.7</v>
      </c>
      <c r="T3896">
        <v>1</v>
      </c>
    </row>
    <row r="3897" spans="1:20" x14ac:dyDescent="0.2">
      <c r="A3897" t="s">
        <v>28</v>
      </c>
      <c r="B3897" t="s">
        <v>583</v>
      </c>
      <c r="C3897" t="s">
        <v>584</v>
      </c>
      <c r="D3897" s="1">
        <v>38200</v>
      </c>
      <c r="E3897">
        <v>2.7</v>
      </c>
      <c r="F3897">
        <v>1</v>
      </c>
      <c r="S3897">
        <v>2.7</v>
      </c>
      <c r="T3897">
        <v>1</v>
      </c>
    </row>
    <row r="3898" spans="1:20" x14ac:dyDescent="0.2">
      <c r="A3898" t="s">
        <v>28</v>
      </c>
      <c r="B3898" t="s">
        <v>583</v>
      </c>
      <c r="C3898" t="s">
        <v>584</v>
      </c>
      <c r="D3898" s="1">
        <v>38261</v>
      </c>
      <c r="E3898">
        <v>2.7</v>
      </c>
      <c r="F3898">
        <v>1</v>
      </c>
      <c r="S3898">
        <v>2.7</v>
      </c>
      <c r="T3898">
        <v>1</v>
      </c>
    </row>
    <row r="3899" spans="1:20" x14ac:dyDescent="0.2">
      <c r="A3899" t="s">
        <v>28</v>
      </c>
      <c r="B3899" t="s">
        <v>583</v>
      </c>
      <c r="C3899" t="s">
        <v>584</v>
      </c>
      <c r="D3899" s="1">
        <v>38504</v>
      </c>
      <c r="E3899">
        <v>2.7</v>
      </c>
      <c r="F3899">
        <v>1</v>
      </c>
      <c r="S3899">
        <v>2.7</v>
      </c>
      <c r="T3899">
        <v>1</v>
      </c>
    </row>
    <row r="3900" spans="1:20" x14ac:dyDescent="0.2">
      <c r="A3900" t="s">
        <v>28</v>
      </c>
      <c r="B3900" t="s">
        <v>583</v>
      </c>
      <c r="C3900" t="s">
        <v>584</v>
      </c>
      <c r="D3900" s="1">
        <v>38565</v>
      </c>
      <c r="E3900">
        <v>2.7</v>
      </c>
      <c r="F3900">
        <v>1</v>
      </c>
      <c r="S3900">
        <v>2.7</v>
      </c>
      <c r="T3900">
        <v>1</v>
      </c>
    </row>
    <row r="3901" spans="1:20" x14ac:dyDescent="0.2">
      <c r="A3901" t="s">
        <v>28</v>
      </c>
      <c r="B3901" t="s">
        <v>583</v>
      </c>
      <c r="C3901" t="s">
        <v>584</v>
      </c>
      <c r="D3901" s="1">
        <v>38626</v>
      </c>
      <c r="E3901">
        <v>2.7</v>
      </c>
      <c r="F3901">
        <v>1</v>
      </c>
      <c r="S3901">
        <v>2.7</v>
      </c>
      <c r="T3901">
        <v>1</v>
      </c>
    </row>
    <row r="3902" spans="1:20" x14ac:dyDescent="0.2">
      <c r="A3902" t="s">
        <v>28</v>
      </c>
      <c r="B3902" t="s">
        <v>585</v>
      </c>
      <c r="C3902" t="s">
        <v>586</v>
      </c>
      <c r="D3902" s="1">
        <v>37438</v>
      </c>
      <c r="E3902">
        <v>1.7</v>
      </c>
      <c r="F3902">
        <v>1</v>
      </c>
      <c r="S3902">
        <v>1.7</v>
      </c>
      <c r="T3902">
        <v>1</v>
      </c>
    </row>
    <row r="3903" spans="1:20" x14ac:dyDescent="0.2">
      <c r="A3903" t="s">
        <v>28</v>
      </c>
      <c r="B3903" t="s">
        <v>587</v>
      </c>
      <c r="C3903" t="s">
        <v>588</v>
      </c>
      <c r="D3903" s="1">
        <v>37865</v>
      </c>
      <c r="E3903">
        <v>4.0999999999999996</v>
      </c>
      <c r="F3903">
        <v>1</v>
      </c>
      <c r="S3903">
        <v>4.0999999999999996</v>
      </c>
      <c r="T3903">
        <v>1</v>
      </c>
    </row>
    <row r="3904" spans="1:20" x14ac:dyDescent="0.2">
      <c r="A3904" t="s">
        <v>28</v>
      </c>
      <c r="B3904" t="s">
        <v>587</v>
      </c>
      <c r="C3904" t="s">
        <v>588</v>
      </c>
      <c r="D3904" s="1">
        <v>38353</v>
      </c>
      <c r="E3904">
        <v>7.8</v>
      </c>
      <c r="F3904">
        <v>2</v>
      </c>
      <c r="S3904">
        <v>7.8</v>
      </c>
      <c r="T3904">
        <v>2</v>
      </c>
    </row>
    <row r="3905" spans="1:20" x14ac:dyDescent="0.2">
      <c r="A3905" t="s">
        <v>28</v>
      </c>
      <c r="B3905" t="s">
        <v>589</v>
      </c>
      <c r="C3905" t="s">
        <v>590</v>
      </c>
      <c r="D3905" s="1">
        <v>38139</v>
      </c>
      <c r="E3905">
        <v>7.9</v>
      </c>
      <c r="F3905">
        <v>1</v>
      </c>
      <c r="S3905">
        <v>7.9</v>
      </c>
      <c r="T3905">
        <v>1</v>
      </c>
    </row>
    <row r="3906" spans="1:20" x14ac:dyDescent="0.2">
      <c r="A3906" t="s">
        <v>28</v>
      </c>
      <c r="B3906" t="s">
        <v>589</v>
      </c>
      <c r="C3906" t="s">
        <v>590</v>
      </c>
      <c r="D3906" s="1">
        <v>38261</v>
      </c>
      <c r="E3906">
        <v>7.9</v>
      </c>
      <c r="F3906">
        <v>1</v>
      </c>
      <c r="S3906">
        <v>7.9</v>
      </c>
      <c r="T3906">
        <v>1</v>
      </c>
    </row>
    <row r="3907" spans="1:20" x14ac:dyDescent="0.2">
      <c r="A3907" t="s">
        <v>28</v>
      </c>
      <c r="B3907" t="s">
        <v>589</v>
      </c>
      <c r="C3907" t="s">
        <v>590</v>
      </c>
      <c r="D3907" s="1">
        <v>38565</v>
      </c>
      <c r="E3907">
        <v>8.4</v>
      </c>
      <c r="F3907">
        <v>1</v>
      </c>
      <c r="S3907">
        <v>8.4</v>
      </c>
      <c r="T3907">
        <v>1</v>
      </c>
    </row>
    <row r="3908" spans="1:20" x14ac:dyDescent="0.2">
      <c r="A3908" t="s">
        <v>28</v>
      </c>
      <c r="B3908" t="s">
        <v>589</v>
      </c>
      <c r="C3908" t="s">
        <v>590</v>
      </c>
      <c r="D3908" s="1">
        <v>38596</v>
      </c>
      <c r="E3908">
        <v>16</v>
      </c>
      <c r="F3908">
        <v>2</v>
      </c>
      <c r="S3908">
        <v>16</v>
      </c>
      <c r="T3908">
        <v>2</v>
      </c>
    </row>
    <row r="3909" spans="1:20" x14ac:dyDescent="0.2">
      <c r="A3909" t="s">
        <v>28</v>
      </c>
      <c r="B3909" t="s">
        <v>589</v>
      </c>
      <c r="C3909" t="s">
        <v>590</v>
      </c>
      <c r="D3909" s="1">
        <v>38626</v>
      </c>
      <c r="E3909">
        <v>16</v>
      </c>
      <c r="F3909">
        <v>2</v>
      </c>
      <c r="S3909">
        <v>16</v>
      </c>
      <c r="T3909">
        <v>2</v>
      </c>
    </row>
    <row r="3910" spans="1:20" x14ac:dyDescent="0.2">
      <c r="A3910" t="s">
        <v>28</v>
      </c>
      <c r="B3910" t="s">
        <v>589</v>
      </c>
      <c r="C3910" t="s">
        <v>590</v>
      </c>
      <c r="D3910" s="1">
        <v>38657</v>
      </c>
      <c r="E3910">
        <v>14.1</v>
      </c>
      <c r="F3910">
        <v>2</v>
      </c>
      <c r="S3910">
        <v>14.1</v>
      </c>
      <c r="T3910">
        <v>2</v>
      </c>
    </row>
    <row r="3911" spans="1:20" x14ac:dyDescent="0.2">
      <c r="A3911" t="s">
        <v>28</v>
      </c>
      <c r="B3911" t="s">
        <v>589</v>
      </c>
      <c r="C3911" t="s">
        <v>590</v>
      </c>
      <c r="D3911" s="1">
        <v>38687</v>
      </c>
      <c r="E3911">
        <v>5.7</v>
      </c>
      <c r="F3911">
        <v>1</v>
      </c>
      <c r="S3911">
        <v>5.7</v>
      </c>
      <c r="T3911">
        <v>1</v>
      </c>
    </row>
    <row r="3912" spans="1:20" x14ac:dyDescent="0.2">
      <c r="A3912" t="s">
        <v>28</v>
      </c>
      <c r="B3912" t="s">
        <v>591</v>
      </c>
      <c r="C3912" t="s">
        <v>592</v>
      </c>
      <c r="D3912" s="1">
        <v>38261</v>
      </c>
      <c r="E3912">
        <v>6.4</v>
      </c>
      <c r="F3912">
        <v>2</v>
      </c>
      <c r="S3912">
        <v>6.4</v>
      </c>
      <c r="T3912">
        <v>2</v>
      </c>
    </row>
    <row r="3913" spans="1:20" x14ac:dyDescent="0.2">
      <c r="A3913" t="s">
        <v>28</v>
      </c>
      <c r="B3913" t="s">
        <v>591</v>
      </c>
      <c r="C3913" t="s">
        <v>592</v>
      </c>
      <c r="D3913" s="1">
        <v>38353</v>
      </c>
      <c r="E3913">
        <v>15</v>
      </c>
      <c r="F3913">
        <v>3</v>
      </c>
      <c r="S3913">
        <v>15</v>
      </c>
      <c r="T3913">
        <v>3</v>
      </c>
    </row>
    <row r="3914" spans="1:20" x14ac:dyDescent="0.2">
      <c r="A3914" t="s">
        <v>28</v>
      </c>
      <c r="B3914" t="s">
        <v>591</v>
      </c>
      <c r="C3914" t="s">
        <v>592</v>
      </c>
      <c r="D3914" s="1">
        <v>38412</v>
      </c>
      <c r="E3914">
        <v>9.1999999999999993</v>
      </c>
      <c r="F3914">
        <v>2</v>
      </c>
      <c r="S3914">
        <v>9.1999999999999993</v>
      </c>
      <c r="T3914">
        <v>2</v>
      </c>
    </row>
    <row r="3915" spans="1:20" x14ac:dyDescent="0.2">
      <c r="A3915" t="s">
        <v>28</v>
      </c>
      <c r="B3915" t="s">
        <v>591</v>
      </c>
      <c r="C3915" t="s">
        <v>592</v>
      </c>
      <c r="D3915" s="1">
        <v>38443</v>
      </c>
      <c r="E3915">
        <v>4.3</v>
      </c>
      <c r="F3915">
        <v>1</v>
      </c>
      <c r="S3915">
        <v>4.3</v>
      </c>
      <c r="T3915">
        <v>1</v>
      </c>
    </row>
    <row r="3916" spans="1:20" x14ac:dyDescent="0.2">
      <c r="A3916" t="s">
        <v>28</v>
      </c>
      <c r="B3916" t="s">
        <v>591</v>
      </c>
      <c r="C3916" t="s">
        <v>592</v>
      </c>
      <c r="D3916" s="1">
        <v>38473</v>
      </c>
      <c r="E3916">
        <v>3</v>
      </c>
      <c r="F3916">
        <v>1</v>
      </c>
      <c r="S3916">
        <v>3</v>
      </c>
      <c r="T3916">
        <v>1</v>
      </c>
    </row>
    <row r="3917" spans="1:20" x14ac:dyDescent="0.2">
      <c r="A3917" t="s">
        <v>28</v>
      </c>
      <c r="B3917" t="s">
        <v>591</v>
      </c>
      <c r="C3917" t="s">
        <v>592</v>
      </c>
      <c r="D3917" s="1">
        <v>38504</v>
      </c>
      <c r="E3917">
        <v>4.3</v>
      </c>
      <c r="F3917">
        <v>1</v>
      </c>
      <c r="S3917">
        <v>4.3</v>
      </c>
      <c r="T3917">
        <v>1</v>
      </c>
    </row>
    <row r="3918" spans="1:20" x14ac:dyDescent="0.2">
      <c r="A3918" t="s">
        <v>28</v>
      </c>
      <c r="B3918" t="s">
        <v>591</v>
      </c>
      <c r="C3918" t="s">
        <v>592</v>
      </c>
      <c r="D3918" s="1">
        <v>38534</v>
      </c>
      <c r="E3918">
        <v>15</v>
      </c>
      <c r="F3918">
        <v>3</v>
      </c>
      <c r="S3918">
        <v>15</v>
      </c>
      <c r="T3918">
        <v>3</v>
      </c>
    </row>
    <row r="3919" spans="1:20" x14ac:dyDescent="0.2">
      <c r="A3919" t="s">
        <v>28</v>
      </c>
      <c r="B3919" t="s">
        <v>591</v>
      </c>
      <c r="C3919" t="s">
        <v>592</v>
      </c>
      <c r="D3919" s="1">
        <v>38565</v>
      </c>
      <c r="E3919">
        <v>4.3</v>
      </c>
      <c r="F3919">
        <v>1</v>
      </c>
      <c r="S3919">
        <v>4.3</v>
      </c>
      <c r="T3919">
        <v>1</v>
      </c>
    </row>
    <row r="3920" spans="1:20" x14ac:dyDescent="0.2">
      <c r="A3920" t="s">
        <v>28</v>
      </c>
      <c r="B3920" t="s">
        <v>591</v>
      </c>
      <c r="C3920" t="s">
        <v>592</v>
      </c>
      <c r="D3920" s="1">
        <v>38596</v>
      </c>
      <c r="E3920">
        <v>15.9</v>
      </c>
      <c r="F3920">
        <v>4</v>
      </c>
      <c r="S3920">
        <v>15.9</v>
      </c>
      <c r="T3920">
        <v>4</v>
      </c>
    </row>
    <row r="3921" spans="1:20" x14ac:dyDescent="0.2">
      <c r="A3921" t="s">
        <v>28</v>
      </c>
      <c r="B3921" t="s">
        <v>591</v>
      </c>
      <c r="C3921" t="s">
        <v>592</v>
      </c>
      <c r="D3921" s="1">
        <v>38626</v>
      </c>
      <c r="E3921">
        <v>4.3</v>
      </c>
      <c r="F3921">
        <v>1</v>
      </c>
      <c r="S3921">
        <v>4.3</v>
      </c>
      <c r="T3921">
        <v>1</v>
      </c>
    </row>
    <row r="3922" spans="1:20" x14ac:dyDescent="0.2">
      <c r="A3922" t="s">
        <v>28</v>
      </c>
      <c r="B3922" t="s">
        <v>593</v>
      </c>
      <c r="C3922" t="s">
        <v>594</v>
      </c>
      <c r="D3922" s="1">
        <v>37377</v>
      </c>
      <c r="E3922">
        <v>16.100000000000001</v>
      </c>
      <c r="F3922">
        <v>1</v>
      </c>
      <c r="S3922">
        <v>16.100000000000001</v>
      </c>
      <c r="T3922">
        <v>1</v>
      </c>
    </row>
    <row r="3923" spans="1:20" x14ac:dyDescent="0.2">
      <c r="A3923" t="s">
        <v>28</v>
      </c>
      <c r="B3923" t="s">
        <v>593</v>
      </c>
      <c r="C3923" t="s">
        <v>594</v>
      </c>
      <c r="D3923" s="1">
        <v>37681</v>
      </c>
      <c r="E3923">
        <v>9.1999999999999993</v>
      </c>
      <c r="F3923">
        <v>1</v>
      </c>
      <c r="S3923">
        <v>9.1999999999999993</v>
      </c>
      <c r="T3923">
        <v>1</v>
      </c>
    </row>
    <row r="3924" spans="1:20" x14ac:dyDescent="0.2">
      <c r="A3924" t="s">
        <v>28</v>
      </c>
      <c r="B3924" t="s">
        <v>593</v>
      </c>
      <c r="C3924" t="s">
        <v>594</v>
      </c>
      <c r="D3924" s="1">
        <v>37742</v>
      </c>
      <c r="E3924">
        <v>9.1999999999999993</v>
      </c>
      <c r="F3924">
        <v>1</v>
      </c>
      <c r="S3924">
        <v>9.1999999999999993</v>
      </c>
      <c r="T3924">
        <v>1</v>
      </c>
    </row>
    <row r="3925" spans="1:20" x14ac:dyDescent="0.2">
      <c r="A3925" t="s">
        <v>28</v>
      </c>
      <c r="B3925" t="s">
        <v>593</v>
      </c>
      <c r="C3925" t="s">
        <v>594</v>
      </c>
      <c r="D3925" s="1">
        <v>37803</v>
      </c>
      <c r="E3925">
        <v>9.1999999999999993</v>
      </c>
      <c r="F3925">
        <v>1</v>
      </c>
      <c r="S3925">
        <v>9.1999999999999993</v>
      </c>
      <c r="T3925">
        <v>1</v>
      </c>
    </row>
    <row r="3926" spans="1:20" x14ac:dyDescent="0.2">
      <c r="A3926" t="s">
        <v>28</v>
      </c>
      <c r="B3926" t="s">
        <v>593</v>
      </c>
      <c r="C3926" t="s">
        <v>594</v>
      </c>
      <c r="D3926" s="1">
        <v>37865</v>
      </c>
      <c r="E3926">
        <v>9.1999999999999993</v>
      </c>
      <c r="F3926">
        <v>1</v>
      </c>
      <c r="S3926">
        <v>9.1999999999999993</v>
      </c>
      <c r="T3926">
        <v>1</v>
      </c>
    </row>
    <row r="3927" spans="1:20" x14ac:dyDescent="0.2">
      <c r="A3927" t="s">
        <v>28</v>
      </c>
      <c r="B3927" t="s">
        <v>595</v>
      </c>
      <c r="C3927" t="s">
        <v>596</v>
      </c>
      <c r="D3927" s="1">
        <v>36892</v>
      </c>
      <c r="E3927">
        <v>5.6</v>
      </c>
      <c r="F3927">
        <v>1</v>
      </c>
      <c r="S3927">
        <v>5.6</v>
      </c>
      <c r="T3927">
        <v>1</v>
      </c>
    </row>
    <row r="3928" spans="1:20" x14ac:dyDescent="0.2">
      <c r="A3928" t="s">
        <v>28</v>
      </c>
      <c r="B3928" t="s">
        <v>595</v>
      </c>
      <c r="C3928" t="s">
        <v>596</v>
      </c>
      <c r="D3928" s="1">
        <v>36951</v>
      </c>
      <c r="E3928">
        <v>3</v>
      </c>
      <c r="F3928">
        <v>1</v>
      </c>
      <c r="S3928">
        <v>3</v>
      </c>
      <c r="T3928">
        <v>1</v>
      </c>
    </row>
    <row r="3929" spans="1:20" x14ac:dyDescent="0.2">
      <c r="A3929" t="s">
        <v>28</v>
      </c>
      <c r="B3929" t="s">
        <v>595</v>
      </c>
      <c r="C3929" t="s">
        <v>596</v>
      </c>
      <c r="D3929" s="1">
        <v>37012</v>
      </c>
      <c r="E3929">
        <v>3</v>
      </c>
      <c r="F3929">
        <v>1</v>
      </c>
      <c r="S3929">
        <v>3</v>
      </c>
      <c r="T3929">
        <v>1</v>
      </c>
    </row>
    <row r="3930" spans="1:20" x14ac:dyDescent="0.2">
      <c r="A3930" t="s">
        <v>28</v>
      </c>
      <c r="B3930" t="s">
        <v>595</v>
      </c>
      <c r="C3930" t="s">
        <v>596</v>
      </c>
      <c r="D3930" s="1">
        <v>37073</v>
      </c>
      <c r="E3930">
        <v>3</v>
      </c>
      <c r="F3930">
        <v>1</v>
      </c>
      <c r="S3930">
        <v>3</v>
      </c>
      <c r="T3930">
        <v>1</v>
      </c>
    </row>
    <row r="3931" spans="1:20" x14ac:dyDescent="0.2">
      <c r="A3931" t="s">
        <v>28</v>
      </c>
      <c r="B3931" t="s">
        <v>595</v>
      </c>
      <c r="C3931" t="s">
        <v>596</v>
      </c>
      <c r="D3931" s="1">
        <v>37135</v>
      </c>
      <c r="E3931">
        <v>5.6</v>
      </c>
      <c r="F3931">
        <v>1</v>
      </c>
      <c r="S3931">
        <v>5.6</v>
      </c>
      <c r="T3931">
        <v>1</v>
      </c>
    </row>
    <row r="3932" spans="1:20" x14ac:dyDescent="0.2">
      <c r="A3932" t="s">
        <v>28</v>
      </c>
      <c r="B3932" t="s">
        <v>595</v>
      </c>
      <c r="C3932" t="s">
        <v>596</v>
      </c>
      <c r="D3932" s="1">
        <v>37196</v>
      </c>
      <c r="E3932">
        <v>1.4</v>
      </c>
      <c r="F3932">
        <v>1</v>
      </c>
      <c r="S3932">
        <v>1.4</v>
      </c>
      <c r="T3932">
        <v>1</v>
      </c>
    </row>
    <row r="3933" spans="1:20" x14ac:dyDescent="0.2">
      <c r="A3933" t="s">
        <v>28</v>
      </c>
      <c r="B3933" t="s">
        <v>595</v>
      </c>
      <c r="C3933" t="s">
        <v>596</v>
      </c>
      <c r="D3933" s="1">
        <v>37257</v>
      </c>
      <c r="E3933">
        <v>5.6</v>
      </c>
      <c r="F3933">
        <v>1</v>
      </c>
      <c r="S3933">
        <v>5.6</v>
      </c>
      <c r="T3933">
        <v>1</v>
      </c>
    </row>
    <row r="3934" spans="1:20" x14ac:dyDescent="0.2">
      <c r="A3934" t="s">
        <v>28</v>
      </c>
      <c r="B3934" t="s">
        <v>595</v>
      </c>
      <c r="C3934" t="s">
        <v>596</v>
      </c>
      <c r="D3934" s="1">
        <v>37347</v>
      </c>
      <c r="E3934">
        <v>5.6</v>
      </c>
      <c r="F3934">
        <v>1</v>
      </c>
      <c r="S3934">
        <v>5.6</v>
      </c>
      <c r="T3934">
        <v>1</v>
      </c>
    </row>
    <row r="3935" spans="1:20" x14ac:dyDescent="0.2">
      <c r="A3935" t="s">
        <v>28</v>
      </c>
      <c r="B3935" t="s">
        <v>595</v>
      </c>
      <c r="C3935" t="s">
        <v>596</v>
      </c>
      <c r="D3935" s="1">
        <v>37438</v>
      </c>
      <c r="E3935">
        <v>5.6</v>
      </c>
      <c r="F3935">
        <v>1</v>
      </c>
      <c r="S3935">
        <v>5.6</v>
      </c>
      <c r="T3935">
        <v>1</v>
      </c>
    </row>
    <row r="3936" spans="1:20" x14ac:dyDescent="0.2">
      <c r="A3936" t="s">
        <v>28</v>
      </c>
      <c r="B3936" t="s">
        <v>595</v>
      </c>
      <c r="C3936" t="s">
        <v>596</v>
      </c>
      <c r="D3936" s="1">
        <v>38047</v>
      </c>
      <c r="E3936">
        <v>7.3</v>
      </c>
      <c r="F3936">
        <v>1</v>
      </c>
      <c r="S3936">
        <v>7.3</v>
      </c>
      <c r="T3936">
        <v>1</v>
      </c>
    </row>
    <row r="3937" spans="1:20" x14ac:dyDescent="0.2">
      <c r="A3937" t="s">
        <v>28</v>
      </c>
      <c r="B3937" t="s">
        <v>595</v>
      </c>
      <c r="C3937" t="s">
        <v>596</v>
      </c>
      <c r="D3937" s="1">
        <v>38200</v>
      </c>
      <c r="E3937">
        <v>7.3</v>
      </c>
      <c r="F3937">
        <v>1</v>
      </c>
      <c r="S3937">
        <v>7.3</v>
      </c>
      <c r="T3937">
        <v>1</v>
      </c>
    </row>
    <row r="3938" spans="1:20" x14ac:dyDescent="0.2">
      <c r="A3938" t="s">
        <v>28</v>
      </c>
      <c r="B3938" t="s">
        <v>595</v>
      </c>
      <c r="C3938" t="s">
        <v>596</v>
      </c>
      <c r="D3938" s="1">
        <v>38261</v>
      </c>
      <c r="E3938">
        <v>7.3</v>
      </c>
      <c r="F3938">
        <v>1</v>
      </c>
      <c r="S3938">
        <v>7.3</v>
      </c>
      <c r="T3938">
        <v>1</v>
      </c>
    </row>
    <row r="3939" spans="1:20" x14ac:dyDescent="0.2">
      <c r="A3939" t="s">
        <v>28</v>
      </c>
      <c r="B3939" t="s">
        <v>597</v>
      </c>
      <c r="C3939" t="s">
        <v>598</v>
      </c>
      <c r="D3939" s="1">
        <v>38534</v>
      </c>
      <c r="E3939">
        <v>9.1999999999999993</v>
      </c>
      <c r="F3939">
        <v>1</v>
      </c>
      <c r="S3939">
        <v>9.1999999999999993</v>
      </c>
      <c r="T3939">
        <v>1</v>
      </c>
    </row>
    <row r="3940" spans="1:20" x14ac:dyDescent="0.2">
      <c r="A3940" t="s">
        <v>28</v>
      </c>
      <c r="B3940" t="s">
        <v>597</v>
      </c>
      <c r="C3940" t="s">
        <v>598</v>
      </c>
      <c r="D3940" s="1">
        <v>38596</v>
      </c>
      <c r="E3940">
        <v>9.1999999999999993</v>
      </c>
      <c r="F3940">
        <v>1</v>
      </c>
      <c r="S3940">
        <v>9.1999999999999993</v>
      </c>
      <c r="T3940">
        <v>1</v>
      </c>
    </row>
    <row r="3941" spans="1:20" x14ac:dyDescent="0.2">
      <c r="A3941" t="s">
        <v>28</v>
      </c>
      <c r="B3941" t="s">
        <v>597</v>
      </c>
      <c r="C3941" t="s">
        <v>598</v>
      </c>
      <c r="D3941" s="1">
        <v>38626</v>
      </c>
      <c r="E3941">
        <v>9.1999999999999993</v>
      </c>
      <c r="F3941">
        <v>1</v>
      </c>
      <c r="S3941">
        <v>9.1999999999999993</v>
      </c>
      <c r="T3941">
        <v>1</v>
      </c>
    </row>
    <row r="3942" spans="1:20" x14ac:dyDescent="0.2">
      <c r="A3942" t="s">
        <v>28</v>
      </c>
      <c r="B3942" t="s">
        <v>597</v>
      </c>
      <c r="C3942" t="s">
        <v>598</v>
      </c>
      <c r="D3942" s="1">
        <v>38657</v>
      </c>
      <c r="E3942">
        <v>9.1999999999999993</v>
      </c>
      <c r="F3942">
        <v>1</v>
      </c>
      <c r="S3942">
        <v>9.1999999999999993</v>
      </c>
      <c r="T3942">
        <v>1</v>
      </c>
    </row>
    <row r="3943" spans="1:20" x14ac:dyDescent="0.2">
      <c r="A3943" t="s">
        <v>28</v>
      </c>
      <c r="B3943" t="s">
        <v>599</v>
      </c>
      <c r="C3943" t="s">
        <v>600</v>
      </c>
      <c r="D3943" s="1">
        <v>37165</v>
      </c>
      <c r="E3943">
        <v>15.3</v>
      </c>
      <c r="F3943">
        <v>1</v>
      </c>
      <c r="S3943">
        <v>15.3</v>
      </c>
      <c r="T3943">
        <v>1</v>
      </c>
    </row>
    <row r="3944" spans="1:20" x14ac:dyDescent="0.2">
      <c r="A3944" t="s">
        <v>28</v>
      </c>
      <c r="B3944" t="s">
        <v>599</v>
      </c>
      <c r="C3944" t="s">
        <v>600</v>
      </c>
      <c r="D3944" s="1">
        <v>37288</v>
      </c>
      <c r="E3944">
        <v>252.8</v>
      </c>
      <c r="F3944">
        <v>118</v>
      </c>
      <c r="K3944">
        <v>252.8</v>
      </c>
      <c r="L3944">
        <v>118</v>
      </c>
    </row>
    <row r="3945" spans="1:20" x14ac:dyDescent="0.2">
      <c r="A3945" t="s">
        <v>28</v>
      </c>
      <c r="B3945" t="s">
        <v>599</v>
      </c>
      <c r="C3945" t="s">
        <v>600</v>
      </c>
      <c r="D3945" s="1">
        <v>37316</v>
      </c>
      <c r="E3945">
        <v>368.6</v>
      </c>
      <c r="F3945">
        <v>168</v>
      </c>
      <c r="K3945">
        <v>368.6</v>
      </c>
      <c r="L3945">
        <v>168</v>
      </c>
    </row>
    <row r="3946" spans="1:20" x14ac:dyDescent="0.2">
      <c r="A3946" t="s">
        <v>28</v>
      </c>
      <c r="B3946" t="s">
        <v>599</v>
      </c>
      <c r="C3946" t="s">
        <v>600</v>
      </c>
      <c r="D3946" s="1">
        <v>37377</v>
      </c>
      <c r="E3946">
        <v>23.4</v>
      </c>
      <c r="F3946">
        <v>2</v>
      </c>
      <c r="S3946">
        <v>23.4</v>
      </c>
      <c r="T3946">
        <v>2</v>
      </c>
    </row>
    <row r="3947" spans="1:20" x14ac:dyDescent="0.2">
      <c r="A3947" t="s">
        <v>28</v>
      </c>
      <c r="B3947" t="s">
        <v>599</v>
      </c>
      <c r="C3947" t="s">
        <v>600</v>
      </c>
      <c r="D3947" s="1">
        <v>37561</v>
      </c>
      <c r="E3947">
        <v>235</v>
      </c>
      <c r="F3947">
        <v>144</v>
      </c>
      <c r="K3947">
        <v>235</v>
      </c>
      <c r="L3947">
        <v>144</v>
      </c>
    </row>
    <row r="3948" spans="1:20" x14ac:dyDescent="0.2">
      <c r="A3948" t="s">
        <v>28</v>
      </c>
      <c r="B3948" t="s">
        <v>599</v>
      </c>
      <c r="C3948" t="s">
        <v>600</v>
      </c>
      <c r="D3948" s="1">
        <v>37591</v>
      </c>
      <c r="E3948">
        <v>336.1</v>
      </c>
      <c r="F3948">
        <v>202</v>
      </c>
      <c r="K3948">
        <v>336.1</v>
      </c>
      <c r="L3948">
        <v>202</v>
      </c>
    </row>
    <row r="3949" spans="1:20" x14ac:dyDescent="0.2">
      <c r="A3949" t="s">
        <v>28</v>
      </c>
      <c r="B3949" t="s">
        <v>599</v>
      </c>
      <c r="C3949" t="s">
        <v>600</v>
      </c>
      <c r="D3949" s="1">
        <v>37622</v>
      </c>
      <c r="E3949">
        <v>4.5</v>
      </c>
      <c r="F3949">
        <v>7</v>
      </c>
      <c r="K3949">
        <v>4.5</v>
      </c>
      <c r="L3949">
        <v>7</v>
      </c>
    </row>
    <row r="3950" spans="1:20" x14ac:dyDescent="0.2">
      <c r="A3950" t="s">
        <v>28</v>
      </c>
      <c r="B3950" t="s">
        <v>599</v>
      </c>
      <c r="C3950" t="s">
        <v>600</v>
      </c>
      <c r="D3950" s="1">
        <v>37712</v>
      </c>
      <c r="E3950">
        <v>29</v>
      </c>
      <c r="F3950">
        <v>2</v>
      </c>
      <c r="S3950">
        <v>29</v>
      </c>
      <c r="T3950">
        <v>2</v>
      </c>
    </row>
    <row r="3951" spans="1:20" x14ac:dyDescent="0.2">
      <c r="A3951" t="s">
        <v>28</v>
      </c>
      <c r="B3951" t="s">
        <v>599</v>
      </c>
      <c r="C3951" t="s">
        <v>600</v>
      </c>
      <c r="D3951" s="1">
        <v>37742</v>
      </c>
      <c r="E3951">
        <v>15.5</v>
      </c>
      <c r="F3951">
        <v>1</v>
      </c>
      <c r="S3951">
        <v>15.5</v>
      </c>
      <c r="T3951">
        <v>1</v>
      </c>
    </row>
    <row r="3952" spans="1:20" x14ac:dyDescent="0.2">
      <c r="A3952" t="s">
        <v>28</v>
      </c>
      <c r="B3952" t="s">
        <v>599</v>
      </c>
      <c r="C3952" t="s">
        <v>600</v>
      </c>
      <c r="D3952" s="1">
        <v>37773</v>
      </c>
      <c r="E3952">
        <v>15.5</v>
      </c>
      <c r="F3952">
        <v>1</v>
      </c>
      <c r="S3952">
        <v>15.5</v>
      </c>
      <c r="T3952">
        <v>1</v>
      </c>
    </row>
    <row r="3953" spans="1:20" x14ac:dyDescent="0.2">
      <c r="A3953" t="s">
        <v>28</v>
      </c>
      <c r="B3953" t="s">
        <v>599</v>
      </c>
      <c r="C3953" t="s">
        <v>600</v>
      </c>
      <c r="D3953" s="1">
        <v>37895</v>
      </c>
      <c r="E3953">
        <v>15.5</v>
      </c>
      <c r="F3953">
        <v>1</v>
      </c>
      <c r="S3953">
        <v>15.5</v>
      </c>
      <c r="T3953">
        <v>1</v>
      </c>
    </row>
    <row r="3954" spans="1:20" x14ac:dyDescent="0.2">
      <c r="A3954" t="s">
        <v>28</v>
      </c>
      <c r="B3954" t="s">
        <v>599</v>
      </c>
      <c r="C3954" t="s">
        <v>600</v>
      </c>
      <c r="D3954" s="1">
        <v>38261</v>
      </c>
      <c r="E3954">
        <v>255</v>
      </c>
      <c r="F3954">
        <v>4</v>
      </c>
      <c r="O3954">
        <v>255</v>
      </c>
      <c r="P3954">
        <v>4</v>
      </c>
    </row>
    <row r="3955" spans="1:20" x14ac:dyDescent="0.2">
      <c r="A3955" t="s">
        <v>28</v>
      </c>
      <c r="B3955" t="s">
        <v>599</v>
      </c>
      <c r="C3955" t="s">
        <v>600</v>
      </c>
      <c r="D3955" s="1">
        <v>38565</v>
      </c>
      <c r="E3955">
        <v>34.200000000000003</v>
      </c>
      <c r="F3955">
        <v>2</v>
      </c>
      <c r="S3955">
        <v>34.200000000000003</v>
      </c>
      <c r="T3955">
        <v>2</v>
      </c>
    </row>
    <row r="3956" spans="1:20" x14ac:dyDescent="0.2">
      <c r="A3956" t="s">
        <v>28</v>
      </c>
      <c r="B3956" t="s">
        <v>599</v>
      </c>
      <c r="C3956" t="s">
        <v>600</v>
      </c>
      <c r="D3956" s="1">
        <v>38596</v>
      </c>
      <c r="E3956">
        <v>32</v>
      </c>
      <c r="F3956">
        <v>2</v>
      </c>
      <c r="S3956">
        <v>32</v>
      </c>
      <c r="T3956">
        <v>2</v>
      </c>
    </row>
    <row r="3957" spans="1:20" x14ac:dyDescent="0.2">
      <c r="A3957" t="s">
        <v>28</v>
      </c>
      <c r="B3957" t="s">
        <v>599</v>
      </c>
      <c r="C3957" t="s">
        <v>600</v>
      </c>
      <c r="D3957" s="1">
        <v>38657</v>
      </c>
      <c r="E3957">
        <v>35.700000000000003</v>
      </c>
      <c r="F3957">
        <v>2</v>
      </c>
      <c r="O3957">
        <v>20.9</v>
      </c>
      <c r="P3957">
        <v>1</v>
      </c>
      <c r="S3957">
        <v>14.9</v>
      </c>
      <c r="T3957">
        <v>1</v>
      </c>
    </row>
    <row r="3958" spans="1:20" x14ac:dyDescent="0.2">
      <c r="A3958" t="s">
        <v>28</v>
      </c>
      <c r="B3958" t="s">
        <v>599</v>
      </c>
      <c r="C3958" t="s">
        <v>600</v>
      </c>
      <c r="D3958" s="1">
        <v>38687</v>
      </c>
      <c r="E3958">
        <v>177.9</v>
      </c>
      <c r="F3958">
        <v>2</v>
      </c>
      <c r="O3958">
        <v>177.9</v>
      </c>
      <c r="P3958">
        <v>2</v>
      </c>
    </row>
    <row r="3959" spans="1:20" x14ac:dyDescent="0.2">
      <c r="A3959" t="s">
        <v>28</v>
      </c>
      <c r="B3959" t="s">
        <v>599</v>
      </c>
      <c r="C3959" t="s">
        <v>601</v>
      </c>
      <c r="D3959" s="1">
        <v>36982</v>
      </c>
      <c r="E3959">
        <v>19.8</v>
      </c>
      <c r="F3959">
        <v>3</v>
      </c>
      <c r="K3959">
        <v>0.3</v>
      </c>
      <c r="L3959">
        <v>1</v>
      </c>
      <c r="S3959">
        <v>19.600000000000001</v>
      </c>
      <c r="T3959">
        <v>2</v>
      </c>
    </row>
    <row r="3960" spans="1:20" x14ac:dyDescent="0.2">
      <c r="A3960" t="s">
        <v>28</v>
      </c>
      <c r="B3960" t="s">
        <v>599</v>
      </c>
      <c r="C3960" t="s">
        <v>601</v>
      </c>
      <c r="D3960" s="1">
        <v>37012</v>
      </c>
      <c r="E3960">
        <v>569</v>
      </c>
      <c r="F3960">
        <v>4</v>
      </c>
      <c r="O3960">
        <v>569</v>
      </c>
      <c r="P3960">
        <v>4</v>
      </c>
    </row>
    <row r="3961" spans="1:20" x14ac:dyDescent="0.2">
      <c r="A3961" t="s">
        <v>28</v>
      </c>
      <c r="B3961" t="s">
        <v>599</v>
      </c>
      <c r="C3961" t="s">
        <v>601</v>
      </c>
      <c r="D3961" s="1">
        <v>37043</v>
      </c>
      <c r="E3961">
        <v>289.7</v>
      </c>
      <c r="F3961">
        <v>5</v>
      </c>
      <c r="O3961">
        <v>270.10000000000002</v>
      </c>
      <c r="P3961">
        <v>3</v>
      </c>
      <c r="S3961">
        <v>19.600000000000001</v>
      </c>
      <c r="T3961">
        <v>2</v>
      </c>
    </row>
    <row r="3962" spans="1:20" x14ac:dyDescent="0.2">
      <c r="A3962" t="s">
        <v>28</v>
      </c>
      <c r="B3962" t="s">
        <v>599</v>
      </c>
      <c r="C3962" t="s">
        <v>601</v>
      </c>
      <c r="D3962" s="1">
        <v>37073</v>
      </c>
      <c r="E3962">
        <v>198.4</v>
      </c>
      <c r="F3962">
        <v>3</v>
      </c>
      <c r="O3962">
        <v>198.4</v>
      </c>
      <c r="P3962">
        <v>3</v>
      </c>
    </row>
    <row r="3963" spans="1:20" x14ac:dyDescent="0.2">
      <c r="A3963" t="s">
        <v>28</v>
      </c>
      <c r="B3963" t="s">
        <v>599</v>
      </c>
      <c r="C3963" t="s">
        <v>601</v>
      </c>
      <c r="D3963" s="1">
        <v>37135</v>
      </c>
      <c r="E3963">
        <v>565.29999999999995</v>
      </c>
      <c r="F3963">
        <v>7</v>
      </c>
      <c r="O3963">
        <v>531.20000000000005</v>
      </c>
      <c r="P3963">
        <v>4</v>
      </c>
      <c r="S3963">
        <v>34.1</v>
      </c>
      <c r="T3963">
        <v>3</v>
      </c>
    </row>
    <row r="3964" spans="1:20" x14ac:dyDescent="0.2">
      <c r="A3964" t="s">
        <v>28</v>
      </c>
      <c r="B3964" t="s">
        <v>599</v>
      </c>
      <c r="C3964" t="s">
        <v>601</v>
      </c>
      <c r="D3964" s="1">
        <v>37165</v>
      </c>
      <c r="E3964">
        <v>69.3</v>
      </c>
      <c r="F3964">
        <v>5</v>
      </c>
      <c r="S3964">
        <v>69.3</v>
      </c>
      <c r="T3964">
        <v>5</v>
      </c>
    </row>
    <row r="3965" spans="1:20" x14ac:dyDescent="0.2">
      <c r="A3965" t="s">
        <v>28</v>
      </c>
      <c r="B3965" t="s">
        <v>599</v>
      </c>
      <c r="C3965" t="s">
        <v>601</v>
      </c>
      <c r="D3965" s="1">
        <v>37196</v>
      </c>
      <c r="E3965">
        <v>538.1</v>
      </c>
      <c r="F3965">
        <v>5</v>
      </c>
      <c r="O3965">
        <v>518.5</v>
      </c>
      <c r="P3965">
        <v>3</v>
      </c>
      <c r="S3965">
        <v>19.600000000000001</v>
      </c>
      <c r="T3965">
        <v>2</v>
      </c>
    </row>
    <row r="3966" spans="1:20" x14ac:dyDescent="0.2">
      <c r="A3966" t="s">
        <v>28</v>
      </c>
      <c r="B3966" t="s">
        <v>599</v>
      </c>
      <c r="C3966" t="s">
        <v>601</v>
      </c>
      <c r="D3966" s="1">
        <v>37226</v>
      </c>
      <c r="E3966">
        <v>302.10000000000002</v>
      </c>
      <c r="F3966">
        <v>3</v>
      </c>
      <c r="O3966">
        <v>302.10000000000002</v>
      </c>
      <c r="P3966">
        <v>3</v>
      </c>
    </row>
    <row r="3967" spans="1:20" x14ac:dyDescent="0.2">
      <c r="A3967" t="s">
        <v>28</v>
      </c>
      <c r="B3967" t="s">
        <v>599</v>
      </c>
      <c r="C3967" t="s">
        <v>601</v>
      </c>
      <c r="D3967" s="1">
        <v>37288</v>
      </c>
      <c r="E3967">
        <v>12.9</v>
      </c>
      <c r="F3967">
        <v>1</v>
      </c>
      <c r="S3967">
        <v>12.9</v>
      </c>
      <c r="T3967">
        <v>1</v>
      </c>
    </row>
    <row r="3968" spans="1:20" x14ac:dyDescent="0.2">
      <c r="A3968" t="s">
        <v>28</v>
      </c>
      <c r="B3968" t="s">
        <v>599</v>
      </c>
      <c r="C3968" t="s">
        <v>601</v>
      </c>
      <c r="D3968" s="1">
        <v>37347</v>
      </c>
      <c r="E3968">
        <v>42.9</v>
      </c>
      <c r="F3968">
        <v>3</v>
      </c>
      <c r="S3968">
        <v>42.9</v>
      </c>
      <c r="T3968">
        <v>3</v>
      </c>
    </row>
    <row r="3969" spans="1:23" x14ac:dyDescent="0.2">
      <c r="A3969" t="s">
        <v>28</v>
      </c>
      <c r="B3969" t="s">
        <v>599</v>
      </c>
      <c r="C3969" t="s">
        <v>601</v>
      </c>
      <c r="D3969" s="1">
        <v>37377</v>
      </c>
      <c r="E3969">
        <v>15</v>
      </c>
      <c r="F3969">
        <v>1</v>
      </c>
      <c r="S3969">
        <v>15</v>
      </c>
      <c r="T3969">
        <v>1</v>
      </c>
    </row>
    <row r="3970" spans="1:23" x14ac:dyDescent="0.2">
      <c r="A3970" t="s">
        <v>28</v>
      </c>
      <c r="B3970" t="s">
        <v>599</v>
      </c>
      <c r="C3970" t="s">
        <v>601</v>
      </c>
      <c r="D3970" s="1">
        <v>37469</v>
      </c>
      <c r="E3970">
        <v>12.9</v>
      </c>
      <c r="F3970">
        <v>1</v>
      </c>
      <c r="S3970">
        <v>12.9</v>
      </c>
      <c r="T3970">
        <v>1</v>
      </c>
    </row>
    <row r="3971" spans="1:23" x14ac:dyDescent="0.2">
      <c r="A3971" t="s">
        <v>28</v>
      </c>
      <c r="B3971" t="s">
        <v>599</v>
      </c>
      <c r="C3971" t="s">
        <v>601</v>
      </c>
      <c r="D3971" s="1">
        <v>37500</v>
      </c>
      <c r="E3971">
        <v>6.3</v>
      </c>
      <c r="F3971">
        <v>1</v>
      </c>
      <c r="S3971">
        <v>6.3</v>
      </c>
      <c r="T3971">
        <v>1</v>
      </c>
    </row>
    <row r="3972" spans="1:23" x14ac:dyDescent="0.2">
      <c r="A3972" t="s">
        <v>28</v>
      </c>
      <c r="B3972" t="s">
        <v>599</v>
      </c>
      <c r="C3972" t="s">
        <v>601</v>
      </c>
      <c r="D3972" s="1">
        <v>37530</v>
      </c>
      <c r="E3972">
        <v>16</v>
      </c>
      <c r="F3972">
        <v>2</v>
      </c>
      <c r="S3972">
        <v>16</v>
      </c>
      <c r="T3972">
        <v>2</v>
      </c>
    </row>
    <row r="3973" spans="1:23" x14ac:dyDescent="0.2">
      <c r="A3973" t="s">
        <v>28</v>
      </c>
      <c r="B3973" t="s">
        <v>599</v>
      </c>
      <c r="C3973" t="s">
        <v>601</v>
      </c>
      <c r="D3973" s="1">
        <v>37591</v>
      </c>
      <c r="E3973">
        <v>12.8</v>
      </c>
      <c r="W3973">
        <v>12.8</v>
      </c>
    </row>
    <row r="3974" spans="1:23" x14ac:dyDescent="0.2">
      <c r="A3974" t="s">
        <v>28</v>
      </c>
      <c r="B3974" t="s">
        <v>599</v>
      </c>
      <c r="C3974" t="s">
        <v>601</v>
      </c>
      <c r="D3974" s="1">
        <v>37622</v>
      </c>
      <c r="E3974">
        <v>10</v>
      </c>
      <c r="W3974">
        <v>10</v>
      </c>
    </row>
    <row r="3975" spans="1:23" x14ac:dyDescent="0.2">
      <c r="A3975" t="s">
        <v>28</v>
      </c>
      <c r="B3975" t="s">
        <v>599</v>
      </c>
      <c r="C3975" t="s">
        <v>601</v>
      </c>
      <c r="D3975" s="1">
        <v>37712</v>
      </c>
      <c r="E3975">
        <v>8.8000000000000007</v>
      </c>
      <c r="F3975">
        <v>1</v>
      </c>
      <c r="S3975">
        <v>8.8000000000000007</v>
      </c>
      <c r="T3975">
        <v>1</v>
      </c>
    </row>
    <row r="3976" spans="1:23" x14ac:dyDescent="0.2">
      <c r="A3976" t="s">
        <v>28</v>
      </c>
      <c r="B3976" t="s">
        <v>599</v>
      </c>
      <c r="C3976" t="s">
        <v>601</v>
      </c>
      <c r="D3976" s="1">
        <v>37742</v>
      </c>
      <c r="E3976">
        <v>31.1</v>
      </c>
      <c r="F3976">
        <v>2</v>
      </c>
      <c r="S3976">
        <v>31.1</v>
      </c>
      <c r="T3976">
        <v>2</v>
      </c>
    </row>
    <row r="3977" spans="1:23" x14ac:dyDescent="0.2">
      <c r="A3977" t="s">
        <v>28</v>
      </c>
      <c r="B3977" t="s">
        <v>599</v>
      </c>
      <c r="C3977" t="s">
        <v>601</v>
      </c>
      <c r="D3977" s="1">
        <v>37926</v>
      </c>
      <c r="E3977">
        <v>55.2</v>
      </c>
      <c r="F3977">
        <v>56</v>
      </c>
      <c r="K3977">
        <v>55.2</v>
      </c>
      <c r="L3977">
        <v>56</v>
      </c>
    </row>
    <row r="3978" spans="1:23" x14ac:dyDescent="0.2">
      <c r="A3978" t="s">
        <v>28</v>
      </c>
      <c r="B3978" t="s">
        <v>599</v>
      </c>
      <c r="C3978" t="s">
        <v>601</v>
      </c>
      <c r="D3978" s="1">
        <v>37956</v>
      </c>
      <c r="E3978">
        <v>118.9</v>
      </c>
      <c r="F3978">
        <v>79</v>
      </c>
      <c r="K3978">
        <v>118.9</v>
      </c>
      <c r="L3978">
        <v>79</v>
      </c>
    </row>
    <row r="3979" spans="1:23" x14ac:dyDescent="0.2">
      <c r="A3979" t="s">
        <v>28</v>
      </c>
      <c r="B3979" t="s">
        <v>599</v>
      </c>
      <c r="C3979" t="s">
        <v>601</v>
      </c>
      <c r="D3979" s="1">
        <v>37987</v>
      </c>
      <c r="E3979">
        <v>7.8</v>
      </c>
      <c r="F3979">
        <v>10</v>
      </c>
      <c r="K3979">
        <v>7.8</v>
      </c>
      <c r="L3979">
        <v>10</v>
      </c>
    </row>
    <row r="3980" spans="1:23" x14ac:dyDescent="0.2">
      <c r="A3980" t="s">
        <v>28</v>
      </c>
      <c r="B3980" t="s">
        <v>599</v>
      </c>
      <c r="C3980" t="s">
        <v>601</v>
      </c>
      <c r="D3980" s="1">
        <v>38322</v>
      </c>
      <c r="E3980">
        <v>10.199999999999999</v>
      </c>
      <c r="F3980">
        <v>2</v>
      </c>
      <c r="K3980">
        <v>10.199999999999999</v>
      </c>
      <c r="L3980">
        <v>2</v>
      </c>
    </row>
    <row r="3981" spans="1:23" x14ac:dyDescent="0.2">
      <c r="A3981" t="s">
        <v>28</v>
      </c>
      <c r="B3981" t="s">
        <v>599</v>
      </c>
      <c r="C3981" t="s">
        <v>601</v>
      </c>
      <c r="D3981" s="1">
        <v>38353</v>
      </c>
      <c r="E3981">
        <v>3.2</v>
      </c>
      <c r="F3981">
        <v>2</v>
      </c>
      <c r="K3981">
        <v>3.2</v>
      </c>
      <c r="L3981">
        <v>2</v>
      </c>
    </row>
    <row r="3982" spans="1:23" x14ac:dyDescent="0.2">
      <c r="A3982" t="s">
        <v>28</v>
      </c>
      <c r="B3982" t="s">
        <v>599</v>
      </c>
      <c r="C3982" t="s">
        <v>601</v>
      </c>
      <c r="D3982" s="1">
        <v>38657</v>
      </c>
      <c r="E3982">
        <v>20.9</v>
      </c>
      <c r="F3982">
        <v>1</v>
      </c>
      <c r="O3982">
        <v>20.9</v>
      </c>
      <c r="P3982">
        <v>1</v>
      </c>
    </row>
    <row r="3983" spans="1:23" x14ac:dyDescent="0.2">
      <c r="A3983" t="s">
        <v>28</v>
      </c>
      <c r="B3983" t="s">
        <v>599</v>
      </c>
      <c r="C3983" t="s">
        <v>601</v>
      </c>
      <c r="D3983" s="1">
        <v>38687</v>
      </c>
      <c r="E3983">
        <v>131.5</v>
      </c>
      <c r="F3983">
        <v>10</v>
      </c>
      <c r="K3983">
        <v>52</v>
      </c>
      <c r="L3983">
        <v>8</v>
      </c>
      <c r="O3983">
        <v>79.5</v>
      </c>
      <c r="P3983">
        <v>2</v>
      </c>
    </row>
    <row r="3984" spans="1:23" x14ac:dyDescent="0.2">
      <c r="A3984" t="s">
        <v>28</v>
      </c>
      <c r="B3984" t="s">
        <v>599</v>
      </c>
      <c r="C3984" t="s">
        <v>602</v>
      </c>
      <c r="D3984" s="1">
        <v>38108</v>
      </c>
      <c r="E3984">
        <v>91.4</v>
      </c>
      <c r="F3984">
        <v>2</v>
      </c>
      <c r="S3984">
        <v>91.4</v>
      </c>
      <c r="T3984">
        <v>2</v>
      </c>
    </row>
    <row r="3985" spans="1:22" x14ac:dyDescent="0.2">
      <c r="A3985" t="s">
        <v>28</v>
      </c>
      <c r="B3985" t="s">
        <v>599</v>
      </c>
      <c r="C3985" t="s">
        <v>602</v>
      </c>
      <c r="D3985" s="1">
        <v>38139</v>
      </c>
      <c r="E3985">
        <v>16.3</v>
      </c>
      <c r="F3985">
        <v>1</v>
      </c>
      <c r="S3985">
        <v>16.3</v>
      </c>
      <c r="T3985">
        <v>1</v>
      </c>
    </row>
    <row r="3986" spans="1:22" x14ac:dyDescent="0.2">
      <c r="A3986" t="s">
        <v>28</v>
      </c>
      <c r="B3986" t="s">
        <v>599</v>
      </c>
      <c r="C3986" t="s">
        <v>602</v>
      </c>
      <c r="D3986" s="1">
        <v>38169</v>
      </c>
      <c r="E3986">
        <v>16.3</v>
      </c>
      <c r="F3986">
        <v>1</v>
      </c>
      <c r="S3986">
        <v>16.3</v>
      </c>
      <c r="T3986">
        <v>1</v>
      </c>
    </row>
    <row r="3987" spans="1:22" x14ac:dyDescent="0.2">
      <c r="A3987" t="s">
        <v>28</v>
      </c>
      <c r="B3987" t="s">
        <v>599</v>
      </c>
      <c r="C3987" t="s">
        <v>602</v>
      </c>
      <c r="D3987" s="1">
        <v>38200</v>
      </c>
      <c r="E3987">
        <v>2959.2</v>
      </c>
      <c r="F3987">
        <v>273</v>
      </c>
      <c r="G3987">
        <v>1569</v>
      </c>
      <c r="H3987">
        <v>16</v>
      </c>
      <c r="K3987">
        <v>1248.8</v>
      </c>
      <c r="L3987">
        <v>255</v>
      </c>
      <c r="S3987">
        <v>16.3</v>
      </c>
      <c r="T3987">
        <v>1</v>
      </c>
      <c r="U3987">
        <v>125.1</v>
      </c>
      <c r="V3987">
        <v>1</v>
      </c>
    </row>
    <row r="3988" spans="1:22" x14ac:dyDescent="0.2">
      <c r="A3988" t="s">
        <v>28</v>
      </c>
      <c r="B3988" t="s">
        <v>599</v>
      </c>
      <c r="C3988" t="s">
        <v>602</v>
      </c>
      <c r="D3988" s="1">
        <v>38231</v>
      </c>
      <c r="E3988">
        <v>1616.6</v>
      </c>
      <c r="F3988">
        <v>1871</v>
      </c>
      <c r="K3988">
        <v>1616.6</v>
      </c>
      <c r="L3988">
        <v>1871</v>
      </c>
    </row>
    <row r="3989" spans="1:22" x14ac:dyDescent="0.2">
      <c r="A3989" t="s">
        <v>28</v>
      </c>
      <c r="B3989" t="s">
        <v>599</v>
      </c>
      <c r="C3989" t="s">
        <v>602</v>
      </c>
      <c r="D3989" s="1">
        <v>38261</v>
      </c>
      <c r="E3989">
        <v>3456.8</v>
      </c>
      <c r="F3989">
        <v>1665</v>
      </c>
      <c r="G3989">
        <v>1895</v>
      </c>
      <c r="H3989">
        <v>24</v>
      </c>
      <c r="K3989">
        <v>1561.8</v>
      </c>
      <c r="L3989">
        <v>1641</v>
      </c>
    </row>
    <row r="3990" spans="1:22" x14ac:dyDescent="0.2">
      <c r="A3990" t="s">
        <v>28</v>
      </c>
      <c r="B3990" t="s">
        <v>599</v>
      </c>
      <c r="C3990" t="s">
        <v>602</v>
      </c>
      <c r="D3990" s="1">
        <v>38322</v>
      </c>
      <c r="E3990">
        <v>31.3</v>
      </c>
      <c r="F3990">
        <v>12</v>
      </c>
      <c r="K3990">
        <v>31.3</v>
      </c>
      <c r="L3990">
        <v>12</v>
      </c>
    </row>
    <row r="3991" spans="1:22" x14ac:dyDescent="0.2">
      <c r="A3991" t="s">
        <v>28</v>
      </c>
      <c r="B3991" t="s">
        <v>599</v>
      </c>
      <c r="C3991" t="s">
        <v>602</v>
      </c>
      <c r="D3991" s="1">
        <v>38353</v>
      </c>
      <c r="E3991">
        <v>10.5</v>
      </c>
      <c r="F3991">
        <v>13</v>
      </c>
      <c r="K3991">
        <v>10.5</v>
      </c>
      <c r="L3991">
        <v>13</v>
      </c>
    </row>
    <row r="3992" spans="1:22" x14ac:dyDescent="0.2">
      <c r="A3992" t="s">
        <v>28</v>
      </c>
      <c r="B3992" t="s">
        <v>599</v>
      </c>
      <c r="C3992" t="s">
        <v>602</v>
      </c>
      <c r="D3992" s="1">
        <v>38384</v>
      </c>
      <c r="E3992">
        <v>3035.4</v>
      </c>
      <c r="F3992">
        <v>222</v>
      </c>
      <c r="G3992">
        <v>2400</v>
      </c>
      <c r="H3992">
        <v>1</v>
      </c>
      <c r="K3992">
        <v>485.3</v>
      </c>
      <c r="L3992">
        <v>220</v>
      </c>
      <c r="U3992">
        <v>150.1</v>
      </c>
      <c r="V3992">
        <v>1</v>
      </c>
    </row>
    <row r="3993" spans="1:22" x14ac:dyDescent="0.2">
      <c r="A3993" t="s">
        <v>28</v>
      </c>
      <c r="B3993" t="s">
        <v>599</v>
      </c>
      <c r="C3993" t="s">
        <v>602</v>
      </c>
      <c r="D3993" s="1">
        <v>38565</v>
      </c>
      <c r="E3993">
        <v>2245.6</v>
      </c>
      <c r="F3993">
        <v>911</v>
      </c>
      <c r="G3993">
        <v>688.2</v>
      </c>
      <c r="H3993">
        <v>18</v>
      </c>
      <c r="K3993">
        <v>1557.4</v>
      </c>
      <c r="L3993">
        <v>893</v>
      </c>
    </row>
    <row r="3994" spans="1:22" x14ac:dyDescent="0.2">
      <c r="A3994" t="s">
        <v>28</v>
      </c>
      <c r="B3994" t="s">
        <v>599</v>
      </c>
      <c r="C3994" t="s">
        <v>602</v>
      </c>
      <c r="D3994" s="1">
        <v>38596</v>
      </c>
      <c r="E3994">
        <v>1598.5</v>
      </c>
      <c r="F3994">
        <v>560</v>
      </c>
      <c r="G3994">
        <v>289</v>
      </c>
      <c r="H3994">
        <v>6</v>
      </c>
      <c r="K3994">
        <v>1309.5</v>
      </c>
      <c r="L3994">
        <v>554</v>
      </c>
    </row>
    <row r="3995" spans="1:22" x14ac:dyDescent="0.2">
      <c r="A3995" t="s">
        <v>28</v>
      </c>
      <c r="B3995" t="s">
        <v>599</v>
      </c>
      <c r="C3995" t="s">
        <v>602</v>
      </c>
      <c r="D3995" s="1">
        <v>38657</v>
      </c>
      <c r="E3995">
        <v>14</v>
      </c>
      <c r="F3995">
        <v>1</v>
      </c>
      <c r="S3995">
        <v>14</v>
      </c>
      <c r="T3995">
        <v>1</v>
      </c>
    </row>
    <row r="3996" spans="1:22" x14ac:dyDescent="0.2">
      <c r="A3996" t="s">
        <v>28</v>
      </c>
      <c r="B3996" t="s">
        <v>599</v>
      </c>
      <c r="C3996" t="s">
        <v>602</v>
      </c>
      <c r="D3996" s="1">
        <v>38687</v>
      </c>
      <c r="E3996">
        <v>65.599999999999994</v>
      </c>
      <c r="F3996">
        <v>11</v>
      </c>
      <c r="K3996">
        <v>65.599999999999994</v>
      </c>
      <c r="L3996">
        <v>11</v>
      </c>
    </row>
    <row r="3997" spans="1:22" x14ac:dyDescent="0.2">
      <c r="A3997" t="s">
        <v>28</v>
      </c>
      <c r="B3997" t="s">
        <v>599</v>
      </c>
      <c r="C3997" t="s">
        <v>603</v>
      </c>
      <c r="D3997" s="1">
        <v>38565</v>
      </c>
      <c r="E3997">
        <v>116.7</v>
      </c>
      <c r="F3997">
        <v>2</v>
      </c>
      <c r="O3997">
        <v>116.7</v>
      </c>
      <c r="P3997">
        <v>2</v>
      </c>
    </row>
    <row r="3998" spans="1:22" x14ac:dyDescent="0.2">
      <c r="A3998" t="s">
        <v>28</v>
      </c>
      <c r="B3998" t="s">
        <v>599</v>
      </c>
      <c r="C3998" t="s">
        <v>603</v>
      </c>
      <c r="D3998" s="1">
        <v>38596</v>
      </c>
      <c r="E3998">
        <v>136.1</v>
      </c>
      <c r="F3998">
        <v>3</v>
      </c>
      <c r="O3998">
        <v>136.1</v>
      </c>
      <c r="P3998">
        <v>3</v>
      </c>
    </row>
    <row r="3999" spans="1:22" x14ac:dyDescent="0.2">
      <c r="A3999" t="s">
        <v>28</v>
      </c>
      <c r="B3999" t="s">
        <v>604</v>
      </c>
      <c r="C3999" t="s">
        <v>605</v>
      </c>
      <c r="D3999" s="1">
        <v>37347</v>
      </c>
      <c r="E3999">
        <v>1.7</v>
      </c>
      <c r="F3999">
        <v>1</v>
      </c>
      <c r="S3999">
        <v>1.7</v>
      </c>
      <c r="T3999">
        <v>1</v>
      </c>
    </row>
    <row r="4000" spans="1:22" x14ac:dyDescent="0.2">
      <c r="A4000" t="s">
        <v>28</v>
      </c>
      <c r="B4000" t="s">
        <v>604</v>
      </c>
      <c r="C4000" t="s">
        <v>605</v>
      </c>
      <c r="D4000" s="1">
        <v>37438</v>
      </c>
      <c r="E4000">
        <v>1.7</v>
      </c>
      <c r="F4000">
        <v>1</v>
      </c>
      <c r="S4000">
        <v>1.7</v>
      </c>
      <c r="T4000">
        <v>1</v>
      </c>
    </row>
    <row r="4001" spans="1:20" x14ac:dyDescent="0.2">
      <c r="A4001" t="s">
        <v>28</v>
      </c>
      <c r="B4001" t="s">
        <v>604</v>
      </c>
      <c r="C4001" t="s">
        <v>605</v>
      </c>
      <c r="D4001" s="1">
        <v>37773</v>
      </c>
      <c r="E4001">
        <v>2.5</v>
      </c>
      <c r="F4001">
        <v>1</v>
      </c>
      <c r="S4001">
        <v>2.5</v>
      </c>
      <c r="T4001">
        <v>1</v>
      </c>
    </row>
    <row r="4002" spans="1:20" x14ac:dyDescent="0.2">
      <c r="A4002" t="s">
        <v>28</v>
      </c>
      <c r="B4002" t="s">
        <v>604</v>
      </c>
      <c r="C4002" t="s">
        <v>605</v>
      </c>
      <c r="D4002" s="1">
        <v>37834</v>
      </c>
      <c r="E4002">
        <v>2.5</v>
      </c>
      <c r="F4002">
        <v>1</v>
      </c>
      <c r="S4002">
        <v>2.5</v>
      </c>
      <c r="T4002">
        <v>1</v>
      </c>
    </row>
    <row r="4003" spans="1:20" x14ac:dyDescent="0.2">
      <c r="A4003" t="s">
        <v>28</v>
      </c>
      <c r="B4003" t="s">
        <v>604</v>
      </c>
      <c r="C4003" t="s">
        <v>605</v>
      </c>
      <c r="D4003" s="1">
        <v>38018</v>
      </c>
      <c r="E4003">
        <v>2.7</v>
      </c>
      <c r="F4003">
        <v>1</v>
      </c>
      <c r="S4003">
        <v>2.7</v>
      </c>
      <c r="T4003">
        <v>1</v>
      </c>
    </row>
    <row r="4004" spans="1:20" x14ac:dyDescent="0.2">
      <c r="A4004" t="s">
        <v>28</v>
      </c>
      <c r="B4004" t="s">
        <v>604</v>
      </c>
      <c r="C4004" t="s">
        <v>605</v>
      </c>
      <c r="D4004" s="1">
        <v>38108</v>
      </c>
      <c r="E4004">
        <v>2.7</v>
      </c>
      <c r="F4004">
        <v>1</v>
      </c>
      <c r="S4004">
        <v>2.7</v>
      </c>
      <c r="T4004">
        <v>1</v>
      </c>
    </row>
    <row r="4005" spans="1:20" x14ac:dyDescent="0.2">
      <c r="A4005" t="s">
        <v>28</v>
      </c>
      <c r="B4005" t="s">
        <v>604</v>
      </c>
      <c r="C4005" t="s">
        <v>605</v>
      </c>
      <c r="D4005" s="1">
        <v>38200</v>
      </c>
      <c r="E4005">
        <v>2.7</v>
      </c>
      <c r="F4005">
        <v>1</v>
      </c>
      <c r="S4005">
        <v>2.7</v>
      </c>
      <c r="T4005">
        <v>1</v>
      </c>
    </row>
    <row r="4006" spans="1:20" x14ac:dyDescent="0.2">
      <c r="A4006" t="s">
        <v>28</v>
      </c>
      <c r="B4006" t="s">
        <v>604</v>
      </c>
      <c r="C4006" t="s">
        <v>605</v>
      </c>
      <c r="D4006" s="1">
        <v>38261</v>
      </c>
      <c r="E4006">
        <v>2.7</v>
      </c>
      <c r="F4006">
        <v>1</v>
      </c>
      <c r="S4006">
        <v>2.7</v>
      </c>
      <c r="T4006">
        <v>1</v>
      </c>
    </row>
    <row r="4007" spans="1:20" x14ac:dyDescent="0.2">
      <c r="A4007" t="s">
        <v>28</v>
      </c>
      <c r="B4007" t="s">
        <v>604</v>
      </c>
      <c r="C4007" t="s">
        <v>605</v>
      </c>
      <c r="D4007" s="1">
        <v>38353</v>
      </c>
      <c r="E4007">
        <v>2.7</v>
      </c>
      <c r="F4007">
        <v>1</v>
      </c>
      <c r="S4007">
        <v>2.7</v>
      </c>
      <c r="T4007">
        <v>1</v>
      </c>
    </row>
    <row r="4008" spans="1:20" x14ac:dyDescent="0.2">
      <c r="A4008" t="s">
        <v>28</v>
      </c>
      <c r="B4008" t="s">
        <v>604</v>
      </c>
      <c r="C4008" t="s">
        <v>605</v>
      </c>
      <c r="D4008" s="1">
        <v>38384</v>
      </c>
      <c r="E4008">
        <v>2.7</v>
      </c>
      <c r="F4008">
        <v>1</v>
      </c>
      <c r="S4008">
        <v>2.7</v>
      </c>
      <c r="T4008">
        <v>1</v>
      </c>
    </row>
    <row r="4009" spans="1:20" x14ac:dyDescent="0.2">
      <c r="A4009" t="s">
        <v>28</v>
      </c>
      <c r="B4009" t="s">
        <v>604</v>
      </c>
      <c r="C4009" t="s">
        <v>605</v>
      </c>
      <c r="D4009" s="1">
        <v>38504</v>
      </c>
      <c r="E4009">
        <v>2.7</v>
      </c>
      <c r="F4009">
        <v>1</v>
      </c>
      <c r="S4009">
        <v>2.7</v>
      </c>
      <c r="T4009">
        <v>1</v>
      </c>
    </row>
    <row r="4010" spans="1:20" x14ac:dyDescent="0.2">
      <c r="A4010" t="s">
        <v>28</v>
      </c>
      <c r="B4010" t="s">
        <v>604</v>
      </c>
      <c r="C4010" t="s">
        <v>605</v>
      </c>
      <c r="D4010" s="1">
        <v>38534</v>
      </c>
      <c r="E4010">
        <v>2.7</v>
      </c>
      <c r="F4010">
        <v>1</v>
      </c>
      <c r="S4010">
        <v>2.7</v>
      </c>
      <c r="T4010">
        <v>1</v>
      </c>
    </row>
    <row r="4011" spans="1:20" x14ac:dyDescent="0.2">
      <c r="A4011" t="s">
        <v>28</v>
      </c>
      <c r="B4011" t="s">
        <v>604</v>
      </c>
      <c r="C4011" t="s">
        <v>605</v>
      </c>
      <c r="D4011" s="1">
        <v>38565</v>
      </c>
      <c r="E4011">
        <v>2.7</v>
      </c>
      <c r="F4011">
        <v>1</v>
      </c>
      <c r="S4011">
        <v>2.7</v>
      </c>
      <c r="T4011">
        <v>1</v>
      </c>
    </row>
    <row r="4012" spans="1:20" x14ac:dyDescent="0.2">
      <c r="A4012" t="s">
        <v>28</v>
      </c>
      <c r="B4012" t="s">
        <v>604</v>
      </c>
      <c r="C4012" t="s">
        <v>605</v>
      </c>
      <c r="D4012" s="1">
        <v>38596</v>
      </c>
      <c r="E4012">
        <v>2.7</v>
      </c>
      <c r="F4012">
        <v>1</v>
      </c>
      <c r="S4012">
        <v>2.7</v>
      </c>
      <c r="T4012">
        <v>1</v>
      </c>
    </row>
    <row r="4013" spans="1:20" x14ac:dyDescent="0.2">
      <c r="A4013" t="s">
        <v>28</v>
      </c>
      <c r="B4013" t="s">
        <v>606</v>
      </c>
      <c r="C4013" t="s">
        <v>607</v>
      </c>
      <c r="D4013" s="1">
        <v>38443</v>
      </c>
      <c r="E4013">
        <v>9.1999999999999993</v>
      </c>
      <c r="F4013">
        <v>1</v>
      </c>
      <c r="S4013">
        <v>9.1999999999999993</v>
      </c>
      <c r="T4013">
        <v>1</v>
      </c>
    </row>
    <row r="4014" spans="1:20" x14ac:dyDescent="0.2">
      <c r="A4014" t="s">
        <v>28</v>
      </c>
      <c r="B4014" t="s">
        <v>608</v>
      </c>
      <c r="C4014" t="s">
        <v>609</v>
      </c>
      <c r="D4014" s="1">
        <v>37561</v>
      </c>
      <c r="E4014">
        <v>2.8</v>
      </c>
      <c r="F4014">
        <v>1</v>
      </c>
      <c r="S4014">
        <v>2.8</v>
      </c>
      <c r="T4014">
        <v>1</v>
      </c>
    </row>
    <row r="4015" spans="1:20" x14ac:dyDescent="0.2">
      <c r="A4015" t="s">
        <v>28</v>
      </c>
      <c r="B4015" t="s">
        <v>610</v>
      </c>
      <c r="C4015" t="s">
        <v>611</v>
      </c>
      <c r="D4015" s="1">
        <v>38596</v>
      </c>
      <c r="E4015">
        <v>4.0999999999999996</v>
      </c>
      <c r="F4015">
        <v>1</v>
      </c>
      <c r="S4015">
        <v>4.0999999999999996</v>
      </c>
      <c r="T4015">
        <v>1</v>
      </c>
    </row>
    <row r="4016" spans="1:20" x14ac:dyDescent="0.2">
      <c r="A4016" t="s">
        <v>28</v>
      </c>
      <c r="B4016" t="s">
        <v>610</v>
      </c>
      <c r="C4016" t="s">
        <v>611</v>
      </c>
      <c r="D4016" s="1">
        <v>38626</v>
      </c>
      <c r="E4016">
        <v>4.0999999999999996</v>
      </c>
      <c r="F4016">
        <v>1</v>
      </c>
      <c r="S4016">
        <v>4.0999999999999996</v>
      </c>
      <c r="T4016">
        <v>1</v>
      </c>
    </row>
    <row r="4017" spans="1:20" x14ac:dyDescent="0.2">
      <c r="A4017" t="s">
        <v>28</v>
      </c>
      <c r="B4017" t="s">
        <v>610</v>
      </c>
      <c r="C4017" t="s">
        <v>611</v>
      </c>
      <c r="D4017" s="1">
        <v>38657</v>
      </c>
      <c r="E4017">
        <v>4.0999999999999996</v>
      </c>
      <c r="F4017">
        <v>1</v>
      </c>
      <c r="S4017">
        <v>4.0999999999999996</v>
      </c>
      <c r="T4017">
        <v>1</v>
      </c>
    </row>
    <row r="4018" spans="1:20" x14ac:dyDescent="0.2">
      <c r="A4018" t="s">
        <v>28</v>
      </c>
      <c r="B4018" t="s">
        <v>612</v>
      </c>
      <c r="C4018" t="s">
        <v>613</v>
      </c>
      <c r="D4018" s="1">
        <v>37561</v>
      </c>
      <c r="E4018">
        <v>15.1</v>
      </c>
      <c r="F4018">
        <v>1</v>
      </c>
      <c r="S4018">
        <v>15.1</v>
      </c>
      <c r="T4018">
        <v>1</v>
      </c>
    </row>
    <row r="4019" spans="1:20" x14ac:dyDescent="0.2">
      <c r="A4019" t="s">
        <v>28</v>
      </c>
      <c r="B4019" t="s">
        <v>612</v>
      </c>
      <c r="C4019" t="s">
        <v>613</v>
      </c>
      <c r="D4019" s="1">
        <v>37681</v>
      </c>
      <c r="E4019">
        <v>19.600000000000001</v>
      </c>
      <c r="F4019">
        <v>2</v>
      </c>
      <c r="S4019">
        <v>19.600000000000001</v>
      </c>
      <c r="T4019">
        <v>2</v>
      </c>
    </row>
    <row r="4020" spans="1:20" x14ac:dyDescent="0.2">
      <c r="A4020" t="s">
        <v>28</v>
      </c>
      <c r="B4020" t="s">
        <v>614</v>
      </c>
      <c r="C4020" t="s">
        <v>615</v>
      </c>
      <c r="D4020" s="1">
        <v>37622</v>
      </c>
      <c r="E4020">
        <v>50</v>
      </c>
      <c r="F4020">
        <v>1</v>
      </c>
      <c r="O4020">
        <v>50</v>
      </c>
      <c r="P4020">
        <v>1</v>
      </c>
    </row>
    <row r="4021" spans="1:20" x14ac:dyDescent="0.2">
      <c r="A4021" t="s">
        <v>28</v>
      </c>
      <c r="B4021" t="s">
        <v>616</v>
      </c>
      <c r="C4021" t="s">
        <v>617</v>
      </c>
      <c r="D4021" s="1">
        <v>37500</v>
      </c>
      <c r="E4021">
        <v>10.6</v>
      </c>
      <c r="F4021">
        <v>1</v>
      </c>
      <c r="S4021">
        <v>10.6</v>
      </c>
      <c r="T4021">
        <v>1</v>
      </c>
    </row>
    <row r="4022" spans="1:20" x14ac:dyDescent="0.2">
      <c r="A4022" t="s">
        <v>28</v>
      </c>
      <c r="B4022" t="s">
        <v>616</v>
      </c>
      <c r="C4022" t="s">
        <v>617</v>
      </c>
      <c r="D4022" s="1">
        <v>37834</v>
      </c>
      <c r="E4022">
        <v>12.3</v>
      </c>
      <c r="F4022">
        <v>1</v>
      </c>
      <c r="S4022">
        <v>12.3</v>
      </c>
      <c r="T4022">
        <v>1</v>
      </c>
    </row>
    <row r="4023" spans="1:20" x14ac:dyDescent="0.2">
      <c r="A4023" t="s">
        <v>28</v>
      </c>
      <c r="B4023" t="s">
        <v>616</v>
      </c>
      <c r="C4023" t="s">
        <v>617</v>
      </c>
      <c r="D4023" s="1">
        <v>37865</v>
      </c>
      <c r="E4023">
        <v>12.3</v>
      </c>
      <c r="F4023">
        <v>1</v>
      </c>
      <c r="S4023">
        <v>12.3</v>
      </c>
      <c r="T4023">
        <v>1</v>
      </c>
    </row>
    <row r="4024" spans="1:20" x14ac:dyDescent="0.2">
      <c r="A4024" t="s">
        <v>28</v>
      </c>
      <c r="B4024" t="s">
        <v>616</v>
      </c>
      <c r="C4024" t="s">
        <v>617</v>
      </c>
      <c r="D4024" s="1">
        <v>37895</v>
      </c>
      <c r="E4024">
        <v>12.3</v>
      </c>
      <c r="F4024">
        <v>1</v>
      </c>
      <c r="S4024">
        <v>12.3</v>
      </c>
      <c r="T4024">
        <v>1</v>
      </c>
    </row>
    <row r="4025" spans="1:20" x14ac:dyDescent="0.2">
      <c r="A4025" t="s">
        <v>28</v>
      </c>
      <c r="B4025" t="s">
        <v>616</v>
      </c>
      <c r="C4025" t="s">
        <v>617</v>
      </c>
      <c r="D4025" s="1">
        <v>37956</v>
      </c>
      <c r="E4025">
        <v>24.5</v>
      </c>
      <c r="F4025">
        <v>1</v>
      </c>
      <c r="S4025">
        <v>24.5</v>
      </c>
      <c r="T4025">
        <v>1</v>
      </c>
    </row>
    <row r="4026" spans="1:20" x14ac:dyDescent="0.2">
      <c r="A4026" t="s">
        <v>28</v>
      </c>
      <c r="B4026" t="s">
        <v>616</v>
      </c>
      <c r="C4026" t="s">
        <v>617</v>
      </c>
      <c r="D4026" s="1">
        <v>38047</v>
      </c>
      <c r="E4026">
        <v>13.2</v>
      </c>
      <c r="F4026">
        <v>1</v>
      </c>
      <c r="S4026">
        <v>13.2</v>
      </c>
      <c r="T4026">
        <v>1</v>
      </c>
    </row>
    <row r="4027" spans="1:20" x14ac:dyDescent="0.2">
      <c r="A4027" t="s">
        <v>28</v>
      </c>
      <c r="B4027" t="s">
        <v>616</v>
      </c>
      <c r="C4027" t="s">
        <v>617</v>
      </c>
      <c r="D4027" s="1">
        <v>38108</v>
      </c>
      <c r="E4027">
        <v>13.2</v>
      </c>
      <c r="F4027">
        <v>1</v>
      </c>
      <c r="S4027">
        <v>13.2</v>
      </c>
      <c r="T4027">
        <v>1</v>
      </c>
    </row>
    <row r="4028" spans="1:20" x14ac:dyDescent="0.2">
      <c r="A4028" t="s">
        <v>28</v>
      </c>
      <c r="B4028" t="s">
        <v>616</v>
      </c>
      <c r="C4028" t="s">
        <v>617</v>
      </c>
      <c r="D4028" s="1">
        <v>38231</v>
      </c>
      <c r="E4028">
        <v>13.2</v>
      </c>
      <c r="F4028">
        <v>1</v>
      </c>
      <c r="S4028">
        <v>13.2</v>
      </c>
      <c r="T4028">
        <v>1</v>
      </c>
    </row>
    <row r="4029" spans="1:20" x14ac:dyDescent="0.2">
      <c r="A4029" t="s">
        <v>28</v>
      </c>
      <c r="B4029" t="s">
        <v>616</v>
      </c>
      <c r="C4029" t="s">
        <v>617</v>
      </c>
      <c r="D4029" s="1">
        <v>38261</v>
      </c>
      <c r="E4029">
        <v>13.2</v>
      </c>
      <c r="F4029">
        <v>1</v>
      </c>
      <c r="S4029">
        <v>13.2</v>
      </c>
      <c r="T4029">
        <v>1</v>
      </c>
    </row>
    <row r="4030" spans="1:20" x14ac:dyDescent="0.2">
      <c r="A4030" t="s">
        <v>28</v>
      </c>
      <c r="B4030" t="s">
        <v>616</v>
      </c>
      <c r="C4030" t="s">
        <v>617</v>
      </c>
      <c r="D4030" s="1">
        <v>38384</v>
      </c>
      <c r="E4030">
        <v>14</v>
      </c>
      <c r="F4030">
        <v>1</v>
      </c>
      <c r="S4030">
        <v>14</v>
      </c>
      <c r="T4030">
        <v>1</v>
      </c>
    </row>
    <row r="4031" spans="1:20" x14ac:dyDescent="0.2">
      <c r="A4031" t="s">
        <v>28</v>
      </c>
      <c r="B4031" t="s">
        <v>616</v>
      </c>
      <c r="C4031" t="s">
        <v>617</v>
      </c>
      <c r="D4031" s="1">
        <v>38565</v>
      </c>
      <c r="E4031">
        <v>14</v>
      </c>
      <c r="F4031">
        <v>1</v>
      </c>
      <c r="S4031">
        <v>14</v>
      </c>
      <c r="T4031">
        <v>1</v>
      </c>
    </row>
    <row r="4032" spans="1:20" x14ac:dyDescent="0.2">
      <c r="A4032" t="s">
        <v>28</v>
      </c>
      <c r="B4032" t="s">
        <v>616</v>
      </c>
      <c r="C4032" t="s">
        <v>617</v>
      </c>
      <c r="D4032" s="1">
        <v>38596</v>
      </c>
      <c r="E4032">
        <v>14</v>
      </c>
      <c r="F4032">
        <v>1</v>
      </c>
      <c r="S4032">
        <v>14</v>
      </c>
      <c r="T4032">
        <v>1</v>
      </c>
    </row>
    <row r="4033" spans="1:20" x14ac:dyDescent="0.2">
      <c r="A4033" t="s">
        <v>28</v>
      </c>
      <c r="B4033" t="s">
        <v>616</v>
      </c>
      <c r="C4033" t="s">
        <v>617</v>
      </c>
      <c r="D4033" s="1">
        <v>38626</v>
      </c>
      <c r="E4033">
        <v>14</v>
      </c>
      <c r="F4033">
        <v>1</v>
      </c>
      <c r="S4033">
        <v>14</v>
      </c>
      <c r="T4033">
        <v>1</v>
      </c>
    </row>
    <row r="4034" spans="1:20" x14ac:dyDescent="0.2">
      <c r="A4034" t="s">
        <v>28</v>
      </c>
      <c r="B4034" t="s">
        <v>616</v>
      </c>
      <c r="C4034" t="s">
        <v>617</v>
      </c>
      <c r="D4034" s="1">
        <v>38657</v>
      </c>
      <c r="E4034">
        <v>14</v>
      </c>
      <c r="F4034">
        <v>1</v>
      </c>
      <c r="S4034">
        <v>14</v>
      </c>
      <c r="T4034">
        <v>1</v>
      </c>
    </row>
    <row r="4035" spans="1:20" x14ac:dyDescent="0.2">
      <c r="A4035" t="s">
        <v>28</v>
      </c>
      <c r="B4035" t="s">
        <v>618</v>
      </c>
      <c r="C4035" t="s">
        <v>619</v>
      </c>
      <c r="D4035" s="1">
        <v>37257</v>
      </c>
      <c r="E4035">
        <v>1.6</v>
      </c>
      <c r="F4035">
        <v>1</v>
      </c>
      <c r="S4035">
        <v>1.6</v>
      </c>
      <c r="T4035">
        <v>1</v>
      </c>
    </row>
    <row r="4036" spans="1:20" x14ac:dyDescent="0.2">
      <c r="A4036" t="s">
        <v>28</v>
      </c>
      <c r="B4036" t="s">
        <v>618</v>
      </c>
      <c r="C4036" t="s">
        <v>619</v>
      </c>
      <c r="D4036" s="1">
        <v>37347</v>
      </c>
      <c r="E4036">
        <v>1.6</v>
      </c>
      <c r="F4036">
        <v>1</v>
      </c>
      <c r="S4036">
        <v>1.6</v>
      </c>
      <c r="T4036">
        <v>1</v>
      </c>
    </row>
    <row r="4037" spans="1:20" x14ac:dyDescent="0.2">
      <c r="A4037" t="s">
        <v>28</v>
      </c>
      <c r="B4037" t="s">
        <v>618</v>
      </c>
      <c r="C4037" t="s">
        <v>619</v>
      </c>
      <c r="D4037" s="1">
        <v>37438</v>
      </c>
      <c r="E4037">
        <v>1.1000000000000001</v>
      </c>
      <c r="F4037">
        <v>1</v>
      </c>
      <c r="S4037">
        <v>1.1000000000000001</v>
      </c>
      <c r="T4037">
        <v>1</v>
      </c>
    </row>
    <row r="4038" spans="1:20" x14ac:dyDescent="0.2">
      <c r="A4038" t="s">
        <v>28</v>
      </c>
      <c r="B4038" t="s">
        <v>618</v>
      </c>
      <c r="C4038" t="s">
        <v>619</v>
      </c>
      <c r="D4038" s="1">
        <v>38047</v>
      </c>
      <c r="E4038">
        <v>6.5</v>
      </c>
      <c r="F4038">
        <v>1</v>
      </c>
      <c r="S4038">
        <v>6.5</v>
      </c>
      <c r="T4038">
        <v>1</v>
      </c>
    </row>
    <row r="4039" spans="1:20" x14ac:dyDescent="0.2">
      <c r="A4039" t="s">
        <v>28</v>
      </c>
      <c r="B4039" t="s">
        <v>618</v>
      </c>
      <c r="C4039" t="s">
        <v>619</v>
      </c>
      <c r="D4039" s="1">
        <v>38108</v>
      </c>
      <c r="E4039">
        <v>6.5</v>
      </c>
      <c r="F4039">
        <v>1</v>
      </c>
      <c r="S4039">
        <v>6.5</v>
      </c>
      <c r="T4039">
        <v>1</v>
      </c>
    </row>
    <row r="4040" spans="1:20" x14ac:dyDescent="0.2">
      <c r="A4040" t="s">
        <v>28</v>
      </c>
      <c r="B4040" t="s">
        <v>618</v>
      </c>
      <c r="C4040" t="s">
        <v>619</v>
      </c>
      <c r="D4040" s="1">
        <v>38261</v>
      </c>
      <c r="E4040">
        <v>12.4</v>
      </c>
      <c r="F4040">
        <v>1</v>
      </c>
      <c r="S4040">
        <v>12.4</v>
      </c>
      <c r="T4040">
        <v>1</v>
      </c>
    </row>
    <row r="4041" spans="1:20" x14ac:dyDescent="0.2">
      <c r="A4041" t="s">
        <v>28</v>
      </c>
      <c r="B4041" t="s">
        <v>618</v>
      </c>
      <c r="C4041" t="s">
        <v>620</v>
      </c>
      <c r="D4041" s="1">
        <v>37865</v>
      </c>
      <c r="E4041">
        <v>33.299999999999997</v>
      </c>
      <c r="F4041">
        <v>2</v>
      </c>
      <c r="O4041">
        <v>33.299999999999997</v>
      </c>
      <c r="P4041">
        <v>2</v>
      </c>
    </row>
    <row r="4042" spans="1:20" x14ac:dyDescent="0.2">
      <c r="A4042" t="s">
        <v>28</v>
      </c>
      <c r="B4042" t="s">
        <v>618</v>
      </c>
      <c r="C4042" t="s">
        <v>620</v>
      </c>
      <c r="D4042" s="1">
        <v>37926</v>
      </c>
      <c r="E4042">
        <v>33.299999999999997</v>
      </c>
      <c r="F4042">
        <v>2</v>
      </c>
      <c r="O4042">
        <v>33.299999999999997</v>
      </c>
      <c r="P4042">
        <v>2</v>
      </c>
    </row>
    <row r="4043" spans="1:20" x14ac:dyDescent="0.2">
      <c r="A4043" t="s">
        <v>28</v>
      </c>
      <c r="B4043" t="s">
        <v>618</v>
      </c>
      <c r="C4043" t="s">
        <v>620</v>
      </c>
      <c r="D4043" s="1">
        <v>37987</v>
      </c>
      <c r="E4043">
        <v>18.399999999999999</v>
      </c>
      <c r="F4043">
        <v>1</v>
      </c>
      <c r="O4043">
        <v>18.399999999999999</v>
      </c>
      <c r="P4043">
        <v>1</v>
      </c>
    </row>
    <row r="4044" spans="1:20" x14ac:dyDescent="0.2">
      <c r="A4044" t="s">
        <v>28</v>
      </c>
      <c r="B4044" t="s">
        <v>618</v>
      </c>
      <c r="C4044" t="s">
        <v>620</v>
      </c>
      <c r="D4044" s="1">
        <v>38047</v>
      </c>
      <c r="E4044">
        <v>18.399999999999999</v>
      </c>
      <c r="F4044">
        <v>1</v>
      </c>
      <c r="O4044">
        <v>18.399999999999999</v>
      </c>
      <c r="P4044">
        <v>1</v>
      </c>
    </row>
    <row r="4045" spans="1:20" x14ac:dyDescent="0.2">
      <c r="A4045" t="s">
        <v>28</v>
      </c>
      <c r="B4045" t="s">
        <v>618</v>
      </c>
      <c r="C4045" t="s">
        <v>621</v>
      </c>
      <c r="D4045" s="1">
        <v>37987</v>
      </c>
      <c r="E4045">
        <v>18.399999999999999</v>
      </c>
      <c r="F4045">
        <v>1</v>
      </c>
      <c r="O4045">
        <v>18.399999999999999</v>
      </c>
      <c r="P4045">
        <v>1</v>
      </c>
    </row>
    <row r="4046" spans="1:20" x14ac:dyDescent="0.2">
      <c r="A4046" t="s">
        <v>28</v>
      </c>
      <c r="B4046" t="s">
        <v>618</v>
      </c>
      <c r="C4046" t="s">
        <v>621</v>
      </c>
      <c r="D4046" s="1">
        <v>38047</v>
      </c>
      <c r="E4046">
        <v>18.399999999999999</v>
      </c>
      <c r="F4046">
        <v>1</v>
      </c>
      <c r="O4046">
        <v>18.399999999999999</v>
      </c>
      <c r="P4046">
        <v>1</v>
      </c>
    </row>
    <row r="4047" spans="1:20" x14ac:dyDescent="0.2">
      <c r="A4047" t="s">
        <v>28</v>
      </c>
      <c r="B4047" t="s">
        <v>618</v>
      </c>
      <c r="C4047" t="s">
        <v>621</v>
      </c>
      <c r="D4047" s="1">
        <v>38108</v>
      </c>
      <c r="E4047">
        <v>36.700000000000003</v>
      </c>
      <c r="F4047">
        <v>2</v>
      </c>
      <c r="O4047">
        <v>36.700000000000003</v>
      </c>
      <c r="P4047">
        <v>2</v>
      </c>
    </row>
    <row r="4048" spans="1:20" x14ac:dyDescent="0.2">
      <c r="A4048" t="s">
        <v>28</v>
      </c>
      <c r="B4048" t="s">
        <v>618</v>
      </c>
      <c r="C4048" t="s">
        <v>621</v>
      </c>
      <c r="D4048" s="1">
        <v>38169</v>
      </c>
      <c r="E4048">
        <v>36.700000000000003</v>
      </c>
      <c r="F4048">
        <v>2</v>
      </c>
      <c r="O4048">
        <v>36.700000000000003</v>
      </c>
      <c r="P4048">
        <v>2</v>
      </c>
    </row>
    <row r="4049" spans="1:20" x14ac:dyDescent="0.2">
      <c r="A4049" t="s">
        <v>28</v>
      </c>
      <c r="B4049" t="s">
        <v>618</v>
      </c>
      <c r="C4049" t="s">
        <v>621</v>
      </c>
      <c r="D4049" s="1">
        <v>38231</v>
      </c>
      <c r="E4049">
        <v>18.399999999999999</v>
      </c>
      <c r="F4049">
        <v>1</v>
      </c>
      <c r="O4049">
        <v>18.399999999999999</v>
      </c>
      <c r="P4049">
        <v>1</v>
      </c>
    </row>
    <row r="4050" spans="1:20" x14ac:dyDescent="0.2">
      <c r="A4050" t="s">
        <v>28</v>
      </c>
      <c r="B4050" t="s">
        <v>618</v>
      </c>
      <c r="C4050" t="s">
        <v>621</v>
      </c>
      <c r="D4050" s="1">
        <v>38292</v>
      </c>
      <c r="E4050">
        <v>18.399999999999999</v>
      </c>
      <c r="F4050">
        <v>1</v>
      </c>
      <c r="O4050">
        <v>18.399999999999999</v>
      </c>
      <c r="P4050">
        <v>1</v>
      </c>
    </row>
    <row r="4051" spans="1:20" x14ac:dyDescent="0.2">
      <c r="A4051" t="s">
        <v>28</v>
      </c>
      <c r="B4051" t="s">
        <v>618</v>
      </c>
      <c r="C4051" t="s">
        <v>621</v>
      </c>
      <c r="D4051" s="1">
        <v>38384</v>
      </c>
      <c r="E4051">
        <v>13</v>
      </c>
      <c r="F4051">
        <v>1</v>
      </c>
      <c r="S4051">
        <v>13</v>
      </c>
      <c r="T4051">
        <v>1</v>
      </c>
    </row>
    <row r="4052" spans="1:20" x14ac:dyDescent="0.2">
      <c r="A4052" t="s">
        <v>28</v>
      </c>
      <c r="B4052" t="s">
        <v>618</v>
      </c>
      <c r="C4052" t="s">
        <v>621</v>
      </c>
      <c r="D4052" s="1">
        <v>38473</v>
      </c>
      <c r="E4052">
        <v>13</v>
      </c>
      <c r="F4052">
        <v>1</v>
      </c>
      <c r="S4052">
        <v>13</v>
      </c>
      <c r="T4052">
        <v>1</v>
      </c>
    </row>
    <row r="4053" spans="1:20" x14ac:dyDescent="0.2">
      <c r="A4053" t="s">
        <v>28</v>
      </c>
      <c r="B4053" t="s">
        <v>618</v>
      </c>
      <c r="C4053" t="s">
        <v>622</v>
      </c>
      <c r="D4053" s="1">
        <v>37956</v>
      </c>
      <c r="E4053">
        <v>6.5</v>
      </c>
      <c r="F4053">
        <v>1</v>
      </c>
      <c r="S4053">
        <v>6.5</v>
      </c>
      <c r="T4053">
        <v>1</v>
      </c>
    </row>
    <row r="4054" spans="1:20" x14ac:dyDescent="0.2">
      <c r="A4054" t="s">
        <v>28</v>
      </c>
      <c r="B4054" t="s">
        <v>623</v>
      </c>
      <c r="C4054" t="s">
        <v>624</v>
      </c>
      <c r="D4054" s="1">
        <v>38108</v>
      </c>
      <c r="E4054">
        <v>7</v>
      </c>
      <c r="F4054">
        <v>1</v>
      </c>
      <c r="S4054">
        <v>7</v>
      </c>
      <c r="T4054">
        <v>1</v>
      </c>
    </row>
    <row r="4055" spans="1:20" x14ac:dyDescent="0.2">
      <c r="A4055" t="s">
        <v>28</v>
      </c>
      <c r="B4055" t="s">
        <v>623</v>
      </c>
      <c r="C4055" t="s">
        <v>624</v>
      </c>
      <c r="D4055" s="1">
        <v>38292</v>
      </c>
      <c r="E4055">
        <v>7</v>
      </c>
      <c r="F4055">
        <v>1</v>
      </c>
      <c r="S4055">
        <v>7</v>
      </c>
      <c r="T4055">
        <v>1</v>
      </c>
    </row>
    <row r="4056" spans="1:20" x14ac:dyDescent="0.2">
      <c r="A4056" t="s">
        <v>28</v>
      </c>
      <c r="B4056" t="s">
        <v>625</v>
      </c>
      <c r="C4056" t="s">
        <v>626</v>
      </c>
      <c r="D4056" s="1">
        <v>37561</v>
      </c>
      <c r="E4056">
        <v>5.2</v>
      </c>
      <c r="F4056">
        <v>1</v>
      </c>
      <c r="S4056">
        <v>5.2</v>
      </c>
      <c r="T4056">
        <v>1</v>
      </c>
    </row>
    <row r="4057" spans="1:20" x14ac:dyDescent="0.2">
      <c r="A4057" t="s">
        <v>28</v>
      </c>
      <c r="B4057" t="s">
        <v>627</v>
      </c>
      <c r="C4057" t="s">
        <v>628</v>
      </c>
      <c r="D4057" s="1">
        <v>36892</v>
      </c>
      <c r="E4057">
        <v>5.8</v>
      </c>
      <c r="F4057">
        <v>1</v>
      </c>
      <c r="S4057">
        <v>5.8</v>
      </c>
      <c r="T4057">
        <v>1</v>
      </c>
    </row>
    <row r="4058" spans="1:20" x14ac:dyDescent="0.2">
      <c r="A4058" t="s">
        <v>28</v>
      </c>
      <c r="B4058" t="s">
        <v>627</v>
      </c>
      <c r="C4058" t="s">
        <v>628</v>
      </c>
      <c r="D4058" s="1">
        <v>36923</v>
      </c>
      <c r="E4058">
        <v>5.4</v>
      </c>
      <c r="F4058">
        <v>1</v>
      </c>
      <c r="S4058">
        <v>5.4</v>
      </c>
      <c r="T4058">
        <v>1</v>
      </c>
    </row>
    <row r="4059" spans="1:20" x14ac:dyDescent="0.2">
      <c r="A4059" t="s">
        <v>28</v>
      </c>
      <c r="B4059" t="s">
        <v>627</v>
      </c>
      <c r="C4059" t="s">
        <v>628</v>
      </c>
      <c r="D4059" s="1">
        <v>37257</v>
      </c>
      <c r="E4059">
        <v>5.3</v>
      </c>
      <c r="F4059">
        <v>1</v>
      </c>
      <c r="S4059">
        <v>5.3</v>
      </c>
      <c r="T4059">
        <v>1</v>
      </c>
    </row>
    <row r="4060" spans="1:20" x14ac:dyDescent="0.2">
      <c r="A4060" t="s">
        <v>28</v>
      </c>
      <c r="B4060" t="s">
        <v>627</v>
      </c>
      <c r="C4060" t="s">
        <v>628</v>
      </c>
      <c r="D4060" s="1">
        <v>37622</v>
      </c>
      <c r="E4060">
        <v>5.4</v>
      </c>
      <c r="F4060">
        <v>1</v>
      </c>
      <c r="S4060">
        <v>5.4</v>
      </c>
      <c r="T4060">
        <v>1</v>
      </c>
    </row>
    <row r="4061" spans="1:20" x14ac:dyDescent="0.2">
      <c r="A4061" t="s">
        <v>28</v>
      </c>
      <c r="B4061" t="s">
        <v>629</v>
      </c>
      <c r="C4061" t="s">
        <v>630</v>
      </c>
      <c r="D4061" s="1">
        <v>37530</v>
      </c>
      <c r="E4061">
        <v>8.6999999999999993</v>
      </c>
      <c r="F4061">
        <v>1</v>
      </c>
      <c r="S4061">
        <v>8.6999999999999993</v>
      </c>
      <c r="T4061">
        <v>1</v>
      </c>
    </row>
    <row r="4062" spans="1:20" x14ac:dyDescent="0.2">
      <c r="A4062" t="s">
        <v>28</v>
      </c>
      <c r="B4062" t="s">
        <v>629</v>
      </c>
      <c r="C4062" t="s">
        <v>630</v>
      </c>
      <c r="D4062" s="1">
        <v>37653</v>
      </c>
      <c r="E4062">
        <v>18.399999999999999</v>
      </c>
      <c r="F4062">
        <v>2</v>
      </c>
      <c r="S4062">
        <v>18.399999999999999</v>
      </c>
      <c r="T4062">
        <v>2</v>
      </c>
    </row>
    <row r="4063" spans="1:20" x14ac:dyDescent="0.2">
      <c r="A4063" t="s">
        <v>28</v>
      </c>
      <c r="B4063" t="s">
        <v>629</v>
      </c>
      <c r="C4063" t="s">
        <v>630</v>
      </c>
      <c r="D4063" s="1">
        <v>37681</v>
      </c>
      <c r="E4063">
        <v>9.6999999999999993</v>
      </c>
      <c r="F4063">
        <v>1</v>
      </c>
      <c r="S4063">
        <v>9.6999999999999993</v>
      </c>
      <c r="T4063">
        <v>1</v>
      </c>
    </row>
    <row r="4064" spans="1:20" x14ac:dyDescent="0.2">
      <c r="A4064" t="s">
        <v>28</v>
      </c>
      <c r="B4064" t="s">
        <v>629</v>
      </c>
      <c r="C4064" t="s">
        <v>630</v>
      </c>
      <c r="D4064" s="1">
        <v>37773</v>
      </c>
      <c r="E4064">
        <v>9.6999999999999993</v>
      </c>
      <c r="F4064">
        <v>1</v>
      </c>
      <c r="S4064">
        <v>9.6999999999999993</v>
      </c>
      <c r="T4064">
        <v>1</v>
      </c>
    </row>
    <row r="4065" spans="1:20" x14ac:dyDescent="0.2">
      <c r="A4065" t="s">
        <v>28</v>
      </c>
      <c r="B4065" t="s">
        <v>629</v>
      </c>
      <c r="C4065" t="s">
        <v>630</v>
      </c>
      <c r="D4065" s="1">
        <v>37803</v>
      </c>
      <c r="E4065">
        <v>9.6999999999999993</v>
      </c>
      <c r="F4065">
        <v>1</v>
      </c>
      <c r="S4065">
        <v>9.6999999999999993</v>
      </c>
      <c r="T4065">
        <v>1</v>
      </c>
    </row>
    <row r="4066" spans="1:20" x14ac:dyDescent="0.2">
      <c r="A4066" t="s">
        <v>28</v>
      </c>
      <c r="B4066" t="s">
        <v>629</v>
      </c>
      <c r="C4066" t="s">
        <v>630</v>
      </c>
      <c r="D4066" s="1">
        <v>37834</v>
      </c>
      <c r="E4066">
        <v>9.6999999999999993</v>
      </c>
      <c r="F4066">
        <v>1</v>
      </c>
      <c r="S4066">
        <v>9.6999999999999993</v>
      </c>
      <c r="T4066">
        <v>1</v>
      </c>
    </row>
    <row r="4067" spans="1:20" x14ac:dyDescent="0.2">
      <c r="A4067" t="s">
        <v>28</v>
      </c>
      <c r="B4067" t="s">
        <v>629</v>
      </c>
      <c r="C4067" t="s">
        <v>630</v>
      </c>
      <c r="D4067" s="1">
        <v>37895</v>
      </c>
      <c r="E4067">
        <v>9.6999999999999993</v>
      </c>
      <c r="F4067">
        <v>1</v>
      </c>
      <c r="S4067">
        <v>9.6999999999999993</v>
      </c>
      <c r="T4067">
        <v>1</v>
      </c>
    </row>
    <row r="4068" spans="1:20" x14ac:dyDescent="0.2">
      <c r="A4068" t="s">
        <v>28</v>
      </c>
      <c r="B4068" t="s">
        <v>629</v>
      </c>
      <c r="C4068" t="s">
        <v>630</v>
      </c>
      <c r="D4068" s="1">
        <v>38018</v>
      </c>
      <c r="E4068">
        <v>9.6999999999999993</v>
      </c>
      <c r="F4068">
        <v>1</v>
      </c>
      <c r="S4068">
        <v>9.6999999999999993</v>
      </c>
      <c r="T4068">
        <v>1</v>
      </c>
    </row>
    <row r="4069" spans="1:20" x14ac:dyDescent="0.2">
      <c r="A4069" t="s">
        <v>28</v>
      </c>
      <c r="B4069" t="s">
        <v>629</v>
      </c>
      <c r="C4069" t="s">
        <v>630</v>
      </c>
      <c r="D4069" s="1">
        <v>38047</v>
      </c>
      <c r="E4069">
        <v>9.6999999999999993</v>
      </c>
      <c r="F4069">
        <v>1</v>
      </c>
      <c r="S4069">
        <v>9.6999999999999993</v>
      </c>
      <c r="T4069">
        <v>1</v>
      </c>
    </row>
    <row r="4070" spans="1:20" x14ac:dyDescent="0.2">
      <c r="A4070" t="s">
        <v>28</v>
      </c>
      <c r="B4070" t="s">
        <v>629</v>
      </c>
      <c r="C4070" t="s">
        <v>630</v>
      </c>
      <c r="D4070" s="1">
        <v>38078</v>
      </c>
      <c r="E4070">
        <v>9.6999999999999993</v>
      </c>
      <c r="F4070">
        <v>1</v>
      </c>
      <c r="S4070">
        <v>9.6999999999999993</v>
      </c>
      <c r="T4070">
        <v>1</v>
      </c>
    </row>
    <row r="4071" spans="1:20" x14ac:dyDescent="0.2">
      <c r="A4071" t="s">
        <v>28</v>
      </c>
      <c r="B4071" t="s">
        <v>631</v>
      </c>
      <c r="C4071" t="s">
        <v>632</v>
      </c>
      <c r="D4071" s="1">
        <v>37438</v>
      </c>
      <c r="E4071">
        <v>8.3000000000000007</v>
      </c>
      <c r="F4071">
        <v>1</v>
      </c>
      <c r="O4071">
        <v>8.3000000000000007</v>
      </c>
      <c r="P4071">
        <v>1</v>
      </c>
    </row>
    <row r="4072" spans="1:20" x14ac:dyDescent="0.2">
      <c r="A4072" t="s">
        <v>28</v>
      </c>
      <c r="B4072" t="s">
        <v>631</v>
      </c>
      <c r="C4072" t="s">
        <v>632</v>
      </c>
      <c r="D4072" s="1">
        <v>37500</v>
      </c>
      <c r="E4072">
        <v>8.3000000000000007</v>
      </c>
      <c r="F4072">
        <v>1</v>
      </c>
      <c r="O4072">
        <v>8.3000000000000007</v>
      </c>
      <c r="P4072">
        <v>1</v>
      </c>
    </row>
    <row r="4073" spans="1:20" x14ac:dyDescent="0.2">
      <c r="A4073" t="s">
        <v>28</v>
      </c>
      <c r="B4073" t="s">
        <v>631</v>
      </c>
      <c r="C4073" t="s">
        <v>632</v>
      </c>
      <c r="D4073" s="1">
        <v>37561</v>
      </c>
      <c r="E4073">
        <v>12.5</v>
      </c>
      <c r="F4073">
        <v>1</v>
      </c>
      <c r="O4073">
        <v>12.5</v>
      </c>
      <c r="P4073">
        <v>1</v>
      </c>
    </row>
    <row r="4074" spans="1:20" x14ac:dyDescent="0.2">
      <c r="A4074" t="s">
        <v>28</v>
      </c>
      <c r="B4074" t="s">
        <v>631</v>
      </c>
      <c r="C4074" t="s">
        <v>632</v>
      </c>
      <c r="D4074" s="1">
        <v>37622</v>
      </c>
      <c r="E4074">
        <v>16.7</v>
      </c>
      <c r="F4074">
        <v>1</v>
      </c>
      <c r="O4074">
        <v>16.7</v>
      </c>
      <c r="P4074">
        <v>1</v>
      </c>
    </row>
    <row r="4075" spans="1:20" x14ac:dyDescent="0.2">
      <c r="A4075" t="s">
        <v>28</v>
      </c>
      <c r="B4075" t="s">
        <v>631</v>
      </c>
      <c r="C4075" t="s">
        <v>632</v>
      </c>
      <c r="D4075" s="1">
        <v>37681</v>
      </c>
      <c r="E4075">
        <v>16.7</v>
      </c>
      <c r="F4075">
        <v>1</v>
      </c>
      <c r="O4075">
        <v>16.7</v>
      </c>
      <c r="P4075">
        <v>1</v>
      </c>
    </row>
    <row r="4076" spans="1:20" x14ac:dyDescent="0.2">
      <c r="A4076" t="s">
        <v>28</v>
      </c>
      <c r="B4076" t="s">
        <v>631</v>
      </c>
      <c r="C4076" t="s">
        <v>632</v>
      </c>
      <c r="D4076" s="1">
        <v>37742</v>
      </c>
      <c r="E4076">
        <v>16.7</v>
      </c>
      <c r="F4076">
        <v>1</v>
      </c>
      <c r="O4076">
        <v>16.7</v>
      </c>
      <c r="P4076">
        <v>1</v>
      </c>
    </row>
    <row r="4077" spans="1:20" x14ac:dyDescent="0.2">
      <c r="A4077" t="s">
        <v>28</v>
      </c>
      <c r="B4077" t="s">
        <v>633</v>
      </c>
      <c r="C4077" t="s">
        <v>633</v>
      </c>
      <c r="D4077" s="1">
        <v>36892</v>
      </c>
      <c r="E4077">
        <v>8.4</v>
      </c>
      <c r="F4077">
        <v>1</v>
      </c>
      <c r="S4077">
        <v>8.4</v>
      </c>
      <c r="T4077">
        <v>1</v>
      </c>
    </row>
    <row r="4078" spans="1:20" x14ac:dyDescent="0.2">
      <c r="A4078" t="s">
        <v>28</v>
      </c>
      <c r="B4078" t="s">
        <v>633</v>
      </c>
      <c r="C4078" t="s">
        <v>633</v>
      </c>
      <c r="D4078" s="1">
        <v>36951</v>
      </c>
      <c r="E4078">
        <v>8.4</v>
      </c>
      <c r="F4078">
        <v>1</v>
      </c>
      <c r="S4078">
        <v>8.4</v>
      </c>
      <c r="T4078">
        <v>1</v>
      </c>
    </row>
    <row r="4079" spans="1:20" x14ac:dyDescent="0.2">
      <c r="A4079" t="s">
        <v>28</v>
      </c>
      <c r="B4079" t="s">
        <v>633</v>
      </c>
      <c r="C4079" t="s">
        <v>633</v>
      </c>
      <c r="D4079" s="1">
        <v>36982</v>
      </c>
      <c r="E4079">
        <v>8.4</v>
      </c>
      <c r="F4079">
        <v>1</v>
      </c>
      <c r="S4079">
        <v>8.4</v>
      </c>
      <c r="T4079">
        <v>1</v>
      </c>
    </row>
    <row r="4080" spans="1:20" x14ac:dyDescent="0.2">
      <c r="A4080" t="s">
        <v>28</v>
      </c>
      <c r="B4080" t="s">
        <v>633</v>
      </c>
      <c r="C4080" t="s">
        <v>633</v>
      </c>
      <c r="D4080" s="1">
        <v>37012</v>
      </c>
      <c r="E4080">
        <v>8.4</v>
      </c>
      <c r="F4080">
        <v>1</v>
      </c>
      <c r="S4080">
        <v>8.4</v>
      </c>
      <c r="T4080">
        <v>1</v>
      </c>
    </row>
    <row r="4081" spans="1:20" x14ac:dyDescent="0.2">
      <c r="A4081" t="s">
        <v>28</v>
      </c>
      <c r="B4081" t="s">
        <v>633</v>
      </c>
      <c r="C4081" t="s">
        <v>633</v>
      </c>
      <c r="D4081" s="1">
        <v>37073</v>
      </c>
      <c r="E4081">
        <v>8.4</v>
      </c>
      <c r="F4081">
        <v>1</v>
      </c>
      <c r="S4081">
        <v>8.4</v>
      </c>
      <c r="T4081">
        <v>1</v>
      </c>
    </row>
    <row r="4082" spans="1:20" x14ac:dyDescent="0.2">
      <c r="A4082" t="s">
        <v>28</v>
      </c>
      <c r="B4082" t="s">
        <v>633</v>
      </c>
      <c r="C4082" t="s">
        <v>633</v>
      </c>
      <c r="D4082" s="1">
        <v>37135</v>
      </c>
      <c r="E4082">
        <v>6.7</v>
      </c>
      <c r="F4082">
        <v>1</v>
      </c>
      <c r="S4082">
        <v>6.7</v>
      </c>
      <c r="T4082">
        <v>1</v>
      </c>
    </row>
    <row r="4083" spans="1:20" x14ac:dyDescent="0.2">
      <c r="A4083" t="s">
        <v>28</v>
      </c>
      <c r="B4083" t="s">
        <v>633</v>
      </c>
      <c r="C4083" t="s">
        <v>633</v>
      </c>
      <c r="D4083" s="1">
        <v>37165</v>
      </c>
      <c r="E4083">
        <v>8.4</v>
      </c>
      <c r="F4083">
        <v>1</v>
      </c>
      <c r="S4083">
        <v>8.4</v>
      </c>
      <c r="T4083">
        <v>1</v>
      </c>
    </row>
    <row r="4084" spans="1:20" x14ac:dyDescent="0.2">
      <c r="A4084" t="s">
        <v>28</v>
      </c>
      <c r="B4084" t="s">
        <v>633</v>
      </c>
      <c r="C4084" t="s">
        <v>633</v>
      </c>
      <c r="D4084" s="1">
        <v>37377</v>
      </c>
      <c r="E4084">
        <v>17.399999999999999</v>
      </c>
      <c r="F4084">
        <v>2</v>
      </c>
      <c r="S4084">
        <v>17.399999999999999</v>
      </c>
      <c r="T4084">
        <v>2</v>
      </c>
    </row>
    <row r="4085" spans="1:20" x14ac:dyDescent="0.2">
      <c r="A4085" t="s">
        <v>28</v>
      </c>
      <c r="B4085" t="s">
        <v>633</v>
      </c>
      <c r="C4085" t="s">
        <v>633</v>
      </c>
      <c r="D4085" s="1">
        <v>37500</v>
      </c>
      <c r="E4085">
        <v>8.6999999999999993</v>
      </c>
      <c r="F4085">
        <v>1</v>
      </c>
      <c r="S4085">
        <v>8.6999999999999993</v>
      </c>
      <c r="T4085">
        <v>1</v>
      </c>
    </row>
    <row r="4086" spans="1:20" x14ac:dyDescent="0.2">
      <c r="A4086" t="s">
        <v>28</v>
      </c>
      <c r="B4086" t="s">
        <v>633</v>
      </c>
      <c r="C4086" t="s">
        <v>633</v>
      </c>
      <c r="D4086" s="1">
        <v>38108</v>
      </c>
      <c r="E4086">
        <v>7.6</v>
      </c>
      <c r="F4086">
        <v>1</v>
      </c>
      <c r="S4086">
        <v>7.6</v>
      </c>
      <c r="T4086">
        <v>1</v>
      </c>
    </row>
    <row r="4087" spans="1:20" x14ac:dyDescent="0.2">
      <c r="A4087" t="s">
        <v>28</v>
      </c>
      <c r="B4087" t="s">
        <v>634</v>
      </c>
      <c r="C4087" t="s">
        <v>635</v>
      </c>
      <c r="D4087" s="1">
        <v>37288</v>
      </c>
      <c r="E4087">
        <v>80.7</v>
      </c>
      <c r="F4087">
        <v>40</v>
      </c>
      <c r="K4087">
        <v>80.7</v>
      </c>
      <c r="L4087">
        <v>40</v>
      </c>
    </row>
    <row r="4088" spans="1:20" x14ac:dyDescent="0.2">
      <c r="A4088" t="s">
        <v>28</v>
      </c>
      <c r="B4088" t="s">
        <v>634</v>
      </c>
      <c r="C4088" t="s">
        <v>635</v>
      </c>
      <c r="D4088" s="1">
        <v>37316</v>
      </c>
      <c r="E4088">
        <v>77.900000000000006</v>
      </c>
      <c r="F4088">
        <v>42</v>
      </c>
      <c r="K4088">
        <v>77.900000000000006</v>
      </c>
      <c r="L4088">
        <v>42</v>
      </c>
    </row>
    <row r="4089" spans="1:20" x14ac:dyDescent="0.2">
      <c r="A4089" t="s">
        <v>28</v>
      </c>
      <c r="B4089" t="s">
        <v>634</v>
      </c>
      <c r="C4089" t="s">
        <v>635</v>
      </c>
      <c r="D4089" s="1">
        <v>37377</v>
      </c>
      <c r="E4089">
        <v>8</v>
      </c>
      <c r="F4089">
        <v>4</v>
      </c>
      <c r="K4089">
        <v>8</v>
      </c>
      <c r="L4089">
        <v>4</v>
      </c>
    </row>
    <row r="4090" spans="1:20" x14ac:dyDescent="0.2">
      <c r="A4090" t="s">
        <v>28</v>
      </c>
      <c r="B4090" t="s">
        <v>634</v>
      </c>
      <c r="C4090" t="s">
        <v>635</v>
      </c>
      <c r="D4090" s="1">
        <v>37408</v>
      </c>
      <c r="E4090">
        <v>4.5</v>
      </c>
      <c r="F4090">
        <v>2</v>
      </c>
      <c r="K4090">
        <v>4.5</v>
      </c>
      <c r="L4090">
        <v>2</v>
      </c>
    </row>
    <row r="4091" spans="1:20" x14ac:dyDescent="0.2">
      <c r="A4091" t="s">
        <v>28</v>
      </c>
      <c r="B4091" t="s">
        <v>634</v>
      </c>
      <c r="C4091" t="s">
        <v>635</v>
      </c>
      <c r="D4091" s="1">
        <v>37500</v>
      </c>
      <c r="E4091">
        <v>17.8</v>
      </c>
      <c r="F4091">
        <v>8</v>
      </c>
      <c r="K4091">
        <v>17.8</v>
      </c>
      <c r="L4091">
        <v>8</v>
      </c>
    </row>
    <row r="4092" spans="1:20" x14ac:dyDescent="0.2">
      <c r="A4092" t="s">
        <v>28</v>
      </c>
      <c r="B4092" t="s">
        <v>634</v>
      </c>
      <c r="C4092" t="s">
        <v>635</v>
      </c>
      <c r="D4092" s="1">
        <v>37622</v>
      </c>
      <c r="E4092">
        <v>85.7</v>
      </c>
      <c r="F4092">
        <v>125</v>
      </c>
      <c r="K4092">
        <v>85.7</v>
      </c>
      <c r="L4092">
        <v>125</v>
      </c>
    </row>
    <row r="4093" spans="1:20" x14ac:dyDescent="0.2">
      <c r="A4093" t="s">
        <v>28</v>
      </c>
      <c r="B4093" t="s">
        <v>634</v>
      </c>
      <c r="C4093" t="s">
        <v>635</v>
      </c>
      <c r="D4093" s="1">
        <v>37653</v>
      </c>
      <c r="E4093">
        <v>32.799999999999997</v>
      </c>
      <c r="F4093">
        <v>28</v>
      </c>
      <c r="K4093">
        <v>32.799999999999997</v>
      </c>
      <c r="L4093">
        <v>28</v>
      </c>
    </row>
    <row r="4094" spans="1:20" x14ac:dyDescent="0.2">
      <c r="A4094" t="s">
        <v>28</v>
      </c>
      <c r="B4094" t="s">
        <v>634</v>
      </c>
      <c r="C4094" t="s">
        <v>635</v>
      </c>
      <c r="D4094" s="1">
        <v>37681</v>
      </c>
      <c r="E4094">
        <v>1.7</v>
      </c>
      <c r="F4094">
        <v>2</v>
      </c>
      <c r="K4094">
        <v>1.7</v>
      </c>
      <c r="L4094">
        <v>2</v>
      </c>
    </row>
    <row r="4095" spans="1:20" x14ac:dyDescent="0.2">
      <c r="A4095" t="s">
        <v>28</v>
      </c>
      <c r="B4095" t="s">
        <v>634</v>
      </c>
      <c r="C4095" t="s">
        <v>635</v>
      </c>
      <c r="D4095" s="1">
        <v>37712</v>
      </c>
      <c r="E4095">
        <v>19.5</v>
      </c>
      <c r="F4095">
        <v>7</v>
      </c>
      <c r="K4095">
        <v>19.5</v>
      </c>
      <c r="L4095">
        <v>7</v>
      </c>
    </row>
    <row r="4096" spans="1:20" x14ac:dyDescent="0.2">
      <c r="A4096" t="s">
        <v>28</v>
      </c>
      <c r="B4096" t="s">
        <v>634</v>
      </c>
      <c r="C4096" t="s">
        <v>635</v>
      </c>
      <c r="D4096" s="1">
        <v>38047</v>
      </c>
      <c r="E4096">
        <v>0</v>
      </c>
      <c r="F4096">
        <v>1</v>
      </c>
      <c r="G4096">
        <v>0</v>
      </c>
      <c r="H4096">
        <v>1</v>
      </c>
    </row>
    <row r="4097" spans="1:20" x14ac:dyDescent="0.2">
      <c r="A4097" t="s">
        <v>28</v>
      </c>
      <c r="B4097" t="s">
        <v>634</v>
      </c>
      <c r="C4097" t="s">
        <v>635</v>
      </c>
      <c r="D4097" s="1">
        <v>38108</v>
      </c>
      <c r="E4097">
        <v>33.799999999999997</v>
      </c>
      <c r="F4097">
        <v>34</v>
      </c>
      <c r="K4097">
        <v>33.799999999999997</v>
      </c>
      <c r="L4097">
        <v>34</v>
      </c>
    </row>
    <row r="4098" spans="1:20" x14ac:dyDescent="0.2">
      <c r="A4098" t="s">
        <v>28</v>
      </c>
      <c r="B4098" t="s">
        <v>634</v>
      </c>
      <c r="C4098" t="s">
        <v>635</v>
      </c>
      <c r="D4098" s="1">
        <v>38139</v>
      </c>
      <c r="E4098">
        <v>101.7</v>
      </c>
      <c r="F4098">
        <v>83</v>
      </c>
      <c r="K4098">
        <v>101.7</v>
      </c>
      <c r="L4098">
        <v>83</v>
      </c>
    </row>
    <row r="4099" spans="1:20" x14ac:dyDescent="0.2">
      <c r="A4099" t="s">
        <v>28</v>
      </c>
      <c r="B4099" t="s">
        <v>634</v>
      </c>
      <c r="C4099" t="s">
        <v>635</v>
      </c>
      <c r="D4099" s="1">
        <v>38169</v>
      </c>
      <c r="E4099">
        <v>9.1999999999999993</v>
      </c>
      <c r="F4099">
        <v>10</v>
      </c>
      <c r="K4099">
        <v>9.1999999999999993</v>
      </c>
      <c r="L4099">
        <v>10</v>
      </c>
    </row>
    <row r="4100" spans="1:20" x14ac:dyDescent="0.2">
      <c r="A4100" t="s">
        <v>28</v>
      </c>
      <c r="B4100" t="s">
        <v>634</v>
      </c>
      <c r="C4100" t="s">
        <v>635</v>
      </c>
      <c r="D4100" s="1">
        <v>38292</v>
      </c>
      <c r="E4100">
        <v>0</v>
      </c>
      <c r="F4100">
        <v>1</v>
      </c>
      <c r="G4100">
        <v>0</v>
      </c>
      <c r="H4100">
        <v>1</v>
      </c>
    </row>
    <row r="4101" spans="1:20" x14ac:dyDescent="0.2">
      <c r="A4101" t="s">
        <v>28</v>
      </c>
      <c r="B4101" t="s">
        <v>634</v>
      </c>
      <c r="C4101" t="s">
        <v>636</v>
      </c>
      <c r="D4101" s="1">
        <v>38108</v>
      </c>
      <c r="E4101">
        <v>3147.4</v>
      </c>
      <c r="F4101">
        <v>627</v>
      </c>
      <c r="G4101">
        <v>2496</v>
      </c>
      <c r="H4101">
        <v>82</v>
      </c>
      <c r="K4101">
        <v>424.1</v>
      </c>
      <c r="L4101">
        <v>526</v>
      </c>
      <c r="M4101">
        <v>227.3</v>
      </c>
      <c r="N4101">
        <v>19</v>
      </c>
    </row>
    <row r="4102" spans="1:20" x14ac:dyDescent="0.2">
      <c r="A4102" t="s">
        <v>28</v>
      </c>
      <c r="B4102" t="s">
        <v>634</v>
      </c>
      <c r="C4102" t="s">
        <v>636</v>
      </c>
      <c r="D4102" s="1">
        <v>38139</v>
      </c>
      <c r="E4102">
        <v>2561.6</v>
      </c>
      <c r="F4102">
        <v>657</v>
      </c>
      <c r="G4102">
        <v>1865.9</v>
      </c>
      <c r="H4102">
        <v>110</v>
      </c>
      <c r="K4102">
        <v>346.1</v>
      </c>
      <c r="L4102">
        <v>508</v>
      </c>
      <c r="M4102">
        <v>349.7</v>
      </c>
      <c r="N4102">
        <v>39</v>
      </c>
    </row>
    <row r="4103" spans="1:20" x14ac:dyDescent="0.2">
      <c r="A4103" t="s">
        <v>28</v>
      </c>
      <c r="B4103" t="s">
        <v>634</v>
      </c>
      <c r="C4103" t="s">
        <v>636</v>
      </c>
      <c r="D4103" s="1">
        <v>38169</v>
      </c>
      <c r="E4103">
        <v>1140.5999999999999</v>
      </c>
      <c r="F4103">
        <v>246</v>
      </c>
      <c r="G4103">
        <v>638.20000000000005</v>
      </c>
      <c r="H4103">
        <v>37</v>
      </c>
      <c r="K4103">
        <v>112.8</v>
      </c>
      <c r="L4103">
        <v>186</v>
      </c>
      <c r="M4103">
        <v>389.6</v>
      </c>
      <c r="N4103">
        <v>23</v>
      </c>
    </row>
    <row r="4104" spans="1:20" x14ac:dyDescent="0.2">
      <c r="A4104" t="s">
        <v>28</v>
      </c>
      <c r="B4104" t="s">
        <v>634</v>
      </c>
      <c r="C4104" t="s">
        <v>636</v>
      </c>
      <c r="D4104" s="1">
        <v>38200</v>
      </c>
      <c r="E4104">
        <v>2605.9</v>
      </c>
      <c r="F4104">
        <v>695</v>
      </c>
      <c r="G4104">
        <v>1991.5</v>
      </c>
      <c r="H4104">
        <v>93</v>
      </c>
      <c r="K4104">
        <v>396.2</v>
      </c>
      <c r="L4104">
        <v>563</v>
      </c>
      <c r="M4104">
        <v>218.3</v>
      </c>
      <c r="N4104">
        <v>39</v>
      </c>
    </row>
    <row r="4105" spans="1:20" x14ac:dyDescent="0.2">
      <c r="A4105" t="s">
        <v>28</v>
      </c>
      <c r="B4105" t="s">
        <v>634</v>
      </c>
      <c r="C4105" t="s">
        <v>636</v>
      </c>
      <c r="D4105" s="1">
        <v>38231</v>
      </c>
      <c r="E4105">
        <v>2738.1</v>
      </c>
      <c r="F4105">
        <v>716</v>
      </c>
      <c r="G4105">
        <v>2119.6999999999998</v>
      </c>
      <c r="H4105">
        <v>121</v>
      </c>
      <c r="K4105">
        <v>338.1</v>
      </c>
      <c r="L4105">
        <v>553</v>
      </c>
      <c r="M4105">
        <v>280.3</v>
      </c>
      <c r="N4105">
        <v>42</v>
      </c>
    </row>
    <row r="4106" spans="1:20" x14ac:dyDescent="0.2">
      <c r="A4106" t="s">
        <v>28</v>
      </c>
      <c r="B4106" t="s">
        <v>634</v>
      </c>
      <c r="C4106" t="s">
        <v>637</v>
      </c>
      <c r="D4106" s="1">
        <v>37681</v>
      </c>
      <c r="E4106">
        <v>31</v>
      </c>
      <c r="F4106">
        <v>2</v>
      </c>
      <c r="S4106">
        <v>31</v>
      </c>
      <c r="T4106">
        <v>2</v>
      </c>
    </row>
    <row r="4107" spans="1:20" x14ac:dyDescent="0.2">
      <c r="A4107" t="s">
        <v>28</v>
      </c>
      <c r="B4107" t="s">
        <v>634</v>
      </c>
      <c r="C4107" t="s">
        <v>637</v>
      </c>
      <c r="D4107" s="1">
        <v>37712</v>
      </c>
      <c r="E4107">
        <v>115.1</v>
      </c>
      <c r="F4107">
        <v>51</v>
      </c>
      <c r="K4107">
        <v>84.1</v>
      </c>
      <c r="L4107">
        <v>49</v>
      </c>
      <c r="S4107">
        <v>31</v>
      </c>
      <c r="T4107">
        <v>2</v>
      </c>
    </row>
    <row r="4108" spans="1:20" x14ac:dyDescent="0.2">
      <c r="A4108" t="s">
        <v>28</v>
      </c>
      <c r="B4108" t="s">
        <v>634</v>
      </c>
      <c r="C4108" t="s">
        <v>637</v>
      </c>
      <c r="D4108" s="1">
        <v>37742</v>
      </c>
      <c r="E4108">
        <v>694.2</v>
      </c>
      <c r="F4108">
        <v>279</v>
      </c>
      <c r="K4108">
        <v>694.2</v>
      </c>
      <c r="L4108">
        <v>279</v>
      </c>
    </row>
    <row r="4109" spans="1:20" x14ac:dyDescent="0.2">
      <c r="A4109" t="s">
        <v>28</v>
      </c>
      <c r="B4109" t="s">
        <v>634</v>
      </c>
      <c r="C4109" t="s">
        <v>637</v>
      </c>
      <c r="D4109" s="1">
        <v>37773</v>
      </c>
      <c r="E4109">
        <v>370.6</v>
      </c>
      <c r="F4109">
        <v>160</v>
      </c>
      <c r="K4109">
        <v>370.6</v>
      </c>
      <c r="L4109">
        <v>160</v>
      </c>
    </row>
    <row r="4110" spans="1:20" x14ac:dyDescent="0.2">
      <c r="A4110" t="s">
        <v>28</v>
      </c>
      <c r="B4110" t="s">
        <v>634</v>
      </c>
      <c r="C4110" t="s">
        <v>637</v>
      </c>
      <c r="D4110" s="1">
        <v>37834</v>
      </c>
      <c r="E4110">
        <v>617.29999999999995</v>
      </c>
      <c r="F4110">
        <v>278</v>
      </c>
      <c r="K4110">
        <v>617.29999999999995</v>
      </c>
      <c r="L4110">
        <v>278</v>
      </c>
    </row>
    <row r="4111" spans="1:20" x14ac:dyDescent="0.2">
      <c r="A4111" t="s">
        <v>28</v>
      </c>
      <c r="B4111" t="s">
        <v>634</v>
      </c>
      <c r="C4111" t="s">
        <v>637</v>
      </c>
      <c r="D4111" s="1">
        <v>37865</v>
      </c>
      <c r="E4111">
        <v>514.79999999999995</v>
      </c>
      <c r="F4111">
        <v>174</v>
      </c>
      <c r="K4111">
        <v>514.79999999999995</v>
      </c>
      <c r="L4111">
        <v>174</v>
      </c>
    </row>
    <row r="4112" spans="1:20" x14ac:dyDescent="0.2">
      <c r="A4112" t="s">
        <v>28</v>
      </c>
      <c r="B4112" t="s">
        <v>634</v>
      </c>
      <c r="C4112" t="s">
        <v>638</v>
      </c>
      <c r="D4112" s="1">
        <v>38565</v>
      </c>
      <c r="E4112">
        <v>69.900000000000006</v>
      </c>
      <c r="F4112">
        <v>1</v>
      </c>
      <c r="O4112">
        <v>69.900000000000006</v>
      </c>
      <c r="P4112">
        <v>1</v>
      </c>
    </row>
    <row r="4113" spans="1:20" x14ac:dyDescent="0.2">
      <c r="A4113" t="s">
        <v>28</v>
      </c>
      <c r="B4113" t="s">
        <v>634</v>
      </c>
      <c r="C4113" t="s">
        <v>638</v>
      </c>
      <c r="D4113" s="1">
        <v>38596</v>
      </c>
      <c r="E4113">
        <v>69.900000000000006</v>
      </c>
      <c r="F4113">
        <v>1</v>
      </c>
      <c r="O4113">
        <v>69.900000000000006</v>
      </c>
      <c r="P4113">
        <v>1</v>
      </c>
    </row>
    <row r="4114" spans="1:20" x14ac:dyDescent="0.2">
      <c r="A4114" t="s">
        <v>28</v>
      </c>
      <c r="B4114" t="s">
        <v>634</v>
      </c>
      <c r="C4114" t="s">
        <v>638</v>
      </c>
      <c r="D4114" s="1">
        <v>38626</v>
      </c>
      <c r="E4114">
        <v>69.900000000000006</v>
      </c>
      <c r="F4114">
        <v>1</v>
      </c>
      <c r="O4114">
        <v>69.900000000000006</v>
      </c>
      <c r="P4114">
        <v>1</v>
      </c>
    </row>
    <row r="4115" spans="1:20" x14ac:dyDescent="0.2">
      <c r="A4115" t="s">
        <v>28</v>
      </c>
      <c r="B4115" t="s">
        <v>639</v>
      </c>
      <c r="C4115" t="s">
        <v>640</v>
      </c>
      <c r="D4115" s="1">
        <v>37530</v>
      </c>
      <c r="E4115">
        <v>2.8</v>
      </c>
      <c r="F4115">
        <v>1</v>
      </c>
      <c r="S4115">
        <v>2.8</v>
      </c>
      <c r="T4115">
        <v>1</v>
      </c>
    </row>
    <row r="4116" spans="1:20" x14ac:dyDescent="0.2">
      <c r="A4116" t="s">
        <v>28</v>
      </c>
      <c r="B4116" t="s">
        <v>639</v>
      </c>
      <c r="C4116" t="s">
        <v>640</v>
      </c>
      <c r="D4116" s="1">
        <v>37622</v>
      </c>
      <c r="E4116">
        <v>2.9</v>
      </c>
      <c r="F4116">
        <v>1</v>
      </c>
      <c r="S4116">
        <v>2.9</v>
      </c>
      <c r="T4116">
        <v>1</v>
      </c>
    </row>
    <row r="4117" spans="1:20" x14ac:dyDescent="0.2">
      <c r="A4117" t="s">
        <v>28</v>
      </c>
      <c r="B4117" t="s">
        <v>639</v>
      </c>
      <c r="C4117" t="s">
        <v>640</v>
      </c>
      <c r="D4117" s="1">
        <v>37653</v>
      </c>
      <c r="E4117">
        <v>2.4</v>
      </c>
      <c r="F4117">
        <v>1</v>
      </c>
      <c r="S4117">
        <v>2.4</v>
      </c>
      <c r="T4117">
        <v>1</v>
      </c>
    </row>
    <row r="4118" spans="1:20" x14ac:dyDescent="0.2">
      <c r="A4118" t="s">
        <v>28</v>
      </c>
      <c r="B4118" t="s">
        <v>639</v>
      </c>
      <c r="C4118" t="s">
        <v>640</v>
      </c>
      <c r="D4118" s="1">
        <v>37773</v>
      </c>
      <c r="E4118">
        <v>2.9</v>
      </c>
      <c r="F4118">
        <v>1</v>
      </c>
      <c r="S4118">
        <v>2.9</v>
      </c>
      <c r="T4118">
        <v>1</v>
      </c>
    </row>
    <row r="4119" spans="1:20" x14ac:dyDescent="0.2">
      <c r="A4119" t="s">
        <v>28</v>
      </c>
      <c r="B4119" t="s">
        <v>641</v>
      </c>
      <c r="C4119" t="s">
        <v>642</v>
      </c>
      <c r="D4119" s="1">
        <v>37377</v>
      </c>
      <c r="E4119">
        <v>231.4</v>
      </c>
      <c r="F4119">
        <v>1</v>
      </c>
      <c r="O4119">
        <v>231.4</v>
      </c>
      <c r="P4119">
        <v>1</v>
      </c>
    </row>
    <row r="4120" spans="1:20" x14ac:dyDescent="0.2">
      <c r="A4120" t="s">
        <v>28</v>
      </c>
      <c r="B4120" t="s">
        <v>641</v>
      </c>
      <c r="C4120" t="s">
        <v>642</v>
      </c>
      <c r="D4120" s="1">
        <v>38292</v>
      </c>
      <c r="E4120">
        <v>0.7</v>
      </c>
      <c r="F4120">
        <v>3</v>
      </c>
      <c r="K4120">
        <v>0.7</v>
      </c>
      <c r="L4120">
        <v>3</v>
      </c>
    </row>
    <row r="4121" spans="1:20" x14ac:dyDescent="0.2">
      <c r="A4121" t="s">
        <v>28</v>
      </c>
      <c r="B4121" t="s">
        <v>641</v>
      </c>
      <c r="C4121" t="s">
        <v>642</v>
      </c>
      <c r="D4121" s="1">
        <v>38322</v>
      </c>
      <c r="E4121">
        <v>0.3</v>
      </c>
      <c r="F4121">
        <v>2</v>
      </c>
      <c r="K4121">
        <v>0.3</v>
      </c>
      <c r="L4121">
        <v>2</v>
      </c>
    </row>
    <row r="4122" spans="1:20" x14ac:dyDescent="0.2">
      <c r="A4122" t="s">
        <v>28</v>
      </c>
      <c r="B4122" t="s">
        <v>643</v>
      </c>
      <c r="C4122" t="s">
        <v>644</v>
      </c>
      <c r="D4122" s="1">
        <v>36892</v>
      </c>
      <c r="E4122">
        <v>5.4</v>
      </c>
      <c r="F4122">
        <v>1</v>
      </c>
      <c r="S4122">
        <v>5.4</v>
      </c>
      <c r="T4122">
        <v>1</v>
      </c>
    </row>
    <row r="4123" spans="1:20" x14ac:dyDescent="0.2">
      <c r="A4123" t="s">
        <v>28</v>
      </c>
      <c r="B4123" t="s">
        <v>643</v>
      </c>
      <c r="C4123" t="s">
        <v>644</v>
      </c>
      <c r="D4123" s="1">
        <v>37073</v>
      </c>
      <c r="E4123">
        <v>5.4</v>
      </c>
      <c r="F4123">
        <v>1</v>
      </c>
      <c r="S4123">
        <v>5.4</v>
      </c>
      <c r="T4123">
        <v>1</v>
      </c>
    </row>
    <row r="4124" spans="1:20" x14ac:dyDescent="0.2">
      <c r="A4124" t="s">
        <v>28</v>
      </c>
      <c r="B4124" t="s">
        <v>643</v>
      </c>
      <c r="C4124" t="s">
        <v>644</v>
      </c>
      <c r="D4124" s="1">
        <v>38443</v>
      </c>
      <c r="E4124">
        <v>8.5</v>
      </c>
      <c r="F4124">
        <v>1</v>
      </c>
      <c r="S4124">
        <v>8.5</v>
      </c>
      <c r="T4124">
        <v>1</v>
      </c>
    </row>
    <row r="4125" spans="1:20" x14ac:dyDescent="0.2">
      <c r="A4125" t="s">
        <v>28</v>
      </c>
      <c r="B4125" t="s">
        <v>645</v>
      </c>
      <c r="C4125" t="s">
        <v>646</v>
      </c>
      <c r="D4125" s="1">
        <v>37530</v>
      </c>
      <c r="E4125">
        <v>13.4</v>
      </c>
      <c r="F4125">
        <v>2</v>
      </c>
      <c r="S4125">
        <v>13.4</v>
      </c>
      <c r="T4125">
        <v>2</v>
      </c>
    </row>
    <row r="4126" spans="1:20" x14ac:dyDescent="0.2">
      <c r="A4126" t="s">
        <v>28</v>
      </c>
      <c r="B4126" t="s">
        <v>645</v>
      </c>
      <c r="C4126" t="s">
        <v>646</v>
      </c>
      <c r="D4126" s="1">
        <v>37561</v>
      </c>
      <c r="E4126">
        <v>5.5</v>
      </c>
      <c r="F4126">
        <v>1</v>
      </c>
      <c r="S4126">
        <v>5.5</v>
      </c>
      <c r="T4126">
        <v>1</v>
      </c>
    </row>
    <row r="4127" spans="1:20" x14ac:dyDescent="0.2">
      <c r="A4127" t="s">
        <v>28</v>
      </c>
      <c r="B4127" t="s">
        <v>645</v>
      </c>
      <c r="C4127" t="s">
        <v>646</v>
      </c>
      <c r="D4127" s="1">
        <v>37622</v>
      </c>
      <c r="E4127">
        <v>5.7</v>
      </c>
      <c r="F4127">
        <v>1</v>
      </c>
      <c r="S4127">
        <v>5.7</v>
      </c>
      <c r="T4127">
        <v>1</v>
      </c>
    </row>
    <row r="4128" spans="1:20" x14ac:dyDescent="0.2">
      <c r="A4128" t="s">
        <v>28</v>
      </c>
      <c r="B4128" t="s">
        <v>645</v>
      </c>
      <c r="C4128" t="s">
        <v>646</v>
      </c>
      <c r="D4128" s="1">
        <v>37926</v>
      </c>
      <c r="E4128">
        <v>1.8</v>
      </c>
      <c r="F4128">
        <v>1</v>
      </c>
      <c r="K4128">
        <v>1.8</v>
      </c>
      <c r="L4128">
        <v>1</v>
      </c>
    </row>
    <row r="4129" spans="1:20" x14ac:dyDescent="0.2">
      <c r="A4129" t="s">
        <v>28</v>
      </c>
      <c r="B4129" t="s">
        <v>645</v>
      </c>
      <c r="C4129" t="s">
        <v>647</v>
      </c>
      <c r="D4129" s="1">
        <v>37408</v>
      </c>
      <c r="E4129">
        <v>7.8</v>
      </c>
      <c r="F4129">
        <v>1</v>
      </c>
      <c r="S4129">
        <v>7.8</v>
      </c>
      <c r="T4129">
        <v>1</v>
      </c>
    </row>
    <row r="4130" spans="1:20" x14ac:dyDescent="0.2">
      <c r="A4130" t="s">
        <v>28</v>
      </c>
      <c r="B4130" t="s">
        <v>648</v>
      </c>
      <c r="C4130" t="s">
        <v>649</v>
      </c>
      <c r="D4130" s="1">
        <v>38473</v>
      </c>
      <c r="E4130">
        <v>57.8</v>
      </c>
      <c r="F4130">
        <v>1</v>
      </c>
      <c r="O4130">
        <v>57.8</v>
      </c>
      <c r="P4130">
        <v>1</v>
      </c>
    </row>
    <row r="4131" spans="1:20" x14ac:dyDescent="0.2">
      <c r="A4131" t="s">
        <v>28</v>
      </c>
      <c r="B4131" t="s">
        <v>648</v>
      </c>
      <c r="C4131" t="s">
        <v>649</v>
      </c>
      <c r="D4131" s="1">
        <v>38596</v>
      </c>
      <c r="E4131">
        <v>57.8</v>
      </c>
      <c r="F4131">
        <v>1</v>
      </c>
      <c r="O4131">
        <v>57.8</v>
      </c>
      <c r="P4131">
        <v>1</v>
      </c>
    </row>
    <row r="4132" spans="1:20" x14ac:dyDescent="0.2">
      <c r="A4132" t="s">
        <v>28</v>
      </c>
      <c r="B4132" t="s">
        <v>650</v>
      </c>
      <c r="C4132" t="s">
        <v>651</v>
      </c>
      <c r="D4132" s="1">
        <v>37438</v>
      </c>
      <c r="E4132">
        <v>4.2</v>
      </c>
      <c r="F4132">
        <v>1</v>
      </c>
      <c r="S4132">
        <v>4.2</v>
      </c>
      <c r="T4132">
        <v>1</v>
      </c>
    </row>
    <row r="4133" spans="1:20" x14ac:dyDescent="0.2">
      <c r="A4133" t="s">
        <v>28</v>
      </c>
      <c r="B4133" t="s">
        <v>650</v>
      </c>
      <c r="C4133" t="s">
        <v>651</v>
      </c>
      <c r="D4133" s="1">
        <v>37622</v>
      </c>
      <c r="E4133">
        <v>3.4</v>
      </c>
      <c r="F4133">
        <v>1</v>
      </c>
      <c r="S4133">
        <v>3.4</v>
      </c>
      <c r="T4133">
        <v>1</v>
      </c>
    </row>
    <row r="4134" spans="1:20" x14ac:dyDescent="0.2">
      <c r="A4134" t="s">
        <v>28</v>
      </c>
      <c r="B4134" t="s">
        <v>650</v>
      </c>
      <c r="C4134" t="s">
        <v>651</v>
      </c>
      <c r="D4134" s="1">
        <v>37987</v>
      </c>
      <c r="E4134">
        <v>3.4</v>
      </c>
      <c r="F4134">
        <v>1</v>
      </c>
      <c r="S4134">
        <v>3.4</v>
      </c>
      <c r="T4134">
        <v>1</v>
      </c>
    </row>
    <row r="4135" spans="1:20" x14ac:dyDescent="0.2">
      <c r="A4135" t="s">
        <v>28</v>
      </c>
      <c r="B4135" t="s">
        <v>650</v>
      </c>
      <c r="C4135" t="s">
        <v>651</v>
      </c>
      <c r="D4135" s="1">
        <v>38200</v>
      </c>
      <c r="E4135">
        <v>3.4</v>
      </c>
      <c r="F4135">
        <v>1</v>
      </c>
      <c r="S4135">
        <v>3.4</v>
      </c>
      <c r="T4135">
        <v>1</v>
      </c>
    </row>
    <row r="4136" spans="1:20" x14ac:dyDescent="0.2">
      <c r="A4136" t="s">
        <v>28</v>
      </c>
      <c r="B4136" t="s">
        <v>650</v>
      </c>
      <c r="C4136" t="s">
        <v>651</v>
      </c>
      <c r="D4136" s="1">
        <v>38353</v>
      </c>
      <c r="E4136">
        <v>3.4</v>
      </c>
      <c r="F4136">
        <v>1</v>
      </c>
      <c r="S4136">
        <v>3.4</v>
      </c>
      <c r="T4136">
        <v>1</v>
      </c>
    </row>
    <row r="4137" spans="1:20" x14ac:dyDescent="0.2">
      <c r="A4137" t="s">
        <v>28</v>
      </c>
      <c r="B4137" t="s">
        <v>652</v>
      </c>
      <c r="C4137" t="s">
        <v>653</v>
      </c>
      <c r="D4137" s="1">
        <v>38139</v>
      </c>
      <c r="E4137">
        <v>3.4</v>
      </c>
      <c r="F4137">
        <v>1</v>
      </c>
      <c r="S4137">
        <v>3.4</v>
      </c>
      <c r="T4137">
        <v>1</v>
      </c>
    </row>
    <row r="4138" spans="1:20" x14ac:dyDescent="0.2">
      <c r="A4138" t="s">
        <v>28</v>
      </c>
      <c r="B4138" t="s">
        <v>652</v>
      </c>
      <c r="C4138" t="s">
        <v>653</v>
      </c>
      <c r="D4138" s="1">
        <v>38169</v>
      </c>
      <c r="E4138">
        <v>3.4</v>
      </c>
      <c r="F4138">
        <v>1</v>
      </c>
      <c r="S4138">
        <v>3.4</v>
      </c>
      <c r="T4138">
        <v>1</v>
      </c>
    </row>
    <row r="4139" spans="1:20" x14ac:dyDescent="0.2">
      <c r="A4139" t="s">
        <v>28</v>
      </c>
      <c r="B4139" t="s">
        <v>652</v>
      </c>
      <c r="C4139" t="s">
        <v>653</v>
      </c>
      <c r="D4139" s="1">
        <v>38200</v>
      </c>
      <c r="E4139">
        <v>3.4</v>
      </c>
      <c r="F4139">
        <v>1</v>
      </c>
      <c r="S4139">
        <v>3.4</v>
      </c>
      <c r="T4139">
        <v>1</v>
      </c>
    </row>
    <row r="4140" spans="1:20" x14ac:dyDescent="0.2">
      <c r="A4140" t="s">
        <v>28</v>
      </c>
      <c r="B4140" t="s">
        <v>652</v>
      </c>
      <c r="C4140" t="s">
        <v>653</v>
      </c>
      <c r="D4140" s="1">
        <v>38231</v>
      </c>
      <c r="E4140">
        <v>3.4</v>
      </c>
      <c r="F4140">
        <v>1</v>
      </c>
      <c r="S4140">
        <v>3.4</v>
      </c>
      <c r="T4140">
        <v>1</v>
      </c>
    </row>
    <row r="4141" spans="1:20" x14ac:dyDescent="0.2">
      <c r="A4141" t="s">
        <v>28</v>
      </c>
      <c r="B4141" t="s">
        <v>652</v>
      </c>
      <c r="C4141" t="s">
        <v>653</v>
      </c>
      <c r="D4141" s="1">
        <v>38504</v>
      </c>
      <c r="E4141">
        <v>2.8</v>
      </c>
      <c r="F4141">
        <v>1</v>
      </c>
      <c r="S4141">
        <v>2.8</v>
      </c>
      <c r="T4141">
        <v>1</v>
      </c>
    </row>
    <row r="4142" spans="1:20" x14ac:dyDescent="0.2">
      <c r="A4142" t="s">
        <v>28</v>
      </c>
      <c r="B4142" t="s">
        <v>652</v>
      </c>
      <c r="C4142" t="s">
        <v>653</v>
      </c>
      <c r="D4142" s="1">
        <v>38534</v>
      </c>
      <c r="E4142">
        <v>2.8</v>
      </c>
      <c r="F4142">
        <v>1</v>
      </c>
      <c r="S4142">
        <v>2.8</v>
      </c>
      <c r="T4142">
        <v>1</v>
      </c>
    </row>
    <row r="4143" spans="1:20" x14ac:dyDescent="0.2">
      <c r="A4143" t="s">
        <v>28</v>
      </c>
      <c r="B4143" t="s">
        <v>652</v>
      </c>
      <c r="C4143" t="s">
        <v>653</v>
      </c>
      <c r="D4143" s="1">
        <v>38565</v>
      </c>
      <c r="E4143">
        <v>2.8</v>
      </c>
      <c r="F4143">
        <v>1</v>
      </c>
      <c r="S4143">
        <v>2.8</v>
      </c>
      <c r="T4143">
        <v>1</v>
      </c>
    </row>
    <row r="4144" spans="1:20" x14ac:dyDescent="0.2">
      <c r="A4144" t="s">
        <v>28</v>
      </c>
      <c r="B4144" t="s">
        <v>652</v>
      </c>
      <c r="C4144" t="s">
        <v>653</v>
      </c>
      <c r="D4144" s="1">
        <v>38596</v>
      </c>
      <c r="E4144">
        <v>2.8</v>
      </c>
      <c r="F4144">
        <v>1</v>
      </c>
      <c r="S4144">
        <v>2.8</v>
      </c>
      <c r="T4144">
        <v>1</v>
      </c>
    </row>
    <row r="4145" spans="1:20" x14ac:dyDescent="0.2">
      <c r="A4145" t="s">
        <v>28</v>
      </c>
      <c r="B4145" t="s">
        <v>652</v>
      </c>
      <c r="C4145" t="s">
        <v>654</v>
      </c>
      <c r="D4145" s="1">
        <v>37742</v>
      </c>
      <c r="E4145">
        <v>3.5</v>
      </c>
      <c r="F4145">
        <v>1</v>
      </c>
      <c r="S4145">
        <v>3.5</v>
      </c>
      <c r="T4145">
        <v>1</v>
      </c>
    </row>
    <row r="4146" spans="1:20" x14ac:dyDescent="0.2">
      <c r="A4146" t="s">
        <v>28</v>
      </c>
      <c r="B4146" t="s">
        <v>652</v>
      </c>
      <c r="C4146" t="s">
        <v>654</v>
      </c>
      <c r="D4146" s="1">
        <v>37773</v>
      </c>
      <c r="E4146">
        <v>3.5</v>
      </c>
      <c r="F4146">
        <v>1</v>
      </c>
      <c r="S4146">
        <v>3.5</v>
      </c>
      <c r="T4146">
        <v>1</v>
      </c>
    </row>
    <row r="4147" spans="1:20" x14ac:dyDescent="0.2">
      <c r="A4147" t="s">
        <v>28</v>
      </c>
      <c r="B4147" t="s">
        <v>652</v>
      </c>
      <c r="C4147" t="s">
        <v>654</v>
      </c>
      <c r="D4147" s="1">
        <v>37803</v>
      </c>
      <c r="E4147">
        <v>3.5</v>
      </c>
      <c r="F4147">
        <v>1</v>
      </c>
      <c r="S4147">
        <v>3.5</v>
      </c>
      <c r="T4147">
        <v>1</v>
      </c>
    </row>
    <row r="4148" spans="1:20" x14ac:dyDescent="0.2">
      <c r="A4148" t="s">
        <v>28</v>
      </c>
      <c r="B4148" t="s">
        <v>655</v>
      </c>
      <c r="C4148" t="s">
        <v>656</v>
      </c>
      <c r="D4148" s="1">
        <v>37135</v>
      </c>
      <c r="E4148">
        <v>6.2</v>
      </c>
      <c r="F4148">
        <v>1</v>
      </c>
      <c r="S4148">
        <v>6.2</v>
      </c>
      <c r="T4148">
        <v>1</v>
      </c>
    </row>
    <row r="4149" spans="1:20" x14ac:dyDescent="0.2">
      <c r="A4149" t="s">
        <v>28</v>
      </c>
      <c r="B4149" t="s">
        <v>655</v>
      </c>
      <c r="C4149" t="s">
        <v>656</v>
      </c>
      <c r="D4149" s="1">
        <v>37257</v>
      </c>
      <c r="E4149">
        <v>6.4</v>
      </c>
      <c r="F4149">
        <v>1</v>
      </c>
      <c r="S4149">
        <v>6.4</v>
      </c>
      <c r="T4149">
        <v>1</v>
      </c>
    </row>
    <row r="4150" spans="1:20" x14ac:dyDescent="0.2">
      <c r="A4150" t="s">
        <v>28</v>
      </c>
      <c r="B4150" t="s">
        <v>655</v>
      </c>
      <c r="C4150" t="s">
        <v>656</v>
      </c>
      <c r="D4150" s="1">
        <v>38473</v>
      </c>
      <c r="E4150">
        <v>2.8</v>
      </c>
      <c r="F4150">
        <v>1</v>
      </c>
      <c r="S4150">
        <v>2.8</v>
      </c>
      <c r="T4150">
        <v>1</v>
      </c>
    </row>
    <row r="4151" spans="1:20" x14ac:dyDescent="0.2">
      <c r="A4151" t="s">
        <v>28</v>
      </c>
      <c r="B4151" t="s">
        <v>655</v>
      </c>
      <c r="C4151" t="s">
        <v>657</v>
      </c>
      <c r="D4151" s="1">
        <v>36892</v>
      </c>
      <c r="E4151">
        <v>6.2</v>
      </c>
      <c r="F4151">
        <v>1</v>
      </c>
      <c r="S4151">
        <v>6.2</v>
      </c>
      <c r="T4151">
        <v>1</v>
      </c>
    </row>
    <row r="4152" spans="1:20" x14ac:dyDescent="0.2">
      <c r="A4152" t="s">
        <v>28</v>
      </c>
      <c r="B4152" t="s">
        <v>655</v>
      </c>
      <c r="C4152" t="s">
        <v>657</v>
      </c>
      <c r="D4152" s="1">
        <v>36923</v>
      </c>
      <c r="E4152">
        <v>7</v>
      </c>
      <c r="F4152">
        <v>1</v>
      </c>
      <c r="S4152">
        <v>7</v>
      </c>
      <c r="T4152">
        <v>1</v>
      </c>
    </row>
    <row r="4153" spans="1:20" x14ac:dyDescent="0.2">
      <c r="A4153" t="s">
        <v>28</v>
      </c>
      <c r="B4153" t="s">
        <v>655</v>
      </c>
      <c r="C4153" t="s">
        <v>657</v>
      </c>
      <c r="D4153" s="1">
        <v>36951</v>
      </c>
      <c r="E4153">
        <v>3.9</v>
      </c>
      <c r="F4153">
        <v>1</v>
      </c>
      <c r="S4153">
        <v>3.9</v>
      </c>
      <c r="T4153">
        <v>1</v>
      </c>
    </row>
    <row r="4154" spans="1:20" x14ac:dyDescent="0.2">
      <c r="A4154" t="s">
        <v>28</v>
      </c>
      <c r="B4154" t="s">
        <v>655</v>
      </c>
      <c r="C4154" t="s">
        <v>657</v>
      </c>
      <c r="D4154" s="1">
        <v>36982</v>
      </c>
      <c r="E4154">
        <v>6.2</v>
      </c>
      <c r="F4154">
        <v>1</v>
      </c>
      <c r="S4154">
        <v>6.2</v>
      </c>
      <c r="T4154">
        <v>1</v>
      </c>
    </row>
    <row r="4155" spans="1:20" x14ac:dyDescent="0.2">
      <c r="A4155" t="s">
        <v>28</v>
      </c>
      <c r="B4155" t="s">
        <v>655</v>
      </c>
      <c r="C4155" t="s">
        <v>657</v>
      </c>
      <c r="D4155" s="1">
        <v>37012</v>
      </c>
      <c r="E4155">
        <v>3.9</v>
      </c>
      <c r="F4155">
        <v>1</v>
      </c>
      <c r="S4155">
        <v>3.9</v>
      </c>
      <c r="T4155">
        <v>1</v>
      </c>
    </row>
    <row r="4156" spans="1:20" x14ac:dyDescent="0.2">
      <c r="A4156" t="s">
        <v>28</v>
      </c>
      <c r="B4156" t="s">
        <v>655</v>
      </c>
      <c r="C4156" t="s">
        <v>657</v>
      </c>
      <c r="D4156" s="1">
        <v>37043</v>
      </c>
      <c r="E4156">
        <v>6.2</v>
      </c>
      <c r="F4156">
        <v>1</v>
      </c>
      <c r="S4156">
        <v>6.2</v>
      </c>
      <c r="T4156">
        <v>1</v>
      </c>
    </row>
    <row r="4157" spans="1:20" x14ac:dyDescent="0.2">
      <c r="A4157" t="s">
        <v>28</v>
      </c>
      <c r="B4157" t="s">
        <v>655</v>
      </c>
      <c r="C4157" t="s">
        <v>657</v>
      </c>
      <c r="D4157" s="1">
        <v>37073</v>
      </c>
      <c r="E4157">
        <v>10.1</v>
      </c>
      <c r="F4157">
        <v>2</v>
      </c>
      <c r="S4157">
        <v>10.1</v>
      </c>
      <c r="T4157">
        <v>2</v>
      </c>
    </row>
    <row r="4158" spans="1:20" x14ac:dyDescent="0.2">
      <c r="A4158" t="s">
        <v>28</v>
      </c>
      <c r="B4158" t="s">
        <v>655</v>
      </c>
      <c r="C4158" t="s">
        <v>657</v>
      </c>
      <c r="D4158" s="1">
        <v>37257</v>
      </c>
      <c r="E4158">
        <v>5.2</v>
      </c>
      <c r="F4158">
        <v>1</v>
      </c>
      <c r="S4158">
        <v>5.2</v>
      </c>
      <c r="T4158">
        <v>1</v>
      </c>
    </row>
    <row r="4159" spans="1:20" x14ac:dyDescent="0.2">
      <c r="A4159" t="s">
        <v>28</v>
      </c>
      <c r="B4159" t="s">
        <v>658</v>
      </c>
      <c r="C4159" t="s">
        <v>659</v>
      </c>
      <c r="D4159" s="1">
        <v>36892</v>
      </c>
      <c r="E4159">
        <v>2.4</v>
      </c>
      <c r="F4159">
        <v>1</v>
      </c>
      <c r="S4159">
        <v>2.4</v>
      </c>
      <c r="T4159">
        <v>1</v>
      </c>
    </row>
    <row r="4160" spans="1:20" x14ac:dyDescent="0.2">
      <c r="A4160" t="s">
        <v>28</v>
      </c>
      <c r="B4160" t="s">
        <v>660</v>
      </c>
      <c r="C4160" t="s">
        <v>661</v>
      </c>
      <c r="D4160" s="1">
        <v>37012</v>
      </c>
      <c r="E4160">
        <v>5.5</v>
      </c>
      <c r="F4160">
        <v>1</v>
      </c>
      <c r="S4160">
        <v>5.5</v>
      </c>
      <c r="T4160">
        <v>1</v>
      </c>
    </row>
    <row r="4161" spans="1:20" x14ac:dyDescent="0.2">
      <c r="A4161" t="s">
        <v>28</v>
      </c>
      <c r="B4161" t="s">
        <v>660</v>
      </c>
      <c r="C4161" t="s">
        <v>661</v>
      </c>
      <c r="D4161" s="1">
        <v>37135</v>
      </c>
      <c r="E4161">
        <v>5.5</v>
      </c>
      <c r="F4161">
        <v>1</v>
      </c>
      <c r="S4161">
        <v>5.5</v>
      </c>
      <c r="T4161">
        <v>1</v>
      </c>
    </row>
    <row r="4162" spans="1:20" x14ac:dyDescent="0.2">
      <c r="A4162" t="s">
        <v>28</v>
      </c>
      <c r="B4162" t="s">
        <v>660</v>
      </c>
      <c r="C4162" t="s">
        <v>661</v>
      </c>
      <c r="D4162" s="1">
        <v>37196</v>
      </c>
      <c r="E4162">
        <v>5.5</v>
      </c>
      <c r="F4162">
        <v>1</v>
      </c>
      <c r="S4162">
        <v>5.5</v>
      </c>
      <c r="T4162">
        <v>1</v>
      </c>
    </row>
    <row r="4163" spans="1:20" x14ac:dyDescent="0.2">
      <c r="A4163" t="s">
        <v>28</v>
      </c>
      <c r="B4163" t="s">
        <v>660</v>
      </c>
      <c r="C4163" t="s">
        <v>662</v>
      </c>
      <c r="D4163" s="1">
        <v>37165</v>
      </c>
      <c r="E4163">
        <v>5.2</v>
      </c>
      <c r="F4163">
        <v>1</v>
      </c>
      <c r="S4163">
        <v>5.2</v>
      </c>
      <c r="T4163">
        <v>1</v>
      </c>
    </row>
    <row r="4164" spans="1:20" x14ac:dyDescent="0.2">
      <c r="A4164" t="s">
        <v>28</v>
      </c>
      <c r="B4164" t="s">
        <v>660</v>
      </c>
      <c r="C4164" t="s">
        <v>662</v>
      </c>
      <c r="D4164" s="1">
        <v>37196</v>
      </c>
      <c r="E4164">
        <v>37.9</v>
      </c>
      <c r="F4164">
        <v>1</v>
      </c>
      <c r="S4164">
        <v>37.9</v>
      </c>
      <c r="T4164">
        <v>1</v>
      </c>
    </row>
    <row r="4165" spans="1:20" x14ac:dyDescent="0.2">
      <c r="A4165" t="s">
        <v>28</v>
      </c>
      <c r="B4165" t="s">
        <v>660</v>
      </c>
      <c r="C4165" t="s">
        <v>662</v>
      </c>
      <c r="D4165" s="1">
        <v>37257</v>
      </c>
      <c r="E4165">
        <v>5.9</v>
      </c>
      <c r="F4165">
        <v>1</v>
      </c>
      <c r="S4165">
        <v>5.9</v>
      </c>
      <c r="T4165">
        <v>1</v>
      </c>
    </row>
    <row r="4166" spans="1:20" x14ac:dyDescent="0.2">
      <c r="A4166" t="s">
        <v>28</v>
      </c>
      <c r="B4166" t="s">
        <v>660</v>
      </c>
      <c r="C4166" t="s">
        <v>662</v>
      </c>
      <c r="D4166" s="1">
        <v>37377</v>
      </c>
      <c r="E4166">
        <v>5.7</v>
      </c>
      <c r="F4166">
        <v>1</v>
      </c>
      <c r="S4166">
        <v>5.7</v>
      </c>
      <c r="T4166">
        <v>1</v>
      </c>
    </row>
    <row r="4167" spans="1:20" x14ac:dyDescent="0.2">
      <c r="A4167" t="s">
        <v>28</v>
      </c>
      <c r="B4167" t="s">
        <v>660</v>
      </c>
      <c r="C4167" t="s">
        <v>662</v>
      </c>
      <c r="D4167" s="1">
        <v>37438</v>
      </c>
      <c r="E4167">
        <v>4.0999999999999996</v>
      </c>
      <c r="F4167">
        <v>1</v>
      </c>
      <c r="S4167">
        <v>4.0999999999999996</v>
      </c>
      <c r="T4167">
        <v>1</v>
      </c>
    </row>
    <row r="4168" spans="1:20" x14ac:dyDescent="0.2">
      <c r="A4168" t="s">
        <v>28</v>
      </c>
      <c r="B4168" t="s">
        <v>660</v>
      </c>
      <c r="C4168" t="s">
        <v>662</v>
      </c>
      <c r="D4168" s="1">
        <v>37469</v>
      </c>
      <c r="E4168">
        <v>5.9</v>
      </c>
      <c r="F4168">
        <v>1</v>
      </c>
      <c r="S4168">
        <v>5.9</v>
      </c>
      <c r="T4168">
        <v>1</v>
      </c>
    </row>
    <row r="4169" spans="1:20" x14ac:dyDescent="0.2">
      <c r="A4169" t="s">
        <v>28</v>
      </c>
      <c r="B4169" t="s">
        <v>660</v>
      </c>
      <c r="C4169" t="s">
        <v>662</v>
      </c>
      <c r="D4169" s="1">
        <v>37530</v>
      </c>
      <c r="E4169">
        <v>5.9</v>
      </c>
      <c r="F4169">
        <v>1</v>
      </c>
      <c r="S4169">
        <v>5.9</v>
      </c>
      <c r="T4169">
        <v>1</v>
      </c>
    </row>
    <row r="4170" spans="1:20" x14ac:dyDescent="0.2">
      <c r="A4170" t="s">
        <v>28</v>
      </c>
      <c r="B4170" t="s">
        <v>660</v>
      </c>
      <c r="C4170" t="s">
        <v>662</v>
      </c>
      <c r="D4170" s="1">
        <v>37561</v>
      </c>
      <c r="E4170">
        <v>5.7</v>
      </c>
      <c r="F4170">
        <v>1</v>
      </c>
      <c r="S4170">
        <v>5.7</v>
      </c>
      <c r="T4170">
        <v>1</v>
      </c>
    </row>
    <row r="4171" spans="1:20" x14ac:dyDescent="0.2">
      <c r="A4171" t="s">
        <v>28</v>
      </c>
      <c r="B4171" t="s">
        <v>660</v>
      </c>
      <c r="C4171" t="s">
        <v>662</v>
      </c>
      <c r="D4171" s="1">
        <v>37622</v>
      </c>
      <c r="E4171">
        <v>32.700000000000003</v>
      </c>
      <c r="F4171">
        <v>4</v>
      </c>
      <c r="S4171">
        <v>32.700000000000003</v>
      </c>
      <c r="T4171">
        <v>4</v>
      </c>
    </row>
    <row r="4172" spans="1:20" x14ac:dyDescent="0.2">
      <c r="A4172" t="s">
        <v>28</v>
      </c>
      <c r="B4172" t="s">
        <v>660</v>
      </c>
      <c r="C4172" t="s">
        <v>662</v>
      </c>
      <c r="D4172" s="1">
        <v>37712</v>
      </c>
      <c r="E4172">
        <v>5.9</v>
      </c>
      <c r="F4172">
        <v>1</v>
      </c>
      <c r="S4172">
        <v>5.9</v>
      </c>
      <c r="T4172">
        <v>1</v>
      </c>
    </row>
    <row r="4173" spans="1:20" x14ac:dyDescent="0.2">
      <c r="A4173" t="s">
        <v>28</v>
      </c>
      <c r="B4173" t="s">
        <v>660</v>
      </c>
      <c r="C4173" t="s">
        <v>662</v>
      </c>
      <c r="D4173" s="1">
        <v>37926</v>
      </c>
      <c r="E4173">
        <v>5.9</v>
      </c>
      <c r="F4173">
        <v>1</v>
      </c>
      <c r="S4173">
        <v>5.9</v>
      </c>
      <c r="T4173">
        <v>1</v>
      </c>
    </row>
    <row r="4174" spans="1:20" x14ac:dyDescent="0.2">
      <c r="A4174" t="s">
        <v>28</v>
      </c>
      <c r="B4174" t="s">
        <v>660</v>
      </c>
      <c r="C4174" t="s">
        <v>662</v>
      </c>
      <c r="D4174" s="1">
        <v>37987</v>
      </c>
      <c r="E4174">
        <v>5.9</v>
      </c>
      <c r="F4174">
        <v>1</v>
      </c>
      <c r="S4174">
        <v>5.9</v>
      </c>
      <c r="T4174">
        <v>1</v>
      </c>
    </row>
    <row r="4175" spans="1:20" x14ac:dyDescent="0.2">
      <c r="A4175" t="s">
        <v>28</v>
      </c>
      <c r="B4175" t="s">
        <v>660</v>
      </c>
      <c r="C4175" t="s">
        <v>662</v>
      </c>
      <c r="D4175" s="1">
        <v>38078</v>
      </c>
      <c r="E4175">
        <v>5.9</v>
      </c>
      <c r="F4175">
        <v>1</v>
      </c>
      <c r="S4175">
        <v>5.9</v>
      </c>
      <c r="T4175">
        <v>1</v>
      </c>
    </row>
    <row r="4176" spans="1:20" x14ac:dyDescent="0.2">
      <c r="A4176" t="s">
        <v>28</v>
      </c>
      <c r="B4176" t="s">
        <v>660</v>
      </c>
      <c r="C4176" t="s">
        <v>662</v>
      </c>
      <c r="D4176" s="1">
        <v>38292</v>
      </c>
      <c r="E4176">
        <v>5.9</v>
      </c>
      <c r="F4176">
        <v>1</v>
      </c>
      <c r="S4176">
        <v>5.9</v>
      </c>
      <c r="T4176">
        <v>1</v>
      </c>
    </row>
    <row r="4177" spans="1:20" x14ac:dyDescent="0.2">
      <c r="A4177" t="s">
        <v>28</v>
      </c>
      <c r="B4177" t="s">
        <v>663</v>
      </c>
      <c r="C4177" t="s">
        <v>664</v>
      </c>
      <c r="D4177" s="1">
        <v>37742</v>
      </c>
      <c r="E4177">
        <v>13.4</v>
      </c>
      <c r="F4177">
        <v>3</v>
      </c>
      <c r="S4177">
        <v>13.4</v>
      </c>
      <c r="T4177">
        <v>3</v>
      </c>
    </row>
    <row r="4178" spans="1:20" x14ac:dyDescent="0.2">
      <c r="A4178" t="s">
        <v>28</v>
      </c>
      <c r="B4178" t="s">
        <v>663</v>
      </c>
      <c r="C4178" t="s">
        <v>664</v>
      </c>
      <c r="D4178" s="1">
        <v>37773</v>
      </c>
      <c r="E4178">
        <v>4.5</v>
      </c>
      <c r="F4178">
        <v>1</v>
      </c>
      <c r="S4178">
        <v>4.5</v>
      </c>
      <c r="T4178">
        <v>1</v>
      </c>
    </row>
    <row r="4179" spans="1:20" x14ac:dyDescent="0.2">
      <c r="A4179" t="s">
        <v>28</v>
      </c>
      <c r="B4179" t="s">
        <v>663</v>
      </c>
      <c r="C4179" t="s">
        <v>664</v>
      </c>
      <c r="D4179" s="1">
        <v>37865</v>
      </c>
      <c r="E4179">
        <v>4.5</v>
      </c>
      <c r="F4179">
        <v>1</v>
      </c>
      <c r="S4179">
        <v>4.5</v>
      </c>
      <c r="T4179">
        <v>1</v>
      </c>
    </row>
    <row r="4180" spans="1:20" x14ac:dyDescent="0.2">
      <c r="A4180" t="s">
        <v>28</v>
      </c>
      <c r="B4180" t="s">
        <v>663</v>
      </c>
      <c r="C4180" t="s">
        <v>664</v>
      </c>
      <c r="D4180" s="1">
        <v>37926</v>
      </c>
      <c r="E4180">
        <v>4.5</v>
      </c>
      <c r="F4180">
        <v>1</v>
      </c>
      <c r="S4180">
        <v>4.5</v>
      </c>
      <c r="T4180">
        <v>1</v>
      </c>
    </row>
    <row r="4181" spans="1:20" x14ac:dyDescent="0.2">
      <c r="A4181" t="s">
        <v>28</v>
      </c>
      <c r="B4181" t="s">
        <v>665</v>
      </c>
      <c r="C4181" t="s">
        <v>666</v>
      </c>
      <c r="D4181" s="1">
        <v>37165</v>
      </c>
      <c r="E4181">
        <v>6</v>
      </c>
      <c r="F4181">
        <v>1</v>
      </c>
      <c r="S4181">
        <v>6</v>
      </c>
      <c r="T4181">
        <v>1</v>
      </c>
    </row>
    <row r="4182" spans="1:20" x14ac:dyDescent="0.2">
      <c r="A4182" t="s">
        <v>28</v>
      </c>
      <c r="B4182" t="s">
        <v>665</v>
      </c>
      <c r="C4182" t="s">
        <v>666</v>
      </c>
      <c r="D4182" s="1">
        <v>37257</v>
      </c>
      <c r="E4182">
        <v>4.4000000000000004</v>
      </c>
      <c r="F4182">
        <v>1</v>
      </c>
      <c r="S4182">
        <v>4.4000000000000004</v>
      </c>
      <c r="T4182">
        <v>1</v>
      </c>
    </row>
    <row r="4183" spans="1:20" x14ac:dyDescent="0.2">
      <c r="A4183" t="s">
        <v>28</v>
      </c>
      <c r="B4183" t="s">
        <v>665</v>
      </c>
      <c r="C4183" t="s">
        <v>666</v>
      </c>
      <c r="D4183" s="1">
        <v>37316</v>
      </c>
      <c r="E4183">
        <v>2.8</v>
      </c>
      <c r="F4183">
        <v>1</v>
      </c>
      <c r="S4183">
        <v>2.8</v>
      </c>
      <c r="T4183">
        <v>1</v>
      </c>
    </row>
    <row r="4184" spans="1:20" x14ac:dyDescent="0.2">
      <c r="A4184" t="s">
        <v>28</v>
      </c>
      <c r="B4184" t="s">
        <v>665</v>
      </c>
      <c r="C4184" t="s">
        <v>666</v>
      </c>
      <c r="D4184" s="1">
        <v>37438</v>
      </c>
      <c r="E4184">
        <v>4.4000000000000004</v>
      </c>
      <c r="F4184">
        <v>1</v>
      </c>
      <c r="S4184">
        <v>4.4000000000000004</v>
      </c>
      <c r="T4184">
        <v>1</v>
      </c>
    </row>
    <row r="4185" spans="1:20" x14ac:dyDescent="0.2">
      <c r="A4185" t="s">
        <v>28</v>
      </c>
      <c r="B4185" t="s">
        <v>665</v>
      </c>
      <c r="C4185" t="s">
        <v>666</v>
      </c>
      <c r="D4185" s="1">
        <v>37622</v>
      </c>
      <c r="E4185">
        <v>8.1</v>
      </c>
      <c r="F4185">
        <v>2</v>
      </c>
      <c r="S4185">
        <v>8.1</v>
      </c>
      <c r="T4185">
        <v>2</v>
      </c>
    </row>
    <row r="4186" spans="1:20" x14ac:dyDescent="0.2">
      <c r="A4186" t="s">
        <v>28</v>
      </c>
      <c r="B4186" t="s">
        <v>665</v>
      </c>
      <c r="C4186" t="s">
        <v>666</v>
      </c>
      <c r="D4186" s="1">
        <v>37987</v>
      </c>
      <c r="E4186">
        <v>4</v>
      </c>
      <c r="F4186">
        <v>1</v>
      </c>
      <c r="S4186">
        <v>4</v>
      </c>
      <c r="T4186">
        <v>1</v>
      </c>
    </row>
    <row r="4187" spans="1:20" x14ac:dyDescent="0.2">
      <c r="A4187" t="s">
        <v>28</v>
      </c>
      <c r="B4187" t="s">
        <v>667</v>
      </c>
      <c r="C4187" t="s">
        <v>668</v>
      </c>
      <c r="D4187" s="1">
        <v>37561</v>
      </c>
      <c r="E4187">
        <v>12.5</v>
      </c>
      <c r="F4187">
        <v>1</v>
      </c>
      <c r="O4187">
        <v>12.5</v>
      </c>
      <c r="P4187">
        <v>1</v>
      </c>
    </row>
    <row r="4188" spans="1:20" x14ac:dyDescent="0.2">
      <c r="A4188" t="s">
        <v>28</v>
      </c>
      <c r="B4188" t="s">
        <v>667</v>
      </c>
      <c r="C4188" t="s">
        <v>668</v>
      </c>
      <c r="D4188" s="1">
        <v>37681</v>
      </c>
      <c r="E4188">
        <v>16.7</v>
      </c>
      <c r="F4188">
        <v>1</v>
      </c>
      <c r="O4188">
        <v>16.7</v>
      </c>
      <c r="P4188">
        <v>1</v>
      </c>
    </row>
    <row r="4189" spans="1:20" x14ac:dyDescent="0.2">
      <c r="A4189" t="s">
        <v>28</v>
      </c>
      <c r="B4189" t="s">
        <v>667</v>
      </c>
      <c r="C4189" t="s">
        <v>668</v>
      </c>
      <c r="D4189" s="1">
        <v>37742</v>
      </c>
      <c r="E4189">
        <v>16.7</v>
      </c>
      <c r="F4189">
        <v>1</v>
      </c>
      <c r="O4189">
        <v>16.7</v>
      </c>
      <c r="P4189">
        <v>1</v>
      </c>
    </row>
    <row r="4190" spans="1:20" x14ac:dyDescent="0.2">
      <c r="A4190" t="s">
        <v>28</v>
      </c>
      <c r="B4190" t="s">
        <v>667</v>
      </c>
      <c r="C4190" t="s">
        <v>668</v>
      </c>
      <c r="D4190" s="1">
        <v>37803</v>
      </c>
      <c r="E4190">
        <v>16.7</v>
      </c>
      <c r="F4190">
        <v>1</v>
      </c>
      <c r="O4190">
        <v>16.7</v>
      </c>
      <c r="P4190">
        <v>1</v>
      </c>
    </row>
    <row r="4191" spans="1:20" x14ac:dyDescent="0.2">
      <c r="A4191" t="s">
        <v>28</v>
      </c>
      <c r="B4191" t="s">
        <v>667</v>
      </c>
      <c r="C4191" t="s">
        <v>668</v>
      </c>
      <c r="D4191" s="1">
        <v>37865</v>
      </c>
      <c r="E4191">
        <v>55.3</v>
      </c>
      <c r="F4191">
        <v>1</v>
      </c>
      <c r="O4191">
        <v>55.3</v>
      </c>
      <c r="P4191">
        <v>1</v>
      </c>
    </row>
    <row r="4192" spans="1:20" x14ac:dyDescent="0.2">
      <c r="A4192" t="s">
        <v>28</v>
      </c>
      <c r="B4192" t="s">
        <v>667</v>
      </c>
      <c r="C4192" t="s">
        <v>668</v>
      </c>
      <c r="D4192" s="1">
        <v>37895</v>
      </c>
      <c r="E4192">
        <v>55.3</v>
      </c>
      <c r="F4192">
        <v>1</v>
      </c>
      <c r="O4192">
        <v>55.3</v>
      </c>
      <c r="P4192">
        <v>1</v>
      </c>
    </row>
    <row r="4193" spans="1:23" x14ac:dyDescent="0.2">
      <c r="A4193" t="s">
        <v>28</v>
      </c>
      <c r="B4193" t="s">
        <v>667</v>
      </c>
      <c r="C4193" t="s">
        <v>668</v>
      </c>
      <c r="D4193" s="1">
        <v>37987</v>
      </c>
      <c r="E4193">
        <v>55.3</v>
      </c>
      <c r="F4193">
        <v>1</v>
      </c>
      <c r="O4193">
        <v>55.3</v>
      </c>
      <c r="P4193">
        <v>1</v>
      </c>
    </row>
    <row r="4194" spans="1:23" x14ac:dyDescent="0.2">
      <c r="A4194" t="s">
        <v>28</v>
      </c>
      <c r="B4194" t="s">
        <v>669</v>
      </c>
      <c r="C4194" t="s">
        <v>670</v>
      </c>
      <c r="D4194" s="1">
        <v>38473</v>
      </c>
      <c r="E4194">
        <v>156.1</v>
      </c>
      <c r="F4194">
        <v>1</v>
      </c>
      <c r="U4194">
        <v>156.1</v>
      </c>
      <c r="V4194">
        <v>1</v>
      </c>
    </row>
    <row r="4195" spans="1:23" x14ac:dyDescent="0.2">
      <c r="A4195" t="s">
        <v>28</v>
      </c>
      <c r="B4195" t="s">
        <v>669</v>
      </c>
      <c r="C4195" t="s">
        <v>671</v>
      </c>
      <c r="D4195" s="1">
        <v>36892</v>
      </c>
      <c r="E4195">
        <v>274.60000000000002</v>
      </c>
      <c r="F4195">
        <v>168</v>
      </c>
      <c r="K4195">
        <v>274.60000000000002</v>
      </c>
      <c r="L4195">
        <v>168</v>
      </c>
    </row>
    <row r="4196" spans="1:23" x14ac:dyDescent="0.2">
      <c r="A4196" t="s">
        <v>672</v>
      </c>
      <c r="B4196" t="s">
        <v>673</v>
      </c>
      <c r="C4196" t="s">
        <v>673</v>
      </c>
      <c r="D4196" t="s">
        <v>673</v>
      </c>
      <c r="E4196">
        <v>1980284.3</v>
      </c>
      <c r="F4196">
        <v>327126</v>
      </c>
      <c r="G4196">
        <v>660335.6</v>
      </c>
      <c r="H4196">
        <v>24144</v>
      </c>
      <c r="I4196">
        <v>50902.2</v>
      </c>
      <c r="J4196">
        <v>4775</v>
      </c>
      <c r="K4196">
        <v>491766.3</v>
      </c>
      <c r="L4196">
        <v>282576</v>
      </c>
      <c r="M4196">
        <v>148110.5</v>
      </c>
      <c r="N4196">
        <v>7814</v>
      </c>
      <c r="O4196">
        <v>561444.30000000005</v>
      </c>
      <c r="P4196">
        <v>5248</v>
      </c>
      <c r="Q4196">
        <v>24690.1</v>
      </c>
      <c r="R4196">
        <v>119</v>
      </c>
      <c r="S4196">
        <v>20729</v>
      </c>
      <c r="T4196">
        <v>2385</v>
      </c>
      <c r="U4196">
        <v>5501.9</v>
      </c>
      <c r="V4196">
        <v>65</v>
      </c>
      <c r="W4196">
        <v>16804.400000000001</v>
      </c>
    </row>
    <row r="4198" spans="1:23" x14ac:dyDescent="0.2">
      <c r="A4198" t="s">
        <v>674</v>
      </c>
      <c r="B4198" t="s">
        <v>675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C32" sqref="C32"/>
    </sheetView>
  </sheetViews>
  <sheetFormatPr defaultRowHeight="12.75" x14ac:dyDescent="0.2"/>
  <cols>
    <col min="1" max="1" width="13.85546875" bestFit="1" customWidth="1"/>
    <col min="2" max="2" width="25" bestFit="1" customWidth="1"/>
    <col min="3" max="3" width="31.5703125" customWidth="1"/>
    <col min="4" max="4" width="25.7109375" customWidth="1"/>
    <col min="5" max="5" width="28.140625" customWidth="1"/>
    <col min="6" max="6" width="31.7109375" customWidth="1"/>
    <col min="7" max="7" width="30" customWidth="1"/>
    <col min="8" max="8" width="32.85546875" customWidth="1"/>
    <col min="9" max="9" width="25.140625" customWidth="1"/>
    <col min="10" max="10" width="31.42578125" customWidth="1"/>
    <col min="11" max="11" width="35.140625" customWidth="1"/>
    <col min="12" max="12" width="2" bestFit="1" customWidth="1"/>
    <col min="13" max="21" width="4" bestFit="1" customWidth="1"/>
    <col min="22" max="22" width="2" bestFit="1" customWidth="1"/>
    <col min="23" max="31" width="4" bestFit="1" customWidth="1"/>
    <col min="32" max="32" width="2" bestFit="1" customWidth="1"/>
    <col min="33" max="41" width="4" bestFit="1" customWidth="1"/>
    <col min="42" max="42" width="2" bestFit="1" customWidth="1"/>
    <col min="43" max="51" width="4" bestFit="1" customWidth="1"/>
    <col min="52" max="52" width="2" bestFit="1" customWidth="1"/>
    <col min="53" max="61" width="4" bestFit="1" customWidth="1"/>
    <col min="62" max="62" width="2" bestFit="1" customWidth="1"/>
    <col min="63" max="71" width="4" bestFit="1" customWidth="1"/>
    <col min="72" max="72" width="2" bestFit="1" customWidth="1"/>
    <col min="73" max="81" width="4" bestFit="1" customWidth="1"/>
    <col min="82" max="82" width="2" bestFit="1" customWidth="1"/>
    <col min="83" max="91" width="4" bestFit="1" customWidth="1"/>
    <col min="92" max="92" width="2" bestFit="1" customWidth="1"/>
    <col min="93" max="100" width="4" bestFit="1" customWidth="1"/>
    <col min="101" max="101" width="3" bestFit="1" customWidth="1"/>
    <col min="102" max="110" width="5" bestFit="1" customWidth="1"/>
    <col min="111" max="111" width="3" bestFit="1" customWidth="1"/>
    <col min="112" max="120" width="5" bestFit="1" customWidth="1"/>
    <col min="121" max="121" width="3" bestFit="1" customWidth="1"/>
    <col min="122" max="129" width="5" bestFit="1" customWidth="1"/>
    <col min="130" max="130" width="3" bestFit="1" customWidth="1"/>
    <col min="131" max="139" width="5" bestFit="1" customWidth="1"/>
    <col min="140" max="140" width="3" bestFit="1" customWidth="1"/>
    <col min="141" max="148" width="5" bestFit="1" customWidth="1"/>
    <col min="149" max="149" width="3" bestFit="1" customWidth="1"/>
    <col min="150" max="158" width="5" bestFit="1" customWidth="1"/>
    <col min="159" max="159" width="3" bestFit="1" customWidth="1"/>
    <col min="160" max="168" width="5" bestFit="1" customWidth="1"/>
    <col min="169" max="169" width="3" bestFit="1" customWidth="1"/>
    <col min="170" max="185" width="5" bestFit="1" customWidth="1"/>
    <col min="186" max="186" width="3" bestFit="1" customWidth="1"/>
    <col min="187" max="195" width="5" bestFit="1" customWidth="1"/>
    <col min="196" max="196" width="3" bestFit="1" customWidth="1"/>
    <col min="197" max="202" width="5" bestFit="1" customWidth="1"/>
    <col min="203" max="203" width="3" bestFit="1" customWidth="1"/>
    <col min="204" max="209" width="5" bestFit="1" customWidth="1"/>
    <col min="210" max="210" width="3" bestFit="1" customWidth="1"/>
    <col min="211" max="217" width="5" bestFit="1" customWidth="1"/>
    <col min="218" max="218" width="3" bestFit="1" customWidth="1"/>
    <col min="219" max="226" width="5" bestFit="1" customWidth="1"/>
    <col min="227" max="227" width="3" bestFit="1" customWidth="1"/>
    <col min="228" max="236" width="5" bestFit="1" customWidth="1"/>
    <col min="237" max="237" width="3" bestFit="1" customWidth="1"/>
    <col min="238" max="245" width="5" bestFit="1" customWidth="1"/>
    <col min="246" max="246" width="3" bestFit="1" customWidth="1"/>
    <col min="247" max="251" width="5" bestFit="1" customWidth="1"/>
    <col min="252" max="252" width="3" bestFit="1" customWidth="1"/>
    <col min="253" max="264" width="5" bestFit="1" customWidth="1"/>
    <col min="265" max="265" width="3" bestFit="1" customWidth="1"/>
    <col min="266" max="268" width="5" bestFit="1" customWidth="1"/>
    <col min="269" max="269" width="3" bestFit="1" customWidth="1"/>
    <col min="270" max="274" width="5" bestFit="1" customWidth="1"/>
    <col min="275" max="275" width="3" bestFit="1" customWidth="1"/>
    <col min="276" max="282" width="5" bestFit="1" customWidth="1"/>
    <col min="283" max="283" width="3" bestFit="1" customWidth="1"/>
    <col min="284" max="288" width="5" bestFit="1" customWidth="1"/>
    <col min="289" max="289" width="3" bestFit="1" customWidth="1"/>
    <col min="290" max="296" width="5" bestFit="1" customWidth="1"/>
    <col min="297" max="297" width="3" bestFit="1" customWidth="1"/>
    <col min="298" max="304" width="5" bestFit="1" customWidth="1"/>
    <col min="305" max="305" width="3" bestFit="1" customWidth="1"/>
    <col min="306" max="311" width="5" bestFit="1" customWidth="1"/>
    <col min="312" max="312" width="3" bestFit="1" customWidth="1"/>
    <col min="313" max="333" width="5" bestFit="1" customWidth="1"/>
    <col min="334" max="334" width="3" bestFit="1" customWidth="1"/>
    <col min="335" max="345" width="5" bestFit="1" customWidth="1"/>
    <col min="346" max="346" width="3" bestFit="1" customWidth="1"/>
    <col min="347" max="351" width="5" bestFit="1" customWidth="1"/>
    <col min="352" max="352" width="3" bestFit="1" customWidth="1"/>
    <col min="353" max="356" width="5" bestFit="1" customWidth="1"/>
    <col min="357" max="357" width="3" bestFit="1" customWidth="1"/>
    <col min="358" max="368" width="5" bestFit="1" customWidth="1"/>
    <col min="369" max="369" width="3" bestFit="1" customWidth="1"/>
    <col min="370" max="376" width="5" bestFit="1" customWidth="1"/>
    <col min="377" max="377" width="3" bestFit="1" customWidth="1"/>
    <col min="378" max="379" width="5" bestFit="1" customWidth="1"/>
    <col min="380" max="380" width="3" bestFit="1" customWidth="1"/>
    <col min="381" max="384" width="5" bestFit="1" customWidth="1"/>
    <col min="385" max="385" width="3" bestFit="1" customWidth="1"/>
    <col min="386" max="398" width="5" bestFit="1" customWidth="1"/>
    <col min="399" max="399" width="3" bestFit="1" customWidth="1"/>
    <col min="400" max="400" width="5" bestFit="1" customWidth="1"/>
    <col min="401" max="401" width="3" bestFit="1" customWidth="1"/>
    <col min="402" max="409" width="5" bestFit="1" customWidth="1"/>
    <col min="410" max="410" width="3" bestFit="1" customWidth="1"/>
    <col min="411" max="412" width="5" bestFit="1" customWidth="1"/>
    <col min="413" max="413" width="3" bestFit="1" customWidth="1"/>
    <col min="414" max="427" width="5" bestFit="1" customWidth="1"/>
    <col min="428" max="428" width="3" bestFit="1" customWidth="1"/>
    <col min="429" max="443" width="5" bestFit="1" customWidth="1"/>
    <col min="444" max="444" width="3" bestFit="1" customWidth="1"/>
    <col min="445" max="449" width="5" bestFit="1" customWidth="1"/>
    <col min="450" max="450" width="3" bestFit="1" customWidth="1"/>
    <col min="451" max="452" width="5" bestFit="1" customWidth="1"/>
    <col min="453" max="453" width="3" bestFit="1" customWidth="1"/>
    <col min="454" max="469" width="5" bestFit="1" customWidth="1"/>
    <col min="470" max="470" width="3" bestFit="1" customWidth="1"/>
    <col min="471" max="474" width="5" bestFit="1" customWidth="1"/>
    <col min="475" max="475" width="3" bestFit="1" customWidth="1"/>
    <col min="476" max="476" width="5" bestFit="1" customWidth="1"/>
    <col min="477" max="477" width="3" bestFit="1" customWidth="1"/>
    <col min="478" max="494" width="5" bestFit="1" customWidth="1"/>
    <col min="495" max="495" width="3" bestFit="1" customWidth="1"/>
    <col min="496" max="497" width="5" bestFit="1" customWidth="1"/>
    <col min="498" max="498" width="3" bestFit="1" customWidth="1"/>
    <col min="499" max="511" width="5" bestFit="1" customWidth="1"/>
    <col min="512" max="512" width="3" bestFit="1" customWidth="1"/>
    <col min="513" max="539" width="5" bestFit="1" customWidth="1"/>
    <col min="540" max="540" width="3" bestFit="1" customWidth="1"/>
    <col min="541" max="550" width="5" bestFit="1" customWidth="1"/>
    <col min="551" max="551" width="3" bestFit="1" customWidth="1"/>
    <col min="552" max="552" width="5" bestFit="1" customWidth="1"/>
    <col min="553" max="553" width="3" bestFit="1" customWidth="1"/>
    <col min="554" max="561" width="5" bestFit="1" customWidth="1"/>
    <col min="562" max="572" width="6" bestFit="1" customWidth="1"/>
    <col min="573" max="573" width="4" bestFit="1" customWidth="1"/>
    <col min="574" max="579" width="6" bestFit="1" customWidth="1"/>
    <col min="580" max="580" width="4" bestFit="1" customWidth="1"/>
    <col min="581" max="596" width="6" bestFit="1" customWidth="1"/>
    <col min="597" max="597" width="4" bestFit="1" customWidth="1"/>
    <col min="598" max="601" width="6" bestFit="1" customWidth="1"/>
    <col min="602" max="602" width="4" bestFit="1" customWidth="1"/>
    <col min="603" max="606" width="6" bestFit="1" customWidth="1"/>
    <col min="607" max="607" width="4" bestFit="1" customWidth="1"/>
    <col min="608" max="612" width="6" bestFit="1" customWidth="1"/>
    <col min="613" max="613" width="4" bestFit="1" customWidth="1"/>
    <col min="614" max="622" width="6" bestFit="1" customWidth="1"/>
    <col min="623" max="623" width="4" bestFit="1" customWidth="1"/>
    <col min="624" max="624" width="6" bestFit="1" customWidth="1"/>
    <col min="625" max="625" width="4" bestFit="1" customWidth="1"/>
    <col min="626" max="635" width="6" bestFit="1" customWidth="1"/>
    <col min="636" max="636" width="4" bestFit="1" customWidth="1"/>
    <col min="637" max="646" width="6" bestFit="1" customWidth="1"/>
    <col min="647" max="647" width="4" bestFit="1" customWidth="1"/>
    <col min="648" max="653" width="6" bestFit="1" customWidth="1"/>
    <col min="654" max="654" width="4" bestFit="1" customWidth="1"/>
    <col min="655" max="663" width="6" bestFit="1" customWidth="1"/>
    <col min="664" max="664" width="4" bestFit="1" customWidth="1"/>
    <col min="665" max="682" width="6" bestFit="1" customWidth="1"/>
    <col min="683" max="683" width="4" bestFit="1" customWidth="1"/>
    <col min="684" max="693" width="6" bestFit="1" customWidth="1"/>
    <col min="694" max="694" width="4" bestFit="1" customWidth="1"/>
    <col min="695" max="707" width="6" bestFit="1" customWidth="1"/>
    <col min="708" max="708" width="4" bestFit="1" customWidth="1"/>
    <col min="709" max="710" width="6" bestFit="1" customWidth="1"/>
    <col min="711" max="711" width="4" bestFit="1" customWidth="1"/>
    <col min="712" max="727" width="6" bestFit="1" customWidth="1"/>
    <col min="728" max="728" width="4" bestFit="1" customWidth="1"/>
    <col min="729" max="731" width="6" bestFit="1" customWidth="1"/>
    <col min="732" max="732" width="4" bestFit="1" customWidth="1"/>
    <col min="733" max="738" width="6" bestFit="1" customWidth="1"/>
    <col min="739" max="739" width="4" bestFit="1" customWidth="1"/>
    <col min="740" max="751" width="6" bestFit="1" customWidth="1"/>
    <col min="752" max="752" width="4" bestFit="1" customWidth="1"/>
    <col min="753" max="756" width="6" bestFit="1" customWidth="1"/>
    <col min="757" max="758" width="4" bestFit="1" customWidth="1"/>
    <col min="759" max="768" width="6" bestFit="1" customWidth="1"/>
    <col min="769" max="769" width="4" bestFit="1" customWidth="1"/>
    <col min="770" max="771" width="6" bestFit="1" customWidth="1"/>
    <col min="772" max="772" width="4" bestFit="1" customWidth="1"/>
    <col min="773" max="789" width="6" bestFit="1" customWidth="1"/>
    <col min="790" max="790" width="4" bestFit="1" customWidth="1"/>
    <col min="791" max="801" width="6" bestFit="1" customWidth="1"/>
    <col min="802" max="802" width="4" bestFit="1" customWidth="1"/>
    <col min="803" max="824" width="6" bestFit="1" customWidth="1"/>
    <col min="825" max="825" width="4" bestFit="1" customWidth="1"/>
    <col min="826" max="827" width="6" bestFit="1" customWidth="1"/>
    <col min="828" max="828" width="4" bestFit="1" customWidth="1"/>
    <col min="829" max="838" width="6" bestFit="1" customWidth="1"/>
    <col min="839" max="839" width="4" bestFit="1" customWidth="1"/>
    <col min="840" max="851" width="6" bestFit="1" customWidth="1"/>
    <col min="852" max="852" width="4" bestFit="1" customWidth="1"/>
    <col min="853" max="859" width="6" bestFit="1" customWidth="1"/>
    <col min="860" max="860" width="4" bestFit="1" customWidth="1"/>
    <col min="861" max="862" width="6" bestFit="1" customWidth="1"/>
    <col min="863" max="863" width="4" bestFit="1" customWidth="1"/>
    <col min="864" max="876" width="6" bestFit="1" customWidth="1"/>
    <col min="877" max="877" width="4" bestFit="1" customWidth="1"/>
    <col min="878" max="889" width="6" bestFit="1" customWidth="1"/>
    <col min="890" max="890" width="4" bestFit="1" customWidth="1"/>
    <col min="891" max="894" width="6" bestFit="1" customWidth="1"/>
    <col min="895" max="895" width="4" bestFit="1" customWidth="1"/>
    <col min="896" max="902" width="6" bestFit="1" customWidth="1"/>
    <col min="903" max="903" width="4" bestFit="1" customWidth="1"/>
    <col min="904" max="905" width="6" bestFit="1" customWidth="1"/>
    <col min="906" max="906" width="4" bestFit="1" customWidth="1"/>
    <col min="907" max="911" width="6" bestFit="1" customWidth="1"/>
    <col min="912" max="912" width="4" bestFit="1" customWidth="1"/>
    <col min="913" max="921" width="6" bestFit="1" customWidth="1"/>
    <col min="922" max="922" width="4" bestFit="1" customWidth="1"/>
    <col min="923" max="930" width="6" bestFit="1" customWidth="1"/>
    <col min="931" max="932" width="4" bestFit="1" customWidth="1"/>
    <col min="933" max="943" width="6" bestFit="1" customWidth="1"/>
    <col min="944" max="944" width="4" bestFit="1" customWidth="1"/>
    <col min="945" max="947" width="6" bestFit="1" customWidth="1"/>
    <col min="948" max="948" width="4" bestFit="1" customWidth="1"/>
    <col min="949" max="951" width="6" bestFit="1" customWidth="1"/>
    <col min="952" max="952" width="4" bestFit="1" customWidth="1"/>
    <col min="953" max="956" width="6" bestFit="1" customWidth="1"/>
    <col min="957" max="957" width="4" bestFit="1" customWidth="1"/>
    <col min="958" max="975" width="6" bestFit="1" customWidth="1"/>
    <col min="976" max="976" width="4" bestFit="1" customWidth="1"/>
    <col min="977" max="1000" width="6" bestFit="1" customWidth="1"/>
    <col min="1001" max="1001" width="4" bestFit="1" customWidth="1"/>
    <col min="1002" max="1020" width="6" bestFit="1" customWidth="1"/>
    <col min="1021" max="1021" width="4" bestFit="1" customWidth="1"/>
    <col min="1022" max="1038" width="6" bestFit="1" customWidth="1"/>
    <col min="1039" max="1039" width="4" bestFit="1" customWidth="1"/>
    <col min="1040" max="1042" width="6" bestFit="1" customWidth="1"/>
    <col min="1043" max="1043" width="4" bestFit="1" customWidth="1"/>
    <col min="1044" max="1048" width="6" bestFit="1" customWidth="1"/>
    <col min="1049" max="1049" width="4" bestFit="1" customWidth="1"/>
    <col min="1050" max="1063" width="6" bestFit="1" customWidth="1"/>
    <col min="1064" max="1065" width="4" bestFit="1" customWidth="1"/>
    <col min="1066" max="1079" width="6" bestFit="1" customWidth="1"/>
    <col min="1080" max="1080" width="4" bestFit="1" customWidth="1"/>
    <col min="1081" max="1087" width="6" bestFit="1" customWidth="1"/>
    <col min="1088" max="1088" width="4" bestFit="1" customWidth="1"/>
    <col min="1089" max="1090" width="6" bestFit="1" customWidth="1"/>
    <col min="1091" max="1091" width="4" bestFit="1" customWidth="1"/>
    <col min="1092" max="1125" width="6" bestFit="1" customWidth="1"/>
    <col min="1126" max="1126" width="4" bestFit="1" customWidth="1"/>
    <col min="1127" max="1133" width="6" bestFit="1" customWidth="1"/>
    <col min="1134" max="1134" width="4" bestFit="1" customWidth="1"/>
    <col min="1135" max="1135" width="6" bestFit="1" customWidth="1"/>
    <col min="1136" max="1136" width="4" bestFit="1" customWidth="1"/>
    <col min="1137" max="1160" width="6" bestFit="1" customWidth="1"/>
    <col min="1161" max="1161" width="4" bestFit="1" customWidth="1"/>
    <col min="1162" max="1174" width="6" bestFit="1" customWidth="1"/>
    <col min="1175" max="1175" width="4" bestFit="1" customWidth="1"/>
    <col min="1176" max="1190" width="6" bestFit="1" customWidth="1"/>
    <col min="1191" max="1191" width="4" bestFit="1" customWidth="1"/>
    <col min="1192" max="1193" width="6" bestFit="1" customWidth="1"/>
    <col min="1194" max="1194" width="4" bestFit="1" customWidth="1"/>
    <col min="1195" max="1203" width="6" bestFit="1" customWidth="1"/>
    <col min="1204" max="1204" width="4" bestFit="1" customWidth="1"/>
    <col min="1205" max="1207" width="6" bestFit="1" customWidth="1"/>
    <col min="1208" max="1208" width="4" bestFit="1" customWidth="1"/>
    <col min="1209" max="1219" width="6" bestFit="1" customWidth="1"/>
    <col min="1220" max="1220" width="4" bestFit="1" customWidth="1"/>
    <col min="1221" max="1222" width="6" bestFit="1" customWidth="1"/>
    <col min="1223" max="1223" width="4" bestFit="1" customWidth="1"/>
    <col min="1224" max="1226" width="6" bestFit="1" customWidth="1"/>
    <col min="1227" max="1227" width="4" bestFit="1" customWidth="1"/>
    <col min="1228" max="1232" width="6" bestFit="1" customWidth="1"/>
    <col min="1233" max="1233" width="4" bestFit="1" customWidth="1"/>
    <col min="1234" max="1240" width="6" bestFit="1" customWidth="1"/>
    <col min="1241" max="1241" width="4" bestFit="1" customWidth="1"/>
    <col min="1242" max="1247" width="6" bestFit="1" customWidth="1"/>
    <col min="1248" max="1249" width="4" bestFit="1" customWidth="1"/>
    <col min="1250" max="1270" width="6" bestFit="1" customWidth="1"/>
    <col min="1271" max="1271" width="4" bestFit="1" customWidth="1"/>
    <col min="1272" max="1274" width="6" bestFit="1" customWidth="1"/>
    <col min="1275" max="1275" width="4" bestFit="1" customWidth="1"/>
    <col min="1276" max="1277" width="6" bestFit="1" customWidth="1"/>
    <col min="1278" max="1278" width="4" bestFit="1" customWidth="1"/>
    <col min="1279" max="1301" width="6" bestFit="1" customWidth="1"/>
    <col min="1302" max="1302" width="4" bestFit="1" customWidth="1"/>
    <col min="1303" max="1321" width="6" bestFit="1" customWidth="1"/>
    <col min="1322" max="1322" width="4" bestFit="1" customWidth="1"/>
    <col min="1323" max="1326" width="6" bestFit="1" customWidth="1"/>
    <col min="1327" max="1327" width="4" bestFit="1" customWidth="1"/>
    <col min="1328" max="1334" width="6" bestFit="1" customWidth="1"/>
    <col min="1335" max="1335" width="4" bestFit="1" customWidth="1"/>
    <col min="1336" max="1339" width="6" bestFit="1" customWidth="1"/>
    <col min="1340" max="1340" width="4" bestFit="1" customWidth="1"/>
    <col min="1341" max="1354" width="6" bestFit="1" customWidth="1"/>
    <col min="1355" max="1355" width="4" bestFit="1" customWidth="1"/>
    <col min="1356" max="1363" width="6" bestFit="1" customWidth="1"/>
    <col min="1364" max="1364" width="4" bestFit="1" customWidth="1"/>
    <col min="1365" max="1366" width="6" bestFit="1" customWidth="1"/>
    <col min="1367" max="1367" width="4" bestFit="1" customWidth="1"/>
    <col min="1368" max="1381" width="6" bestFit="1" customWidth="1"/>
    <col min="1382" max="1382" width="4" bestFit="1" customWidth="1"/>
    <col min="1383" max="1383" width="6" bestFit="1" customWidth="1"/>
    <col min="1384" max="1384" width="4" bestFit="1" customWidth="1"/>
    <col min="1385" max="1401" width="6" bestFit="1" customWidth="1"/>
    <col min="1402" max="1402" width="4" bestFit="1" customWidth="1"/>
    <col min="1403" max="1405" width="6" bestFit="1" customWidth="1"/>
    <col min="1406" max="1406" width="4" bestFit="1" customWidth="1"/>
    <col min="1407" max="1426" width="6" bestFit="1" customWidth="1"/>
    <col min="1427" max="1427" width="4" bestFit="1" customWidth="1"/>
    <col min="1428" max="1442" width="6" bestFit="1" customWidth="1"/>
    <col min="1443" max="1443" width="4" bestFit="1" customWidth="1"/>
    <col min="1444" max="1448" width="6" bestFit="1" customWidth="1"/>
    <col min="1449" max="1449" width="4" bestFit="1" customWidth="1"/>
    <col min="1450" max="1456" width="6" bestFit="1" customWidth="1"/>
    <col min="1457" max="1457" width="4" bestFit="1" customWidth="1"/>
    <col min="1458" max="1460" width="6" bestFit="1" customWidth="1"/>
    <col min="1461" max="1461" width="4" bestFit="1" customWidth="1"/>
    <col min="1462" max="1463" width="6" bestFit="1" customWidth="1"/>
    <col min="1464" max="1464" width="4" bestFit="1" customWidth="1"/>
    <col min="1465" max="1470" width="6" bestFit="1" customWidth="1"/>
    <col min="1471" max="1471" width="4" bestFit="1" customWidth="1"/>
    <col min="1472" max="1472" width="6" bestFit="1" customWidth="1"/>
    <col min="1473" max="1473" width="4" bestFit="1" customWidth="1"/>
    <col min="1474" max="1484" width="6" bestFit="1" customWidth="1"/>
    <col min="1485" max="1485" width="4" bestFit="1" customWidth="1"/>
    <col min="1486" max="1490" width="6" bestFit="1" customWidth="1"/>
    <col min="1491" max="1491" width="4" bestFit="1" customWidth="1"/>
    <col min="1492" max="1501" width="6" bestFit="1" customWidth="1"/>
    <col min="1502" max="1503" width="4" bestFit="1" customWidth="1"/>
    <col min="1504" max="1517" width="6" bestFit="1" customWidth="1"/>
    <col min="1518" max="1518" width="4" bestFit="1" customWidth="1"/>
    <col min="1519" max="1537" width="6" bestFit="1" customWidth="1"/>
    <col min="1538" max="1539" width="4" bestFit="1" customWidth="1"/>
    <col min="1540" max="1542" width="6" bestFit="1" customWidth="1"/>
    <col min="1543" max="1543" width="4" bestFit="1" customWidth="1"/>
    <col min="1544" max="1552" width="6" bestFit="1" customWidth="1"/>
    <col min="1553" max="1553" width="4" bestFit="1" customWidth="1"/>
    <col min="1554" max="1554" width="6" bestFit="1" customWidth="1"/>
    <col min="1555" max="1555" width="4" bestFit="1" customWidth="1"/>
    <col min="1556" max="1561" width="6" bestFit="1" customWidth="1"/>
    <col min="1562" max="1562" width="4" bestFit="1" customWidth="1"/>
    <col min="1563" max="1581" width="6" bestFit="1" customWidth="1"/>
    <col min="1582" max="1582" width="4" bestFit="1" customWidth="1"/>
    <col min="1583" max="1600" width="6" bestFit="1" customWidth="1"/>
    <col min="1601" max="1601" width="4" bestFit="1" customWidth="1"/>
    <col min="1602" max="1608" width="6" bestFit="1" customWidth="1"/>
    <col min="1609" max="1609" width="4" bestFit="1" customWidth="1"/>
    <col min="1610" max="1612" width="6" bestFit="1" customWidth="1"/>
    <col min="1613" max="1613" width="4" bestFit="1" customWidth="1"/>
    <col min="1614" max="1625" width="6" bestFit="1" customWidth="1"/>
    <col min="1626" max="1626" width="4" bestFit="1" customWidth="1"/>
    <col min="1627" max="1642" width="6" bestFit="1" customWidth="1"/>
    <col min="1643" max="1643" width="4" bestFit="1" customWidth="1"/>
    <col min="1644" max="1654" width="6" bestFit="1" customWidth="1"/>
    <col min="1655" max="1655" width="4" bestFit="1" customWidth="1"/>
    <col min="1656" max="1661" width="6" bestFit="1" customWidth="1"/>
    <col min="1662" max="1662" width="4" bestFit="1" customWidth="1"/>
    <col min="1663" max="1678" width="6" bestFit="1" customWidth="1"/>
    <col min="1679" max="1679" width="4" bestFit="1" customWidth="1"/>
    <col min="1680" max="1682" width="6" bestFit="1" customWidth="1"/>
    <col min="1683" max="1683" width="4" bestFit="1" customWidth="1"/>
    <col min="1684" max="1696" width="6" bestFit="1" customWidth="1"/>
    <col min="1697" max="1697" width="4" bestFit="1" customWidth="1"/>
    <col min="1698" max="1702" width="6" bestFit="1" customWidth="1"/>
    <col min="1703" max="1703" width="4" bestFit="1" customWidth="1"/>
    <col min="1704" max="1714" width="6" bestFit="1" customWidth="1"/>
    <col min="1715" max="1715" width="4" bestFit="1" customWidth="1"/>
    <col min="1716" max="1716" width="6" bestFit="1" customWidth="1"/>
    <col min="1717" max="1717" width="4" bestFit="1" customWidth="1"/>
    <col min="1718" max="1720" width="6" bestFit="1" customWidth="1"/>
    <col min="1721" max="1721" width="4" bestFit="1" customWidth="1"/>
    <col min="1722" max="1749" width="6" bestFit="1" customWidth="1"/>
    <col min="1750" max="1750" width="4" bestFit="1" customWidth="1"/>
    <col min="1751" max="1778" width="6" bestFit="1" customWidth="1"/>
    <col min="1779" max="1780" width="4" bestFit="1" customWidth="1"/>
    <col min="1781" max="1786" width="6" bestFit="1" customWidth="1"/>
    <col min="1787" max="1787" width="4" bestFit="1" customWidth="1"/>
    <col min="1788" max="1790" width="6" bestFit="1" customWidth="1"/>
    <col min="1791" max="1791" width="4" bestFit="1" customWidth="1"/>
    <col min="1792" max="1793" width="6" bestFit="1" customWidth="1"/>
    <col min="1794" max="1794" width="4" bestFit="1" customWidth="1"/>
    <col min="1795" max="1795" width="6" bestFit="1" customWidth="1"/>
    <col min="1796" max="1843" width="7" bestFit="1" customWidth="1"/>
    <col min="1844" max="1844" width="5" bestFit="1" customWidth="1"/>
    <col min="1845" max="1848" width="7" bestFit="1" customWidth="1"/>
    <col min="1849" max="1849" width="5" bestFit="1" customWidth="1"/>
    <col min="1850" max="1878" width="7" bestFit="1" customWidth="1"/>
    <col min="1879" max="1881" width="5" bestFit="1" customWidth="1"/>
    <col min="1882" max="1912" width="7" bestFit="1" customWidth="1"/>
    <col min="1913" max="1913" width="5" bestFit="1" customWidth="1"/>
    <col min="1914" max="1919" width="7" bestFit="1" customWidth="1"/>
    <col min="1920" max="1920" width="5" bestFit="1" customWidth="1"/>
    <col min="1921" max="1927" width="7" bestFit="1" customWidth="1"/>
    <col min="1928" max="1928" width="5" bestFit="1" customWidth="1"/>
    <col min="1929" max="1935" width="7" bestFit="1" customWidth="1"/>
    <col min="1936" max="1936" width="5" bestFit="1" customWidth="1"/>
    <col min="1937" max="1952" width="7" bestFit="1" customWidth="1"/>
    <col min="1953" max="1953" width="5" bestFit="1" customWidth="1"/>
    <col min="1954" max="1976" width="7" bestFit="1" customWidth="1"/>
    <col min="1977" max="1978" width="5" bestFit="1" customWidth="1"/>
    <col min="1979" max="1982" width="7" bestFit="1" customWidth="1"/>
    <col min="1983" max="1983" width="5" bestFit="1" customWidth="1"/>
    <col min="1984" max="1985" width="7" bestFit="1" customWidth="1"/>
    <col min="1986" max="1986" width="5" bestFit="1" customWidth="1"/>
    <col min="1987" max="2008" width="7" bestFit="1" customWidth="1"/>
    <col min="2009" max="2009" width="5" bestFit="1" customWidth="1"/>
    <col min="2010" max="2020" width="7" bestFit="1" customWidth="1"/>
    <col min="2021" max="2021" width="5" bestFit="1" customWidth="1"/>
    <col min="2022" max="2025" width="7" bestFit="1" customWidth="1"/>
    <col min="2026" max="2027" width="5" bestFit="1" customWidth="1"/>
    <col min="2028" max="2035" width="7" bestFit="1" customWidth="1"/>
    <col min="2036" max="2036" width="5" bestFit="1" customWidth="1"/>
    <col min="2037" max="2059" width="7" bestFit="1" customWidth="1"/>
    <col min="2060" max="2060" width="5" bestFit="1" customWidth="1"/>
    <col min="2061" max="2061" width="7" bestFit="1" customWidth="1"/>
    <col min="2062" max="2063" width="5" bestFit="1" customWidth="1"/>
    <col min="2064" max="2089" width="7" bestFit="1" customWidth="1"/>
    <col min="2090" max="2090" width="5" bestFit="1" customWidth="1"/>
    <col min="2091" max="2091" width="7" bestFit="1" customWidth="1"/>
    <col min="2092" max="2092" width="5" bestFit="1" customWidth="1"/>
    <col min="2093" max="2102" width="7" bestFit="1" customWidth="1"/>
    <col min="2103" max="2103" width="5" bestFit="1" customWidth="1"/>
    <col min="2104" max="2107" width="7" bestFit="1" customWidth="1"/>
    <col min="2108" max="2108" width="5" bestFit="1" customWidth="1"/>
    <col min="2109" max="2109" width="7" bestFit="1" customWidth="1"/>
    <col min="2110" max="2110" width="5" bestFit="1" customWidth="1"/>
    <col min="2111" max="2111" width="7" bestFit="1" customWidth="1"/>
    <col min="2112" max="2114" width="5" bestFit="1" customWidth="1"/>
    <col min="2115" max="2116" width="7" bestFit="1" customWidth="1"/>
    <col min="2117" max="2117" width="5" bestFit="1" customWidth="1"/>
    <col min="2118" max="2124" width="7" bestFit="1" customWidth="1"/>
    <col min="2125" max="2125" width="5" bestFit="1" customWidth="1"/>
    <col min="2126" max="2140" width="7" bestFit="1" customWidth="1"/>
    <col min="2141" max="2141" width="5" bestFit="1" customWidth="1"/>
    <col min="2142" max="2147" width="7" bestFit="1" customWidth="1"/>
    <col min="2148" max="2148" width="5" bestFit="1" customWidth="1"/>
    <col min="2149" max="2149" width="7" bestFit="1" customWidth="1"/>
    <col min="2150" max="2150" width="5" bestFit="1" customWidth="1"/>
    <col min="2151" max="2155" width="7" bestFit="1" customWidth="1"/>
    <col min="2156" max="2156" width="5" bestFit="1" customWidth="1"/>
    <col min="2157" max="2162" width="7" bestFit="1" customWidth="1"/>
    <col min="2163" max="2163" width="5" bestFit="1" customWidth="1"/>
    <col min="2164" max="2167" width="7" bestFit="1" customWidth="1"/>
    <col min="2168" max="2168" width="5" bestFit="1" customWidth="1"/>
    <col min="2169" max="2169" width="7" bestFit="1" customWidth="1"/>
    <col min="2170" max="2170" width="5" bestFit="1" customWidth="1"/>
    <col min="2171" max="2173" width="7" bestFit="1" customWidth="1"/>
    <col min="2174" max="2174" width="5" bestFit="1" customWidth="1"/>
    <col min="2175" max="2182" width="7" bestFit="1" customWidth="1"/>
    <col min="2183" max="2183" width="5" bestFit="1" customWidth="1"/>
    <col min="2184" max="2187" width="7" bestFit="1" customWidth="1"/>
    <col min="2188" max="2188" width="5" bestFit="1" customWidth="1"/>
    <col min="2189" max="2205" width="7" bestFit="1" customWidth="1"/>
    <col min="2206" max="2206" width="5" bestFit="1" customWidth="1"/>
    <col min="2207" max="2216" width="7" bestFit="1" customWidth="1"/>
    <col min="2217" max="2217" width="5" bestFit="1" customWidth="1"/>
    <col min="2218" max="2221" width="7" bestFit="1" customWidth="1"/>
    <col min="2222" max="2222" width="5" bestFit="1" customWidth="1"/>
    <col min="2223" max="2226" width="7" bestFit="1" customWidth="1"/>
    <col min="2227" max="2227" width="5" bestFit="1" customWidth="1"/>
    <col min="2228" max="2235" width="7" bestFit="1" customWidth="1"/>
    <col min="2236" max="2236" width="5" bestFit="1" customWidth="1"/>
    <col min="2237" max="2268" width="7" bestFit="1" customWidth="1"/>
    <col min="2269" max="2269" width="5" bestFit="1" customWidth="1"/>
    <col min="2270" max="2272" width="7" bestFit="1" customWidth="1"/>
    <col min="2273" max="2273" width="5" bestFit="1" customWidth="1"/>
    <col min="2274" max="2276" width="7" bestFit="1" customWidth="1"/>
    <col min="2277" max="2277" width="5" bestFit="1" customWidth="1"/>
    <col min="2278" max="2296" width="7" bestFit="1" customWidth="1"/>
    <col min="2297" max="2297" width="5" bestFit="1" customWidth="1"/>
    <col min="2298" max="2298" width="7" bestFit="1" customWidth="1"/>
    <col min="2299" max="2299" width="5" bestFit="1" customWidth="1"/>
    <col min="2300" max="2306" width="7" bestFit="1" customWidth="1"/>
    <col min="2307" max="2307" width="5" bestFit="1" customWidth="1"/>
    <col min="2308" max="2312" width="7" bestFit="1" customWidth="1"/>
    <col min="2313" max="2313" width="5" bestFit="1" customWidth="1"/>
    <col min="2314" max="2314" width="7" bestFit="1" customWidth="1"/>
    <col min="2315" max="2315" width="5" bestFit="1" customWidth="1"/>
    <col min="2316" max="2333" width="7" bestFit="1" customWidth="1"/>
    <col min="2334" max="2334" width="5" bestFit="1" customWidth="1"/>
    <col min="2335" max="2360" width="7" bestFit="1" customWidth="1"/>
    <col min="2361" max="2361" width="5" bestFit="1" customWidth="1"/>
    <col min="2362" max="2366" width="7" bestFit="1" customWidth="1"/>
    <col min="2367" max="2367" width="5" bestFit="1" customWidth="1"/>
    <col min="2368" max="2374" width="7" bestFit="1" customWidth="1"/>
    <col min="2375" max="2375" width="5" bestFit="1" customWidth="1"/>
    <col min="2376" max="2379" width="7" bestFit="1" customWidth="1"/>
    <col min="2380" max="2380" width="5" bestFit="1" customWidth="1"/>
    <col min="2381" max="2385" width="7" bestFit="1" customWidth="1"/>
    <col min="2386" max="2386" width="5" bestFit="1" customWidth="1"/>
    <col min="2387" max="2393" width="7" bestFit="1" customWidth="1"/>
    <col min="2394" max="2394" width="8" bestFit="1" customWidth="1"/>
    <col min="2395" max="2395" width="11.7109375" bestFit="1" customWidth="1"/>
  </cols>
  <sheetData>
    <row r="1" spans="1:11" x14ac:dyDescent="0.2">
      <c r="A1" s="2" t="s">
        <v>6</v>
      </c>
      <c r="B1" t="s">
        <v>676</v>
      </c>
    </row>
    <row r="2" spans="1:11" x14ac:dyDescent="0.2">
      <c r="A2" s="2" t="s">
        <v>5</v>
      </c>
      <c r="B2" t="s">
        <v>425</v>
      </c>
    </row>
    <row r="4" spans="1:11" x14ac:dyDescent="0.2">
      <c r="A4" s="2" t="s">
        <v>677</v>
      </c>
      <c r="B4" t="s">
        <v>679</v>
      </c>
      <c r="C4" t="s">
        <v>680</v>
      </c>
      <c r="D4" t="s">
        <v>681</v>
      </c>
      <c r="E4" t="s">
        <v>682</v>
      </c>
      <c r="F4" t="s">
        <v>683</v>
      </c>
      <c r="G4" t="s">
        <v>684</v>
      </c>
      <c r="H4" t="s">
        <v>685</v>
      </c>
      <c r="I4" t="s">
        <v>686</v>
      </c>
      <c r="J4" t="s">
        <v>687</v>
      </c>
      <c r="K4" t="s">
        <v>689</v>
      </c>
    </row>
    <row r="5" spans="1:11" x14ac:dyDescent="0.2">
      <c r="A5" s="3">
        <v>36892</v>
      </c>
      <c r="B5" s="4">
        <v>27459.399999999998</v>
      </c>
      <c r="C5" s="4">
        <v>19439.099999999999</v>
      </c>
      <c r="D5" s="4"/>
      <c r="E5" s="4">
        <v>2833.2000000000003</v>
      </c>
      <c r="F5" s="4">
        <v>4050.6</v>
      </c>
      <c r="G5" s="4">
        <v>882.5</v>
      </c>
      <c r="H5" s="4"/>
      <c r="I5" s="4">
        <v>126.7</v>
      </c>
      <c r="J5" s="4">
        <v>127.3</v>
      </c>
      <c r="K5" s="4"/>
    </row>
    <row r="6" spans="1:11" x14ac:dyDescent="0.2">
      <c r="A6" s="3">
        <v>36923</v>
      </c>
      <c r="B6" s="4">
        <v>11993</v>
      </c>
      <c r="C6" s="4">
        <v>4177</v>
      </c>
      <c r="D6" s="4"/>
      <c r="E6" s="4">
        <v>2423.1000000000004</v>
      </c>
      <c r="F6" s="4">
        <v>2028.6</v>
      </c>
      <c r="G6" s="4">
        <v>3364.2999999999997</v>
      </c>
      <c r="H6" s="4"/>
      <c r="I6" s="4"/>
      <c r="J6" s="4"/>
      <c r="K6" s="4"/>
    </row>
    <row r="7" spans="1:11" x14ac:dyDescent="0.2">
      <c r="A7" s="3">
        <v>36951</v>
      </c>
      <c r="B7" s="4">
        <v>17103.7</v>
      </c>
      <c r="C7" s="4">
        <v>8160.7000000000007</v>
      </c>
      <c r="D7" s="4"/>
      <c r="E7" s="4">
        <v>4499.8</v>
      </c>
      <c r="F7" s="4">
        <v>1654.6999999999998</v>
      </c>
      <c r="G7" s="4">
        <v>2742.8</v>
      </c>
      <c r="H7" s="4"/>
      <c r="I7" s="4">
        <v>45.7</v>
      </c>
      <c r="J7" s="4"/>
      <c r="K7" s="4"/>
    </row>
    <row r="8" spans="1:11" x14ac:dyDescent="0.2">
      <c r="A8" s="3">
        <v>36982</v>
      </c>
      <c r="B8" s="4">
        <v>11444.8</v>
      </c>
      <c r="C8" s="4">
        <v>4984.1000000000004</v>
      </c>
      <c r="D8" s="4"/>
      <c r="E8" s="4">
        <v>733.2</v>
      </c>
      <c r="F8" s="4">
        <v>2987.6</v>
      </c>
      <c r="G8" s="4">
        <v>2534</v>
      </c>
      <c r="H8" s="4">
        <v>205.9</v>
      </c>
      <c r="I8" s="4"/>
      <c r="J8" s="4"/>
      <c r="K8" s="4"/>
    </row>
    <row r="9" spans="1:11" x14ac:dyDescent="0.2">
      <c r="A9" s="3">
        <v>37012</v>
      </c>
      <c r="B9" s="4">
        <v>14635.8</v>
      </c>
      <c r="C9" s="4">
        <v>7042.4999999999991</v>
      </c>
      <c r="D9" s="4"/>
      <c r="E9" s="4">
        <v>2423.8000000000002</v>
      </c>
      <c r="F9" s="4">
        <v>2076.5</v>
      </c>
      <c r="G9" s="4">
        <v>2965.7</v>
      </c>
      <c r="H9" s="4"/>
      <c r="I9" s="4"/>
      <c r="J9" s="4">
        <v>127.3</v>
      </c>
      <c r="K9" s="4"/>
    </row>
    <row r="10" spans="1:11" x14ac:dyDescent="0.2">
      <c r="A10" s="3">
        <v>37043</v>
      </c>
      <c r="B10" s="4">
        <v>7784.3</v>
      </c>
      <c r="C10" s="4">
        <v>3109.4</v>
      </c>
      <c r="D10" s="4"/>
      <c r="E10" s="4">
        <v>1767.0000000000002</v>
      </c>
      <c r="F10" s="4">
        <v>2296.6000000000004</v>
      </c>
      <c r="G10" s="4">
        <v>611.29999999999995</v>
      </c>
      <c r="H10" s="4"/>
      <c r="I10" s="4"/>
      <c r="J10" s="4"/>
      <c r="K10" s="4"/>
    </row>
    <row r="11" spans="1:11" x14ac:dyDescent="0.2">
      <c r="A11" s="3">
        <v>37073</v>
      </c>
      <c r="B11" s="4">
        <v>5266.9</v>
      </c>
      <c r="C11" s="4">
        <v>2905.6</v>
      </c>
      <c r="D11" s="4"/>
      <c r="E11" s="4">
        <v>701</v>
      </c>
      <c r="F11" s="4">
        <v>1660.3</v>
      </c>
      <c r="G11" s="4">
        <v>0</v>
      </c>
      <c r="H11" s="4"/>
      <c r="I11" s="4"/>
      <c r="J11" s="4"/>
      <c r="K11" s="4"/>
    </row>
    <row r="12" spans="1:11" x14ac:dyDescent="0.2">
      <c r="A12" s="3">
        <v>37104</v>
      </c>
      <c r="B12" s="4">
        <v>2427.5</v>
      </c>
      <c r="C12" s="4">
        <v>1040.8</v>
      </c>
      <c r="D12" s="4"/>
      <c r="E12" s="4">
        <v>413.5</v>
      </c>
      <c r="F12" s="4">
        <v>536.9</v>
      </c>
      <c r="G12" s="4">
        <v>436.29999999999995</v>
      </c>
      <c r="H12" s="4"/>
      <c r="I12" s="4"/>
      <c r="J12" s="4"/>
      <c r="K12" s="4"/>
    </row>
    <row r="13" spans="1:11" x14ac:dyDescent="0.2">
      <c r="A13" s="3">
        <v>37135</v>
      </c>
      <c r="B13" s="4">
        <v>9509.2000000000007</v>
      </c>
      <c r="C13" s="4">
        <v>4764.7999999999993</v>
      </c>
      <c r="D13" s="4"/>
      <c r="E13" s="4">
        <v>1469.7</v>
      </c>
      <c r="F13" s="4">
        <v>1905.1</v>
      </c>
      <c r="G13" s="4">
        <v>1369.6</v>
      </c>
      <c r="H13" s="4"/>
      <c r="I13" s="4"/>
      <c r="J13" s="4"/>
      <c r="K13" s="4"/>
    </row>
    <row r="14" spans="1:11" x14ac:dyDescent="0.2">
      <c r="A14" s="3">
        <v>37165</v>
      </c>
      <c r="B14" s="4">
        <v>8533.7999999999993</v>
      </c>
      <c r="C14" s="4">
        <v>3701.2000000000003</v>
      </c>
      <c r="D14" s="4"/>
      <c r="E14" s="4">
        <v>1308.8</v>
      </c>
      <c r="F14" s="4">
        <v>1082</v>
      </c>
      <c r="G14" s="4">
        <v>2441.9</v>
      </c>
      <c r="H14" s="4"/>
      <c r="I14" s="4"/>
      <c r="J14" s="4"/>
      <c r="K14" s="4"/>
    </row>
    <row r="15" spans="1:11" x14ac:dyDescent="0.2">
      <c r="A15" s="3">
        <v>37196</v>
      </c>
      <c r="B15" s="4">
        <v>1608.4999999999998</v>
      </c>
      <c r="C15" s="4">
        <v>492.4</v>
      </c>
      <c r="D15" s="4"/>
      <c r="E15" s="4">
        <v>767.6</v>
      </c>
      <c r="F15" s="4">
        <v>77.8</v>
      </c>
      <c r="G15" s="4">
        <v>154.69999999999999</v>
      </c>
      <c r="H15" s="4"/>
      <c r="I15" s="4">
        <v>116</v>
      </c>
      <c r="J15" s="4"/>
      <c r="K15" s="4"/>
    </row>
    <row r="16" spans="1:11" x14ac:dyDescent="0.2">
      <c r="A16" s="3">
        <v>37226</v>
      </c>
      <c r="B16" s="4">
        <v>618.6</v>
      </c>
      <c r="C16" s="4">
        <v>513.1</v>
      </c>
      <c r="D16" s="4">
        <v>6.4</v>
      </c>
      <c r="E16" s="4">
        <v>70.099999999999994</v>
      </c>
      <c r="F16" s="4">
        <v>29</v>
      </c>
      <c r="G16" s="4"/>
      <c r="H16" s="4"/>
      <c r="I16" s="4"/>
      <c r="J16" s="4"/>
      <c r="K16" s="4"/>
    </row>
    <row r="17" spans="1:11" x14ac:dyDescent="0.2">
      <c r="A17" s="3">
        <v>37257</v>
      </c>
      <c r="B17" s="4">
        <v>16120.799999999997</v>
      </c>
      <c r="C17" s="4">
        <v>11444.4</v>
      </c>
      <c r="D17" s="4">
        <v>713.5</v>
      </c>
      <c r="E17" s="4">
        <v>1671.5</v>
      </c>
      <c r="F17" s="4">
        <v>2084.8000000000002</v>
      </c>
      <c r="G17" s="4">
        <v>193.7</v>
      </c>
      <c r="H17" s="4"/>
      <c r="I17" s="4">
        <v>12.9</v>
      </c>
      <c r="J17" s="4"/>
      <c r="K17" s="4"/>
    </row>
    <row r="18" spans="1:11" x14ac:dyDescent="0.2">
      <c r="A18" s="3">
        <v>37288</v>
      </c>
      <c r="B18" s="4">
        <v>10743.500000000002</v>
      </c>
      <c r="C18" s="4">
        <v>4708.8999999999996</v>
      </c>
      <c r="D18" s="4">
        <v>979.7</v>
      </c>
      <c r="E18" s="4">
        <v>1919.2</v>
      </c>
      <c r="F18" s="4">
        <v>1399.2</v>
      </c>
      <c r="G18" s="4">
        <v>1736.6</v>
      </c>
      <c r="H18" s="4"/>
      <c r="I18" s="4"/>
      <c r="J18" s="4"/>
      <c r="K18" s="4"/>
    </row>
    <row r="19" spans="1:11" x14ac:dyDescent="0.2">
      <c r="A19" s="3">
        <v>37316</v>
      </c>
      <c r="B19" s="4">
        <v>10149.199999999999</v>
      </c>
      <c r="C19" s="4">
        <v>5645.9999999999991</v>
      </c>
      <c r="D19" s="4">
        <v>408.6</v>
      </c>
      <c r="E19" s="4">
        <v>2395.1</v>
      </c>
      <c r="F19" s="4">
        <v>967.80000000000007</v>
      </c>
      <c r="G19" s="4">
        <v>420.7</v>
      </c>
      <c r="H19" s="4">
        <v>311.10000000000002</v>
      </c>
      <c r="I19" s="4"/>
      <c r="J19" s="4"/>
      <c r="K19" s="4"/>
    </row>
    <row r="20" spans="1:11" x14ac:dyDescent="0.2">
      <c r="A20" s="3">
        <v>37347</v>
      </c>
      <c r="B20" s="4">
        <v>16201.1</v>
      </c>
      <c r="C20" s="4">
        <v>11365.3</v>
      </c>
      <c r="D20" s="4">
        <v>244.20000000000002</v>
      </c>
      <c r="E20" s="4">
        <v>2536.6999999999998</v>
      </c>
      <c r="F20" s="4">
        <v>1430.9</v>
      </c>
      <c r="G20" s="4">
        <v>476.6</v>
      </c>
      <c r="H20" s="4"/>
      <c r="I20" s="4">
        <v>15</v>
      </c>
      <c r="J20" s="4">
        <v>132.4</v>
      </c>
      <c r="K20" s="4"/>
    </row>
    <row r="21" spans="1:11" x14ac:dyDescent="0.2">
      <c r="A21" s="3">
        <v>37377</v>
      </c>
      <c r="B21" s="4">
        <v>15678.8</v>
      </c>
      <c r="C21" s="4">
        <v>6738.7</v>
      </c>
      <c r="D21" s="4">
        <v>1046.3</v>
      </c>
      <c r="E21" s="4">
        <v>3497.9000000000005</v>
      </c>
      <c r="F21" s="4">
        <v>868.9</v>
      </c>
      <c r="G21" s="4">
        <v>3514.1000000000004</v>
      </c>
      <c r="H21" s="4"/>
      <c r="I21" s="4">
        <v>12.9</v>
      </c>
      <c r="J21" s="4"/>
      <c r="K21" s="4"/>
    </row>
    <row r="22" spans="1:11" x14ac:dyDescent="0.2">
      <c r="A22" s="3">
        <v>37408</v>
      </c>
      <c r="B22" s="4">
        <v>6650.4000000000005</v>
      </c>
      <c r="C22" s="4">
        <v>2305.6000000000004</v>
      </c>
      <c r="D22" s="4">
        <v>315.89999999999998</v>
      </c>
      <c r="E22" s="4">
        <v>1605.7000000000003</v>
      </c>
      <c r="F22" s="4">
        <v>951.7</v>
      </c>
      <c r="G22" s="4">
        <v>1471.6</v>
      </c>
      <c r="H22" s="4"/>
      <c r="I22" s="4"/>
      <c r="J22" s="4"/>
      <c r="K22" s="4"/>
    </row>
    <row r="23" spans="1:11" x14ac:dyDescent="0.2">
      <c r="A23" s="3">
        <v>37438</v>
      </c>
      <c r="B23" s="4">
        <v>9031.7000000000007</v>
      </c>
      <c r="C23" s="4">
        <v>5205.7999999999993</v>
      </c>
      <c r="D23" s="4"/>
      <c r="E23" s="4">
        <v>1945.7</v>
      </c>
      <c r="F23" s="4">
        <v>1621.7</v>
      </c>
      <c r="G23" s="4">
        <v>258.60000000000002</v>
      </c>
      <c r="H23" s="4"/>
      <c r="I23" s="4"/>
      <c r="J23" s="4"/>
      <c r="K23" s="4"/>
    </row>
    <row r="24" spans="1:11" x14ac:dyDescent="0.2">
      <c r="A24" s="3">
        <v>37469</v>
      </c>
      <c r="B24" s="4">
        <v>17131.799999999996</v>
      </c>
      <c r="C24" s="4">
        <v>10220.199999999999</v>
      </c>
      <c r="D24" s="4"/>
      <c r="E24" s="4">
        <v>3638.0999999999995</v>
      </c>
      <c r="F24" s="4">
        <v>2374.1999999999998</v>
      </c>
      <c r="G24" s="4">
        <v>899.30000000000007</v>
      </c>
      <c r="H24" s="4"/>
      <c r="I24" s="4"/>
      <c r="J24" s="4"/>
      <c r="K24" s="4"/>
    </row>
    <row r="25" spans="1:11" x14ac:dyDescent="0.2">
      <c r="A25" s="3">
        <v>37500</v>
      </c>
      <c r="B25" s="4">
        <v>12315.699999999997</v>
      </c>
      <c r="C25" s="4">
        <v>5499.5</v>
      </c>
      <c r="D25" s="4">
        <v>1432.5</v>
      </c>
      <c r="E25" s="4">
        <v>3045.6</v>
      </c>
      <c r="F25" s="4">
        <v>719.5</v>
      </c>
      <c r="G25" s="4">
        <v>1338.1</v>
      </c>
      <c r="H25" s="4">
        <v>280.8</v>
      </c>
      <c r="I25" s="4"/>
      <c r="J25" s="4"/>
      <c r="K25" s="4"/>
    </row>
    <row r="26" spans="1:11" x14ac:dyDescent="0.2">
      <c r="A26" s="3">
        <v>37530</v>
      </c>
      <c r="B26" s="4">
        <v>7198.8</v>
      </c>
      <c r="C26" s="4">
        <v>2490.1999999999998</v>
      </c>
      <c r="D26" s="4">
        <v>1015.3</v>
      </c>
      <c r="E26" s="4">
        <v>1826.3000000000002</v>
      </c>
      <c r="F26" s="4">
        <v>394.8</v>
      </c>
      <c r="G26" s="4">
        <v>1464.5</v>
      </c>
      <c r="H26" s="4">
        <v>7.8</v>
      </c>
      <c r="I26" s="4"/>
      <c r="J26" s="4"/>
      <c r="K26" s="4"/>
    </row>
    <row r="27" spans="1:11" x14ac:dyDescent="0.2">
      <c r="A27" s="3">
        <v>37561</v>
      </c>
      <c r="B27" s="4">
        <v>3625.8999999999996</v>
      </c>
      <c r="C27" s="4">
        <v>1507</v>
      </c>
      <c r="D27" s="4"/>
      <c r="E27" s="4">
        <v>1733.9</v>
      </c>
      <c r="F27" s="4">
        <v>197.6</v>
      </c>
      <c r="G27" s="4">
        <v>187.39999999999998</v>
      </c>
      <c r="H27" s="4"/>
      <c r="I27" s="4"/>
      <c r="J27" s="4"/>
      <c r="K27" s="4"/>
    </row>
    <row r="28" spans="1:11" x14ac:dyDescent="0.2">
      <c r="A28" s="3">
        <v>37591</v>
      </c>
      <c r="B28" s="4">
        <v>2913.1</v>
      </c>
      <c r="C28" s="4">
        <v>1657.5</v>
      </c>
      <c r="D28" s="4"/>
      <c r="E28" s="4">
        <v>972.3</v>
      </c>
      <c r="F28" s="4">
        <v>283.3</v>
      </c>
      <c r="G28" s="4"/>
      <c r="H28" s="4"/>
      <c r="I28" s="4"/>
      <c r="J28" s="4"/>
      <c r="K28" s="4"/>
    </row>
    <row r="29" spans="1:11" x14ac:dyDescent="0.2">
      <c r="A29" s="3">
        <v>37622</v>
      </c>
      <c r="B29" s="4">
        <v>14133.900000000001</v>
      </c>
      <c r="C29" s="4">
        <v>10581.400000000001</v>
      </c>
      <c r="D29" s="4">
        <v>391.8</v>
      </c>
      <c r="E29" s="4">
        <v>1987.8000000000002</v>
      </c>
      <c r="F29" s="4">
        <v>946.5</v>
      </c>
      <c r="G29" s="4">
        <v>85.4</v>
      </c>
      <c r="H29" s="4">
        <v>79.8</v>
      </c>
      <c r="I29" s="4">
        <v>61.3</v>
      </c>
      <c r="J29" s="4"/>
      <c r="K29" s="4"/>
    </row>
    <row r="30" spans="1:11" x14ac:dyDescent="0.2">
      <c r="A30" s="3">
        <v>37653</v>
      </c>
      <c r="B30" s="4">
        <v>5353.2000000000007</v>
      </c>
      <c r="C30" s="4">
        <v>2498.7999999999997</v>
      </c>
      <c r="D30" s="4">
        <v>996.6</v>
      </c>
      <c r="E30" s="4">
        <v>1359</v>
      </c>
      <c r="F30" s="4">
        <v>406.90000000000003</v>
      </c>
      <c r="G30" s="4">
        <v>46.6</v>
      </c>
      <c r="H30" s="4"/>
      <c r="I30" s="4">
        <v>45.3</v>
      </c>
      <c r="J30" s="4"/>
      <c r="K30" s="4"/>
    </row>
    <row r="31" spans="1:11" x14ac:dyDescent="0.2">
      <c r="A31" s="3">
        <v>37681</v>
      </c>
      <c r="B31" s="4">
        <v>8655.2999999999993</v>
      </c>
      <c r="C31" s="4">
        <v>6218.9000000000005</v>
      </c>
      <c r="D31" s="4">
        <v>72.7</v>
      </c>
      <c r="E31" s="4">
        <v>1424.4</v>
      </c>
      <c r="F31" s="4">
        <v>849.2</v>
      </c>
      <c r="G31" s="4">
        <v>90.2</v>
      </c>
      <c r="H31" s="4"/>
      <c r="I31" s="4"/>
      <c r="J31" s="4"/>
      <c r="K31" s="4"/>
    </row>
    <row r="32" spans="1:11" x14ac:dyDescent="0.2">
      <c r="A32" s="3">
        <v>37712</v>
      </c>
      <c r="B32" s="4">
        <v>16462.099999999999</v>
      </c>
      <c r="C32" s="4">
        <v>12364.800000000001</v>
      </c>
      <c r="D32" s="4"/>
      <c r="E32" s="4">
        <v>2934</v>
      </c>
      <c r="F32" s="4">
        <v>730.3</v>
      </c>
      <c r="G32" s="4">
        <v>353.2</v>
      </c>
      <c r="H32" s="4">
        <v>79.8</v>
      </c>
      <c r="I32" s="4"/>
      <c r="J32" s="4"/>
      <c r="K32" s="4"/>
    </row>
    <row r="33" spans="1:11" x14ac:dyDescent="0.2">
      <c r="A33" s="3">
        <v>37742</v>
      </c>
      <c r="B33" s="4">
        <v>20311</v>
      </c>
      <c r="C33" s="4">
        <v>10547.9</v>
      </c>
      <c r="D33" s="4"/>
      <c r="E33" s="4">
        <v>3243.8</v>
      </c>
      <c r="F33" s="4">
        <v>2039.3000000000002</v>
      </c>
      <c r="G33" s="4">
        <v>4364.2</v>
      </c>
      <c r="H33" s="4"/>
      <c r="I33" s="4"/>
      <c r="J33" s="4">
        <v>115.8</v>
      </c>
      <c r="K33" s="4"/>
    </row>
    <row r="34" spans="1:11" x14ac:dyDescent="0.2">
      <c r="A34" s="3">
        <v>37773</v>
      </c>
      <c r="B34" s="4">
        <v>14814.8</v>
      </c>
      <c r="C34" s="4">
        <v>8117.5999999999995</v>
      </c>
      <c r="D34" s="4"/>
      <c r="E34" s="4">
        <v>2593.6000000000004</v>
      </c>
      <c r="F34" s="4">
        <v>716.9</v>
      </c>
      <c r="G34" s="4">
        <v>3378.8</v>
      </c>
      <c r="H34" s="4"/>
      <c r="I34" s="4"/>
      <c r="J34" s="4">
        <v>8</v>
      </c>
      <c r="K34" s="4"/>
    </row>
    <row r="35" spans="1:11" x14ac:dyDescent="0.2">
      <c r="A35" s="3">
        <v>37803</v>
      </c>
      <c r="B35" s="4">
        <v>9548.7999999999993</v>
      </c>
      <c r="C35" s="4">
        <v>3456.1</v>
      </c>
      <c r="D35" s="4"/>
      <c r="E35" s="4">
        <v>1546.7</v>
      </c>
      <c r="F35" s="4">
        <v>471.2</v>
      </c>
      <c r="G35" s="4">
        <v>4074.8000000000006</v>
      </c>
      <c r="H35" s="4"/>
      <c r="I35" s="4"/>
      <c r="J35" s="4"/>
      <c r="K35" s="4"/>
    </row>
    <row r="36" spans="1:11" x14ac:dyDescent="0.2">
      <c r="A36" s="3">
        <v>37834</v>
      </c>
      <c r="B36" s="4">
        <v>16794.899999999998</v>
      </c>
      <c r="C36" s="4">
        <v>6891.8</v>
      </c>
      <c r="D36" s="4"/>
      <c r="E36" s="4">
        <v>2749.8</v>
      </c>
      <c r="F36" s="4">
        <v>453.8</v>
      </c>
      <c r="G36" s="4">
        <v>6033.9</v>
      </c>
      <c r="H36" s="4">
        <v>321.7</v>
      </c>
      <c r="I36" s="4"/>
      <c r="J36" s="4">
        <v>344</v>
      </c>
      <c r="K36" s="4"/>
    </row>
    <row r="37" spans="1:11" x14ac:dyDescent="0.2">
      <c r="A37" s="3">
        <v>37865</v>
      </c>
      <c r="B37" s="4">
        <v>13992.499999999998</v>
      </c>
      <c r="C37" s="4">
        <v>2812.1</v>
      </c>
      <c r="D37" s="4">
        <v>1070.5</v>
      </c>
      <c r="E37" s="4">
        <v>1734.4</v>
      </c>
      <c r="F37" s="4">
        <v>967.6</v>
      </c>
      <c r="G37" s="4">
        <v>6938.7999999999993</v>
      </c>
      <c r="H37" s="4"/>
      <c r="I37" s="4"/>
      <c r="J37" s="4">
        <v>469.09999999999997</v>
      </c>
      <c r="K37" s="4"/>
    </row>
    <row r="38" spans="1:11" x14ac:dyDescent="0.2">
      <c r="A38" s="3">
        <v>37895</v>
      </c>
      <c r="B38" s="4">
        <v>17572.599999999999</v>
      </c>
      <c r="C38" s="4">
        <v>6830</v>
      </c>
      <c r="D38" s="4">
        <v>1471.5</v>
      </c>
      <c r="E38" s="4">
        <v>2717.4</v>
      </c>
      <c r="F38" s="4">
        <v>1514.2</v>
      </c>
      <c r="G38" s="4">
        <v>5039.5</v>
      </c>
      <c r="H38" s="4"/>
      <c r="I38" s="4"/>
      <c r="J38" s="4"/>
      <c r="K38" s="4"/>
    </row>
    <row r="39" spans="1:11" x14ac:dyDescent="0.2">
      <c r="A39" s="3">
        <v>37926</v>
      </c>
      <c r="B39" s="4">
        <v>6681.5000000000009</v>
      </c>
      <c r="C39" s="4">
        <v>1921.8999999999999</v>
      </c>
      <c r="D39" s="4">
        <v>378.3</v>
      </c>
      <c r="E39" s="4">
        <v>929.6</v>
      </c>
      <c r="F39" s="4">
        <v>539.9</v>
      </c>
      <c r="G39" s="4">
        <v>2911.7000000000003</v>
      </c>
      <c r="H39" s="4"/>
      <c r="I39" s="4"/>
      <c r="J39" s="4"/>
      <c r="K39" s="4"/>
    </row>
    <row r="40" spans="1:11" x14ac:dyDescent="0.2">
      <c r="A40" s="3">
        <v>37956</v>
      </c>
      <c r="B40" s="4">
        <v>3623.3</v>
      </c>
      <c r="C40" s="4">
        <v>859.5</v>
      </c>
      <c r="D40" s="4">
        <v>265.8</v>
      </c>
      <c r="E40" s="4">
        <v>655.8</v>
      </c>
      <c r="F40" s="4">
        <v>159.69999999999999</v>
      </c>
      <c r="G40" s="4">
        <v>1666.2000000000003</v>
      </c>
      <c r="H40" s="4"/>
      <c r="I40" s="4">
        <v>16.3</v>
      </c>
      <c r="J40" s="4"/>
      <c r="K40" s="4"/>
    </row>
    <row r="41" spans="1:11" x14ac:dyDescent="0.2">
      <c r="A41" s="3">
        <v>37987</v>
      </c>
      <c r="B41" s="4">
        <v>24445.5</v>
      </c>
      <c r="C41" s="4">
        <v>16274.699999999999</v>
      </c>
      <c r="D41" s="4">
        <v>1443.3</v>
      </c>
      <c r="E41" s="4">
        <v>3531.7999999999997</v>
      </c>
      <c r="F41" s="4">
        <v>744.7</v>
      </c>
      <c r="G41" s="4">
        <v>1670.4</v>
      </c>
      <c r="H41" s="4">
        <v>334.6</v>
      </c>
      <c r="I41" s="4"/>
      <c r="J41" s="4">
        <v>446</v>
      </c>
      <c r="K41" s="4"/>
    </row>
    <row r="42" spans="1:11" x14ac:dyDescent="0.2">
      <c r="A42" s="3">
        <v>38018</v>
      </c>
      <c r="B42" s="4">
        <v>26916.899999999998</v>
      </c>
      <c r="C42" s="4">
        <v>13277.3</v>
      </c>
      <c r="D42" s="4">
        <v>1433.5000000000002</v>
      </c>
      <c r="E42" s="4">
        <v>3412.7999999999997</v>
      </c>
      <c r="F42" s="4">
        <v>542.79999999999995</v>
      </c>
      <c r="G42" s="4">
        <v>7469.9000000000005</v>
      </c>
      <c r="H42" s="4">
        <v>334.6</v>
      </c>
      <c r="I42" s="4"/>
      <c r="J42" s="4">
        <v>446</v>
      </c>
      <c r="K42" s="4"/>
    </row>
    <row r="43" spans="1:11" x14ac:dyDescent="0.2">
      <c r="A43" s="3">
        <v>38047</v>
      </c>
      <c r="B43" s="4">
        <v>25651.5</v>
      </c>
      <c r="C43" s="4">
        <v>10633.8</v>
      </c>
      <c r="D43" s="4">
        <v>2224</v>
      </c>
      <c r="E43" s="4">
        <v>4710.7</v>
      </c>
      <c r="F43" s="4">
        <v>573.80000000000007</v>
      </c>
      <c r="G43" s="4">
        <v>7014.2999999999993</v>
      </c>
      <c r="H43" s="4"/>
      <c r="I43" s="4">
        <v>48.900000000000006</v>
      </c>
      <c r="J43" s="4">
        <v>446</v>
      </c>
      <c r="K43" s="4"/>
    </row>
    <row r="44" spans="1:11" x14ac:dyDescent="0.2">
      <c r="A44" s="3">
        <v>38078</v>
      </c>
      <c r="B44" s="4">
        <v>18548.800000000003</v>
      </c>
      <c r="C44" s="4">
        <v>8829.2999999999993</v>
      </c>
      <c r="D44" s="4">
        <v>317</v>
      </c>
      <c r="E44" s="4">
        <v>3161.1</v>
      </c>
      <c r="F44" s="4">
        <v>760.80000000000007</v>
      </c>
      <c r="G44" s="4">
        <v>4940.3999999999996</v>
      </c>
      <c r="H44" s="4"/>
      <c r="I44" s="4">
        <v>29.4</v>
      </c>
      <c r="J44" s="4">
        <v>510.9</v>
      </c>
      <c r="K44" s="4"/>
    </row>
    <row r="45" spans="1:11" x14ac:dyDescent="0.2">
      <c r="A45" s="3">
        <v>38108</v>
      </c>
      <c r="B45" s="4">
        <v>15699.300000000001</v>
      </c>
      <c r="C45" s="4">
        <v>5888.2</v>
      </c>
      <c r="D45" s="4">
        <v>183.5</v>
      </c>
      <c r="E45" s="4">
        <v>4309.1000000000004</v>
      </c>
      <c r="F45" s="4">
        <v>713.9</v>
      </c>
      <c r="G45" s="4">
        <v>4142.4000000000005</v>
      </c>
      <c r="H45" s="4"/>
      <c r="I45" s="4">
        <v>16.3</v>
      </c>
      <c r="J45" s="4">
        <v>446</v>
      </c>
      <c r="K45" s="4"/>
    </row>
    <row r="46" spans="1:11" x14ac:dyDescent="0.2">
      <c r="A46" s="3">
        <v>38139</v>
      </c>
      <c r="B46" s="4">
        <v>12571.800000000003</v>
      </c>
      <c r="C46" s="4">
        <v>1953.2000000000003</v>
      </c>
      <c r="D46" s="4">
        <v>1383.3999999999999</v>
      </c>
      <c r="E46" s="4">
        <v>5422.4</v>
      </c>
      <c r="F46" s="4">
        <v>1078.4000000000001</v>
      </c>
      <c r="G46" s="4">
        <v>2704.6</v>
      </c>
      <c r="H46" s="4"/>
      <c r="I46" s="4">
        <v>30.200000000000003</v>
      </c>
      <c r="J46" s="4"/>
      <c r="K46" s="4"/>
    </row>
    <row r="47" spans="1:11" x14ac:dyDescent="0.2">
      <c r="A47" s="3">
        <v>38169</v>
      </c>
      <c r="B47" s="4">
        <v>7686.3</v>
      </c>
      <c r="C47" s="4">
        <v>1313.8999999999999</v>
      </c>
      <c r="D47" s="4">
        <v>1823.5</v>
      </c>
      <c r="E47" s="4">
        <v>3853.9</v>
      </c>
      <c r="F47" s="4">
        <v>371.20000000000005</v>
      </c>
      <c r="G47" s="4">
        <v>323.8</v>
      </c>
      <c r="H47" s="4"/>
      <c r="I47" s="4"/>
      <c r="J47" s="4"/>
      <c r="K47" s="4"/>
    </row>
    <row r="48" spans="1:11" x14ac:dyDescent="0.2">
      <c r="A48" s="3">
        <v>38200</v>
      </c>
      <c r="B48" s="4">
        <v>10614.400000000001</v>
      </c>
      <c r="C48" s="4">
        <v>4276.3</v>
      </c>
      <c r="D48" s="4">
        <v>44.8</v>
      </c>
      <c r="E48" s="4">
        <v>3908.9000000000005</v>
      </c>
      <c r="F48" s="4">
        <v>277.5</v>
      </c>
      <c r="G48" s="4">
        <v>1562.8</v>
      </c>
      <c r="H48" s="4">
        <v>541.4</v>
      </c>
      <c r="I48" s="4"/>
      <c r="J48" s="4"/>
      <c r="K48" s="4">
        <v>2.8</v>
      </c>
    </row>
    <row r="49" spans="1:11" x14ac:dyDescent="0.2">
      <c r="A49" s="3">
        <v>38231</v>
      </c>
      <c r="B49" s="4">
        <v>6182.9</v>
      </c>
      <c r="C49" s="4">
        <v>1107.0999999999999</v>
      </c>
      <c r="D49" s="4">
        <v>911.40000000000009</v>
      </c>
      <c r="E49" s="4">
        <v>1001.9</v>
      </c>
      <c r="F49" s="4"/>
      <c r="G49" s="4">
        <v>3145.2999999999997</v>
      </c>
      <c r="H49" s="4"/>
      <c r="I49" s="4">
        <v>17.100000000000001</v>
      </c>
      <c r="J49" s="4"/>
      <c r="K49" s="4"/>
    </row>
    <row r="50" spans="1:11" x14ac:dyDescent="0.2">
      <c r="A50" s="3">
        <v>38261</v>
      </c>
      <c r="B50" s="4">
        <v>6309.5999999999985</v>
      </c>
      <c r="C50" s="4">
        <v>436.69999999999993</v>
      </c>
      <c r="D50" s="4">
        <v>1189</v>
      </c>
      <c r="E50" s="4">
        <v>1105.1000000000001</v>
      </c>
      <c r="F50" s="4"/>
      <c r="G50" s="4">
        <v>3426.2000000000003</v>
      </c>
      <c r="H50" s="4"/>
      <c r="I50" s="4"/>
      <c r="J50" s="4">
        <v>152.6</v>
      </c>
      <c r="K50" s="4"/>
    </row>
    <row r="51" spans="1:11" x14ac:dyDescent="0.2">
      <c r="A51" s="3">
        <v>38292</v>
      </c>
      <c r="B51" s="4">
        <v>6048.8000000000011</v>
      </c>
      <c r="C51" s="4">
        <v>399.8</v>
      </c>
      <c r="D51" s="4">
        <v>1676.5</v>
      </c>
      <c r="E51" s="4">
        <v>870.5</v>
      </c>
      <c r="F51" s="4"/>
      <c r="G51" s="4">
        <v>3102</v>
      </c>
      <c r="H51" s="4"/>
      <c r="I51" s="4"/>
      <c r="J51" s="4"/>
      <c r="K51" s="4"/>
    </row>
    <row r="52" spans="1:11" x14ac:dyDescent="0.2">
      <c r="A52" s="3">
        <v>38322</v>
      </c>
      <c r="B52" s="4">
        <v>3206.5</v>
      </c>
      <c r="C52" s="4">
        <v>1236.3</v>
      </c>
      <c r="D52" s="4">
        <v>370.9</v>
      </c>
      <c r="E52" s="4">
        <v>531.4</v>
      </c>
      <c r="F52" s="4"/>
      <c r="G52" s="4">
        <v>942.8</v>
      </c>
      <c r="H52" s="4"/>
      <c r="I52" s="4"/>
      <c r="J52" s="4">
        <v>125.1</v>
      </c>
      <c r="K52" s="4"/>
    </row>
    <row r="53" spans="1:11" x14ac:dyDescent="0.2">
      <c r="A53" s="3">
        <v>38353</v>
      </c>
      <c r="B53" s="4">
        <v>19528</v>
      </c>
      <c r="C53" s="4">
        <v>10832.8</v>
      </c>
      <c r="D53" s="4"/>
      <c r="E53" s="4">
        <v>3936.9</v>
      </c>
      <c r="F53" s="4">
        <v>889.6</v>
      </c>
      <c r="G53" s="4">
        <v>3224.6000000000004</v>
      </c>
      <c r="H53" s="4"/>
      <c r="I53" s="4"/>
      <c r="J53" s="4"/>
      <c r="K53" s="4">
        <v>644.20000000000005</v>
      </c>
    </row>
    <row r="54" spans="1:11" x14ac:dyDescent="0.2">
      <c r="A54" s="3">
        <v>38384</v>
      </c>
      <c r="B54" s="4">
        <v>24821.200000000001</v>
      </c>
      <c r="C54" s="4">
        <v>10176.699999999999</v>
      </c>
      <c r="D54" s="4">
        <v>1908.8</v>
      </c>
      <c r="E54" s="4">
        <v>2626</v>
      </c>
      <c r="F54" s="4">
        <v>807.5</v>
      </c>
      <c r="G54" s="4">
        <v>7710.8999999999987</v>
      </c>
      <c r="H54" s="4"/>
      <c r="I54" s="4"/>
      <c r="J54" s="4"/>
      <c r="K54" s="4">
        <v>1591.3000000000002</v>
      </c>
    </row>
    <row r="55" spans="1:11" x14ac:dyDescent="0.2">
      <c r="A55" s="3">
        <v>38412</v>
      </c>
      <c r="B55" s="4">
        <v>14058.099999999999</v>
      </c>
      <c r="C55" s="4">
        <v>2568.1999999999998</v>
      </c>
      <c r="D55" s="4">
        <v>2991.5</v>
      </c>
      <c r="E55" s="4">
        <v>3225.7000000000003</v>
      </c>
      <c r="F55" s="4">
        <v>528.79999999999995</v>
      </c>
      <c r="G55" s="4">
        <v>4192.5</v>
      </c>
      <c r="H55" s="4"/>
      <c r="I55" s="4"/>
      <c r="J55" s="4"/>
      <c r="K55" s="4">
        <v>551.5</v>
      </c>
    </row>
    <row r="56" spans="1:11" x14ac:dyDescent="0.2">
      <c r="A56" s="3">
        <v>38443</v>
      </c>
      <c r="B56" s="4">
        <v>23477.3</v>
      </c>
      <c r="C56" s="4">
        <v>9587</v>
      </c>
      <c r="D56" s="4">
        <v>1546.1</v>
      </c>
      <c r="E56" s="4">
        <v>4092.4999999999991</v>
      </c>
      <c r="F56" s="4">
        <v>719.8</v>
      </c>
      <c r="G56" s="4">
        <v>7446.4000000000005</v>
      </c>
      <c r="H56" s="4"/>
      <c r="I56" s="4"/>
      <c r="J56" s="4"/>
      <c r="K56" s="4">
        <v>85.6</v>
      </c>
    </row>
    <row r="57" spans="1:11" x14ac:dyDescent="0.2">
      <c r="A57" s="3">
        <v>38473</v>
      </c>
      <c r="B57" s="4">
        <v>28390.199999999997</v>
      </c>
      <c r="C57" s="4">
        <v>11506</v>
      </c>
      <c r="D57" s="4">
        <v>1898.7</v>
      </c>
      <c r="E57" s="4">
        <v>4596.9000000000005</v>
      </c>
      <c r="F57" s="4">
        <v>1220.9000000000001</v>
      </c>
      <c r="G57" s="4">
        <v>7647.6999999999989</v>
      </c>
      <c r="H57" s="4">
        <v>975.90000000000009</v>
      </c>
      <c r="I57" s="4">
        <v>28.6</v>
      </c>
      <c r="J57" s="4">
        <v>183</v>
      </c>
      <c r="K57" s="4">
        <v>332.6</v>
      </c>
    </row>
    <row r="58" spans="1:11" x14ac:dyDescent="0.2">
      <c r="A58" s="3">
        <v>38504</v>
      </c>
      <c r="B58" s="4">
        <v>24057</v>
      </c>
      <c r="C58" s="4">
        <v>7683.0999999999995</v>
      </c>
      <c r="D58" s="4">
        <v>2867.3999999999996</v>
      </c>
      <c r="E58" s="4">
        <v>3892.8</v>
      </c>
      <c r="F58" s="4">
        <v>545.30000000000007</v>
      </c>
      <c r="G58" s="4">
        <v>7977.2</v>
      </c>
      <c r="H58" s="4"/>
      <c r="I58" s="4">
        <v>31.1</v>
      </c>
      <c r="J58" s="4"/>
      <c r="K58" s="4">
        <v>1060.0999999999999</v>
      </c>
    </row>
    <row r="59" spans="1:11" x14ac:dyDescent="0.2">
      <c r="A59" s="3">
        <v>38534</v>
      </c>
      <c r="B59" s="4">
        <v>18154</v>
      </c>
      <c r="C59" s="4">
        <v>2716.5</v>
      </c>
      <c r="D59" s="4">
        <v>2540.6000000000004</v>
      </c>
      <c r="E59" s="4">
        <v>2853.5000000000005</v>
      </c>
      <c r="F59" s="4">
        <v>389.9</v>
      </c>
      <c r="G59" s="4">
        <v>6873</v>
      </c>
      <c r="H59" s="4">
        <v>187.1</v>
      </c>
      <c r="I59" s="4"/>
      <c r="J59" s="4"/>
      <c r="K59" s="4">
        <v>2593.3999999999996</v>
      </c>
    </row>
    <row r="60" spans="1:11" x14ac:dyDescent="0.2">
      <c r="A60" s="3">
        <v>38565</v>
      </c>
      <c r="B60" s="4">
        <v>16468.800000000003</v>
      </c>
      <c r="C60" s="4">
        <v>2942.3</v>
      </c>
      <c r="D60" s="4">
        <v>1109</v>
      </c>
      <c r="E60" s="4">
        <v>4765.3999999999996</v>
      </c>
      <c r="F60" s="4">
        <v>1222.0999999999999</v>
      </c>
      <c r="G60" s="4">
        <v>5424.0999999999995</v>
      </c>
      <c r="H60" s="4">
        <v>410.79999999999995</v>
      </c>
      <c r="I60" s="4"/>
      <c r="J60" s="4"/>
      <c r="K60" s="4">
        <v>595.19999999999993</v>
      </c>
    </row>
    <row r="61" spans="1:11" x14ac:dyDescent="0.2">
      <c r="A61" s="3">
        <v>38596</v>
      </c>
      <c r="B61" s="4">
        <v>11968.2</v>
      </c>
      <c r="C61" s="4">
        <v>1801.2</v>
      </c>
      <c r="D61" s="4">
        <v>1290.5</v>
      </c>
      <c r="E61" s="4">
        <v>2467.8000000000002</v>
      </c>
      <c r="F61" s="4">
        <v>302.5</v>
      </c>
      <c r="G61" s="4">
        <v>5883</v>
      </c>
      <c r="H61" s="4"/>
      <c r="I61" s="4"/>
      <c r="J61" s="4"/>
      <c r="K61" s="4">
        <v>223.29999999999998</v>
      </c>
    </row>
    <row r="62" spans="1:11" x14ac:dyDescent="0.2">
      <c r="A62" s="3">
        <v>38626</v>
      </c>
      <c r="B62" s="4">
        <v>7096.4999999999991</v>
      </c>
      <c r="C62" s="4">
        <v>984.7</v>
      </c>
      <c r="D62" s="4"/>
      <c r="E62" s="4">
        <v>1049.1000000000001</v>
      </c>
      <c r="F62" s="4"/>
      <c r="G62" s="4">
        <v>4920.5</v>
      </c>
      <c r="H62" s="4"/>
      <c r="I62" s="4"/>
      <c r="J62" s="4"/>
      <c r="K62" s="4">
        <v>142.19999999999999</v>
      </c>
    </row>
    <row r="63" spans="1:11" x14ac:dyDescent="0.2">
      <c r="A63" s="3">
        <v>38657</v>
      </c>
      <c r="B63" s="4">
        <v>5953.4999999999991</v>
      </c>
      <c r="C63" s="4">
        <v>140.80000000000001</v>
      </c>
      <c r="D63" s="4"/>
      <c r="E63" s="4">
        <v>1227.5</v>
      </c>
      <c r="F63" s="4"/>
      <c r="G63" s="4">
        <v>4164.5</v>
      </c>
      <c r="H63" s="4">
        <v>325.89999999999998</v>
      </c>
      <c r="I63" s="4"/>
      <c r="J63" s="4"/>
      <c r="K63" s="4">
        <v>94.8</v>
      </c>
    </row>
    <row r="64" spans="1:11" x14ac:dyDescent="0.2">
      <c r="A64" s="3">
        <v>38687</v>
      </c>
      <c r="B64" s="4">
        <v>2765.9000000000005</v>
      </c>
      <c r="C64" s="4">
        <v>610.6</v>
      </c>
      <c r="D64" s="4">
        <v>67</v>
      </c>
      <c r="E64" s="4">
        <v>1241.8</v>
      </c>
      <c r="F64" s="4">
        <v>92.6</v>
      </c>
      <c r="G64" s="4">
        <v>706.5</v>
      </c>
      <c r="H64" s="4"/>
      <c r="I64" s="4"/>
      <c r="J64" s="4"/>
      <c r="K64" s="4">
        <v>47.4</v>
      </c>
    </row>
    <row r="65" spans="1:11" x14ac:dyDescent="0.2">
      <c r="A65" s="3" t="s">
        <v>678</v>
      </c>
      <c r="B65" s="4">
        <v>754711.2</v>
      </c>
      <c r="C65" s="4">
        <v>329397.09999999986</v>
      </c>
      <c r="D65" s="4">
        <v>40030</v>
      </c>
      <c r="E65" s="4">
        <v>141870.59999999998</v>
      </c>
      <c r="F65" s="4">
        <v>55257.700000000026</v>
      </c>
      <c r="G65" s="4">
        <v>171063.4</v>
      </c>
      <c r="H65" s="4">
        <v>4397.2</v>
      </c>
      <c r="I65" s="4">
        <v>653.70000000000005</v>
      </c>
      <c r="J65" s="4">
        <v>4079.4999999999995</v>
      </c>
      <c r="K65" s="4">
        <v>7964.4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91"/>
  <sheetViews>
    <sheetView topLeftCell="X1" workbookViewId="0">
      <selection activeCell="B4182" sqref="B4182"/>
    </sheetView>
  </sheetViews>
  <sheetFormatPr defaultRowHeight="12.75" x14ac:dyDescent="0.2"/>
  <cols>
    <col min="1" max="1" width="20.42578125" customWidth="1"/>
    <col min="2" max="2" width="43.28515625" bestFit="1" customWidth="1"/>
    <col min="3" max="3" width="45" bestFit="1" customWidth="1"/>
    <col min="4" max="4" width="26.140625" bestFit="1" customWidth="1"/>
    <col min="5" max="5" width="17.28515625" bestFit="1" customWidth="1"/>
    <col min="6" max="6" width="12.5703125" bestFit="1" customWidth="1"/>
    <col min="7" max="7" width="24" bestFit="1" customWidth="1"/>
    <col min="8" max="8" width="19.42578125" bestFit="1" customWidth="1"/>
    <col min="9" max="9" width="18" bestFit="1" customWidth="1"/>
    <col min="10" max="10" width="13.42578125" bestFit="1" customWidth="1"/>
    <col min="11" max="11" width="20.5703125" bestFit="1" customWidth="1"/>
    <col min="12" max="12" width="16" bestFit="1" customWidth="1"/>
    <col min="13" max="13" width="24" bestFit="1" customWidth="1"/>
    <col min="14" max="14" width="19.42578125" bestFit="1" customWidth="1"/>
    <col min="15" max="15" width="22.5703125" bestFit="1" customWidth="1"/>
    <col min="16" max="16" width="18" bestFit="1" customWidth="1"/>
    <col min="17" max="17" width="25.7109375" bestFit="1" customWidth="1"/>
    <col min="18" max="18" width="21" bestFit="1" customWidth="1"/>
    <col min="19" max="19" width="17.7109375" bestFit="1" customWidth="1"/>
    <col min="20" max="20" width="13.140625" bestFit="1" customWidth="1"/>
    <col min="21" max="21" width="23.85546875" bestFit="1" customWidth="1"/>
    <col min="22" max="22" width="19.28515625" bestFit="1" customWidth="1"/>
    <col min="23" max="23" width="27.5703125" bestFit="1" customWidth="1"/>
    <col min="24" max="24" width="23" bestFit="1" customWidth="1"/>
  </cols>
  <sheetData>
    <row r="1" spans="1:24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">
      <c r="A2" t="s">
        <v>28</v>
      </c>
      <c r="B2" t="s">
        <v>29</v>
      </c>
      <c r="C2" t="s">
        <v>30</v>
      </c>
      <c r="D2" s="1">
        <v>38596</v>
      </c>
      <c r="E2">
        <v>30.5</v>
      </c>
      <c r="F2">
        <v>1</v>
      </c>
      <c r="Q2">
        <v>30.5</v>
      </c>
      <c r="R2">
        <v>1</v>
      </c>
    </row>
    <row r="3" spans="1:24" x14ac:dyDescent="0.2">
      <c r="A3" t="s">
        <v>28</v>
      </c>
      <c r="B3" t="s">
        <v>31</v>
      </c>
      <c r="C3" t="s">
        <v>32</v>
      </c>
      <c r="D3" s="1">
        <v>37500</v>
      </c>
      <c r="E3">
        <v>6.3</v>
      </c>
      <c r="F3">
        <v>1</v>
      </c>
      <c r="S3">
        <v>6.3</v>
      </c>
      <c r="T3">
        <v>1</v>
      </c>
    </row>
    <row r="4" spans="1:24" x14ac:dyDescent="0.2">
      <c r="A4" t="s">
        <v>28</v>
      </c>
      <c r="B4" t="s">
        <v>31</v>
      </c>
      <c r="C4" t="s">
        <v>32</v>
      </c>
      <c r="D4" s="1">
        <v>38231</v>
      </c>
      <c r="E4">
        <v>6.1</v>
      </c>
      <c r="F4">
        <v>1</v>
      </c>
      <c r="S4">
        <v>6.1</v>
      </c>
      <c r="T4">
        <v>1</v>
      </c>
    </row>
    <row r="5" spans="1:24" x14ac:dyDescent="0.2">
      <c r="A5" t="s">
        <v>28</v>
      </c>
      <c r="B5" t="s">
        <v>31</v>
      </c>
      <c r="C5" t="s">
        <v>32</v>
      </c>
      <c r="D5" s="1">
        <v>38353</v>
      </c>
      <c r="E5">
        <v>7</v>
      </c>
      <c r="F5">
        <v>1</v>
      </c>
      <c r="S5">
        <v>7</v>
      </c>
      <c r="T5">
        <v>1</v>
      </c>
    </row>
    <row r="6" spans="1:24" x14ac:dyDescent="0.2">
      <c r="A6" t="s">
        <v>28</v>
      </c>
      <c r="B6" t="s">
        <v>31</v>
      </c>
      <c r="C6" t="s">
        <v>32</v>
      </c>
      <c r="D6" s="1">
        <v>38412</v>
      </c>
      <c r="E6">
        <v>7</v>
      </c>
      <c r="F6">
        <v>1</v>
      </c>
      <c r="S6">
        <v>7</v>
      </c>
      <c r="T6">
        <v>1</v>
      </c>
    </row>
    <row r="7" spans="1:24" x14ac:dyDescent="0.2">
      <c r="A7" t="s">
        <v>28</v>
      </c>
      <c r="B7" t="s">
        <v>31</v>
      </c>
      <c r="C7" t="s">
        <v>32</v>
      </c>
      <c r="D7" s="1">
        <v>38596</v>
      </c>
      <c r="E7">
        <v>7</v>
      </c>
      <c r="F7">
        <v>1</v>
      </c>
      <c r="S7">
        <v>7</v>
      </c>
      <c r="T7">
        <v>1</v>
      </c>
    </row>
    <row r="8" spans="1:24" x14ac:dyDescent="0.2">
      <c r="A8" t="s">
        <v>28</v>
      </c>
      <c r="B8" t="s">
        <v>31</v>
      </c>
      <c r="C8" t="s">
        <v>32</v>
      </c>
      <c r="D8" s="1">
        <v>38626</v>
      </c>
      <c r="E8">
        <v>6.1</v>
      </c>
      <c r="F8">
        <v>1</v>
      </c>
      <c r="S8">
        <v>6.1</v>
      </c>
      <c r="T8">
        <v>1</v>
      </c>
    </row>
    <row r="9" spans="1:24" x14ac:dyDescent="0.2">
      <c r="A9" t="s">
        <v>28</v>
      </c>
      <c r="B9" t="s">
        <v>31</v>
      </c>
      <c r="C9" t="s">
        <v>32</v>
      </c>
      <c r="D9" s="1">
        <v>38657</v>
      </c>
      <c r="E9">
        <v>4.4000000000000004</v>
      </c>
      <c r="F9">
        <v>1</v>
      </c>
      <c r="S9">
        <v>4.4000000000000004</v>
      </c>
      <c r="T9">
        <v>1</v>
      </c>
    </row>
    <row r="10" spans="1:24" x14ac:dyDescent="0.2">
      <c r="A10" t="s">
        <v>28</v>
      </c>
      <c r="B10" t="s">
        <v>33</v>
      </c>
      <c r="C10" t="s">
        <v>34</v>
      </c>
      <c r="D10" s="1">
        <v>38473</v>
      </c>
      <c r="E10">
        <v>3.9</v>
      </c>
      <c r="F10">
        <v>1</v>
      </c>
      <c r="S10">
        <v>3.9</v>
      </c>
      <c r="T10">
        <v>1</v>
      </c>
    </row>
    <row r="11" spans="1:24" x14ac:dyDescent="0.2">
      <c r="A11" t="s">
        <v>28</v>
      </c>
      <c r="B11" t="s">
        <v>33</v>
      </c>
      <c r="C11" t="s">
        <v>34</v>
      </c>
      <c r="D11" s="1">
        <v>38504</v>
      </c>
      <c r="E11">
        <v>3.5</v>
      </c>
      <c r="F11">
        <v>1</v>
      </c>
      <c r="S11">
        <v>3.5</v>
      </c>
      <c r="T11">
        <v>1</v>
      </c>
    </row>
    <row r="12" spans="1:24" x14ac:dyDescent="0.2">
      <c r="A12" t="s">
        <v>28</v>
      </c>
      <c r="B12" t="s">
        <v>33</v>
      </c>
      <c r="C12" t="s">
        <v>34</v>
      </c>
      <c r="D12" s="1">
        <v>38534</v>
      </c>
      <c r="E12">
        <v>3.5</v>
      </c>
      <c r="F12">
        <v>1</v>
      </c>
      <c r="S12">
        <v>3.5</v>
      </c>
      <c r="T12">
        <v>1</v>
      </c>
    </row>
    <row r="13" spans="1:24" x14ac:dyDescent="0.2">
      <c r="A13" t="s">
        <v>28</v>
      </c>
      <c r="B13" t="s">
        <v>33</v>
      </c>
      <c r="C13" t="s">
        <v>34</v>
      </c>
      <c r="D13" s="1">
        <v>38565</v>
      </c>
      <c r="E13">
        <v>3.5</v>
      </c>
      <c r="F13">
        <v>1</v>
      </c>
      <c r="S13">
        <v>3.5</v>
      </c>
      <c r="T13">
        <v>1</v>
      </c>
    </row>
    <row r="14" spans="1:24" x14ac:dyDescent="0.2">
      <c r="A14" t="s">
        <v>28</v>
      </c>
      <c r="B14" t="s">
        <v>33</v>
      </c>
      <c r="C14" t="s">
        <v>34</v>
      </c>
      <c r="D14" s="1">
        <v>38596</v>
      </c>
      <c r="E14">
        <v>3.5</v>
      </c>
      <c r="F14">
        <v>1</v>
      </c>
      <c r="S14">
        <v>3.5</v>
      </c>
      <c r="T14">
        <v>1</v>
      </c>
    </row>
    <row r="15" spans="1:24" x14ac:dyDescent="0.2">
      <c r="A15" t="s">
        <v>28</v>
      </c>
      <c r="B15" t="s">
        <v>35</v>
      </c>
      <c r="C15" t="s">
        <v>36</v>
      </c>
      <c r="D15" s="1">
        <v>36951</v>
      </c>
      <c r="E15">
        <v>1.8</v>
      </c>
      <c r="F15">
        <v>1</v>
      </c>
      <c r="S15">
        <v>1.8</v>
      </c>
      <c r="T15">
        <v>1</v>
      </c>
    </row>
    <row r="16" spans="1:24" x14ac:dyDescent="0.2">
      <c r="A16" t="s">
        <v>28</v>
      </c>
      <c r="B16" t="s">
        <v>35</v>
      </c>
      <c r="C16" t="s">
        <v>36</v>
      </c>
      <c r="D16" s="1">
        <v>37073</v>
      </c>
      <c r="E16">
        <v>1.7</v>
      </c>
      <c r="F16">
        <v>1</v>
      </c>
      <c r="S16">
        <v>1.7</v>
      </c>
      <c r="T16">
        <v>1</v>
      </c>
    </row>
    <row r="17" spans="1:20" x14ac:dyDescent="0.2">
      <c r="A17" t="s">
        <v>28</v>
      </c>
      <c r="B17" t="s">
        <v>37</v>
      </c>
      <c r="C17" t="s">
        <v>38</v>
      </c>
      <c r="D17" s="1">
        <v>38108</v>
      </c>
      <c r="E17">
        <v>939.3</v>
      </c>
      <c r="F17">
        <v>5</v>
      </c>
      <c r="O17">
        <v>939.3</v>
      </c>
      <c r="P17">
        <v>5</v>
      </c>
    </row>
    <row r="18" spans="1:20" x14ac:dyDescent="0.2">
      <c r="A18" t="s">
        <v>28</v>
      </c>
      <c r="B18" t="s">
        <v>37</v>
      </c>
      <c r="C18" t="s">
        <v>38</v>
      </c>
      <c r="D18" s="1">
        <v>38139</v>
      </c>
      <c r="E18">
        <v>2211.6999999999998</v>
      </c>
      <c r="F18">
        <v>18</v>
      </c>
      <c r="O18">
        <v>2211.6999999999998</v>
      </c>
      <c r="P18">
        <v>18</v>
      </c>
    </row>
    <row r="19" spans="1:20" x14ac:dyDescent="0.2">
      <c r="A19" t="s">
        <v>28</v>
      </c>
      <c r="B19" t="s">
        <v>37</v>
      </c>
      <c r="C19" t="s">
        <v>38</v>
      </c>
      <c r="D19" s="1">
        <v>38169</v>
      </c>
      <c r="E19">
        <v>1244.2</v>
      </c>
      <c r="F19">
        <v>10</v>
      </c>
      <c r="O19">
        <v>1244.2</v>
      </c>
      <c r="P19">
        <v>10</v>
      </c>
    </row>
    <row r="20" spans="1:20" x14ac:dyDescent="0.2">
      <c r="A20" t="s">
        <v>28</v>
      </c>
      <c r="B20" t="s">
        <v>37</v>
      </c>
      <c r="C20" t="s">
        <v>38</v>
      </c>
      <c r="D20" s="1">
        <v>38200</v>
      </c>
      <c r="E20">
        <v>998</v>
      </c>
      <c r="F20">
        <v>10</v>
      </c>
      <c r="O20">
        <v>998</v>
      </c>
      <c r="P20">
        <v>10</v>
      </c>
    </row>
    <row r="21" spans="1:20" x14ac:dyDescent="0.2">
      <c r="A21" t="s">
        <v>28</v>
      </c>
      <c r="B21" t="s">
        <v>37</v>
      </c>
      <c r="C21" t="s">
        <v>38</v>
      </c>
      <c r="D21" s="1">
        <v>38231</v>
      </c>
      <c r="E21">
        <v>80.5</v>
      </c>
      <c r="F21">
        <v>1</v>
      </c>
      <c r="O21">
        <v>80.5</v>
      </c>
      <c r="P21">
        <v>1</v>
      </c>
    </row>
    <row r="22" spans="1:20" x14ac:dyDescent="0.2">
      <c r="A22" t="s">
        <v>28</v>
      </c>
      <c r="B22" t="s">
        <v>37</v>
      </c>
      <c r="C22" t="s">
        <v>39</v>
      </c>
      <c r="D22" s="1">
        <v>38139</v>
      </c>
      <c r="E22">
        <v>1220.4000000000001</v>
      </c>
      <c r="F22">
        <v>147</v>
      </c>
      <c r="K22">
        <v>1220.4000000000001</v>
      </c>
      <c r="L22">
        <v>147</v>
      </c>
    </row>
    <row r="23" spans="1:20" x14ac:dyDescent="0.2">
      <c r="A23" t="s">
        <v>28</v>
      </c>
      <c r="B23" t="s">
        <v>37</v>
      </c>
      <c r="C23" t="s">
        <v>39</v>
      </c>
      <c r="D23" s="1">
        <v>38169</v>
      </c>
      <c r="E23">
        <v>855.4</v>
      </c>
      <c r="F23">
        <v>138</v>
      </c>
      <c r="K23">
        <v>855.4</v>
      </c>
      <c r="L23">
        <v>138</v>
      </c>
    </row>
    <row r="24" spans="1:20" x14ac:dyDescent="0.2">
      <c r="A24" t="s">
        <v>28</v>
      </c>
      <c r="B24" t="s">
        <v>37</v>
      </c>
      <c r="C24" t="s">
        <v>39</v>
      </c>
      <c r="D24" s="1">
        <v>38200</v>
      </c>
      <c r="E24">
        <v>886.5</v>
      </c>
      <c r="F24">
        <v>117</v>
      </c>
      <c r="K24">
        <v>886.5</v>
      </c>
      <c r="L24">
        <v>117</v>
      </c>
    </row>
    <row r="25" spans="1:20" x14ac:dyDescent="0.2">
      <c r="A25" t="s">
        <v>28</v>
      </c>
      <c r="B25" t="s">
        <v>37</v>
      </c>
      <c r="C25" t="s">
        <v>40</v>
      </c>
      <c r="D25" s="1">
        <v>38292</v>
      </c>
      <c r="E25">
        <v>16.3</v>
      </c>
      <c r="F25">
        <v>1</v>
      </c>
      <c r="S25">
        <v>16.3</v>
      </c>
      <c r="T25">
        <v>1</v>
      </c>
    </row>
    <row r="26" spans="1:20" x14ac:dyDescent="0.2">
      <c r="A26" t="s">
        <v>28</v>
      </c>
      <c r="B26" t="s">
        <v>37</v>
      </c>
      <c r="C26" t="s">
        <v>40</v>
      </c>
      <c r="D26" s="1">
        <v>38322</v>
      </c>
      <c r="E26">
        <v>16.3</v>
      </c>
      <c r="F26">
        <v>1</v>
      </c>
      <c r="S26">
        <v>16.3</v>
      </c>
      <c r="T26">
        <v>1</v>
      </c>
    </row>
    <row r="27" spans="1:20" x14ac:dyDescent="0.2">
      <c r="A27" t="s">
        <v>28</v>
      </c>
      <c r="B27" t="s">
        <v>37</v>
      </c>
      <c r="C27" t="s">
        <v>40</v>
      </c>
      <c r="D27" s="1">
        <v>38353</v>
      </c>
      <c r="E27">
        <v>34.200000000000003</v>
      </c>
      <c r="F27">
        <v>2</v>
      </c>
      <c r="S27">
        <v>34.200000000000003</v>
      </c>
      <c r="T27">
        <v>2</v>
      </c>
    </row>
    <row r="28" spans="1:20" x14ac:dyDescent="0.2">
      <c r="A28" t="s">
        <v>28</v>
      </c>
      <c r="B28" t="s">
        <v>37</v>
      </c>
      <c r="C28" t="s">
        <v>40</v>
      </c>
      <c r="D28" s="1">
        <v>38384</v>
      </c>
      <c r="E28">
        <v>17.100000000000001</v>
      </c>
      <c r="F28">
        <v>1</v>
      </c>
      <c r="S28">
        <v>17.100000000000001</v>
      </c>
      <c r="T28">
        <v>1</v>
      </c>
    </row>
    <row r="29" spans="1:20" x14ac:dyDescent="0.2">
      <c r="A29" t="s">
        <v>28</v>
      </c>
      <c r="B29" t="s">
        <v>37</v>
      </c>
      <c r="C29" t="s">
        <v>40</v>
      </c>
      <c r="D29" s="1">
        <v>38412</v>
      </c>
      <c r="E29">
        <v>771.8</v>
      </c>
      <c r="F29">
        <v>90</v>
      </c>
      <c r="K29">
        <v>737.6</v>
      </c>
      <c r="L29">
        <v>88</v>
      </c>
      <c r="S29">
        <v>34.200000000000003</v>
      </c>
      <c r="T29">
        <v>2</v>
      </c>
    </row>
    <row r="30" spans="1:20" x14ac:dyDescent="0.2">
      <c r="A30" t="s">
        <v>28</v>
      </c>
      <c r="B30" t="s">
        <v>37</v>
      </c>
      <c r="C30" t="s">
        <v>40</v>
      </c>
      <c r="D30" s="1">
        <v>38443</v>
      </c>
      <c r="E30">
        <v>751.6</v>
      </c>
      <c r="F30">
        <v>81</v>
      </c>
      <c r="K30">
        <v>734.5</v>
      </c>
      <c r="L30">
        <v>80</v>
      </c>
      <c r="S30">
        <v>17.100000000000001</v>
      </c>
      <c r="T30">
        <v>1</v>
      </c>
    </row>
    <row r="31" spans="1:20" x14ac:dyDescent="0.2">
      <c r="A31" t="s">
        <v>28</v>
      </c>
      <c r="B31" t="s">
        <v>37</v>
      </c>
      <c r="C31" t="s">
        <v>40</v>
      </c>
      <c r="D31" s="1">
        <v>38473</v>
      </c>
      <c r="E31">
        <v>922.5</v>
      </c>
      <c r="F31">
        <v>90</v>
      </c>
      <c r="K31">
        <v>922.5</v>
      </c>
      <c r="L31">
        <v>90</v>
      </c>
    </row>
    <row r="32" spans="1:20" x14ac:dyDescent="0.2">
      <c r="A32" t="s">
        <v>28</v>
      </c>
      <c r="B32" t="s">
        <v>37</v>
      </c>
      <c r="C32" t="s">
        <v>41</v>
      </c>
      <c r="D32" s="1">
        <v>36892</v>
      </c>
      <c r="E32">
        <v>92</v>
      </c>
      <c r="F32">
        <v>1</v>
      </c>
      <c r="O32">
        <v>92</v>
      </c>
      <c r="P32">
        <v>1</v>
      </c>
    </row>
    <row r="33" spans="1:20" x14ac:dyDescent="0.2">
      <c r="A33" t="s">
        <v>28</v>
      </c>
      <c r="B33" t="s">
        <v>37</v>
      </c>
      <c r="C33" t="s">
        <v>41</v>
      </c>
      <c r="D33" s="1">
        <v>36923</v>
      </c>
      <c r="E33">
        <v>449.9</v>
      </c>
      <c r="F33">
        <v>9</v>
      </c>
      <c r="O33">
        <v>416.8</v>
      </c>
      <c r="P33">
        <v>7</v>
      </c>
      <c r="S33">
        <v>33</v>
      </c>
      <c r="T33">
        <v>2</v>
      </c>
    </row>
    <row r="34" spans="1:20" x14ac:dyDescent="0.2">
      <c r="A34" t="s">
        <v>28</v>
      </c>
      <c r="B34" t="s">
        <v>37</v>
      </c>
      <c r="C34" t="s">
        <v>41</v>
      </c>
      <c r="D34" s="1">
        <v>36951</v>
      </c>
      <c r="E34">
        <v>420</v>
      </c>
      <c r="F34">
        <v>10</v>
      </c>
      <c r="O34">
        <v>420</v>
      </c>
      <c r="P34">
        <v>10</v>
      </c>
    </row>
    <row r="35" spans="1:20" x14ac:dyDescent="0.2">
      <c r="A35" t="s">
        <v>28</v>
      </c>
      <c r="B35" t="s">
        <v>37</v>
      </c>
      <c r="C35" t="s">
        <v>41</v>
      </c>
      <c r="D35" s="1">
        <v>36982</v>
      </c>
      <c r="E35">
        <v>247.5</v>
      </c>
      <c r="F35">
        <v>5</v>
      </c>
      <c r="O35">
        <v>227.6</v>
      </c>
      <c r="P35">
        <v>4</v>
      </c>
      <c r="S35">
        <v>20</v>
      </c>
      <c r="T35">
        <v>1</v>
      </c>
    </row>
    <row r="36" spans="1:20" x14ac:dyDescent="0.2">
      <c r="A36" t="s">
        <v>28</v>
      </c>
      <c r="B36" t="s">
        <v>37</v>
      </c>
      <c r="C36" t="s">
        <v>41</v>
      </c>
      <c r="D36" s="1">
        <v>37012</v>
      </c>
      <c r="E36">
        <v>316.5</v>
      </c>
      <c r="F36">
        <v>6</v>
      </c>
      <c r="O36">
        <v>283.5</v>
      </c>
      <c r="P36">
        <v>4</v>
      </c>
      <c r="S36">
        <v>33</v>
      </c>
      <c r="T36">
        <v>2</v>
      </c>
    </row>
    <row r="37" spans="1:20" x14ac:dyDescent="0.2">
      <c r="A37" t="s">
        <v>28</v>
      </c>
      <c r="B37" t="s">
        <v>37</v>
      </c>
      <c r="C37" t="s">
        <v>41</v>
      </c>
      <c r="D37" s="1">
        <v>37043</v>
      </c>
      <c r="E37">
        <v>402.6</v>
      </c>
      <c r="F37">
        <v>9</v>
      </c>
      <c r="O37">
        <v>402.6</v>
      </c>
      <c r="P37">
        <v>9</v>
      </c>
    </row>
    <row r="38" spans="1:20" x14ac:dyDescent="0.2">
      <c r="A38" t="s">
        <v>28</v>
      </c>
      <c r="B38" t="s">
        <v>37</v>
      </c>
      <c r="C38" t="s">
        <v>41</v>
      </c>
      <c r="D38" s="1">
        <v>37073</v>
      </c>
      <c r="E38">
        <v>287.8</v>
      </c>
      <c r="F38">
        <v>9</v>
      </c>
      <c r="O38">
        <v>261.2</v>
      </c>
      <c r="P38">
        <v>8</v>
      </c>
      <c r="S38">
        <v>26.6</v>
      </c>
      <c r="T38">
        <v>1</v>
      </c>
    </row>
    <row r="39" spans="1:20" x14ac:dyDescent="0.2">
      <c r="A39" t="s">
        <v>28</v>
      </c>
      <c r="B39" t="s">
        <v>37</v>
      </c>
      <c r="C39" t="s">
        <v>41</v>
      </c>
      <c r="D39" s="1">
        <v>37104</v>
      </c>
      <c r="E39">
        <v>231.2</v>
      </c>
      <c r="F39">
        <v>6</v>
      </c>
      <c r="O39">
        <v>211.2</v>
      </c>
      <c r="P39">
        <v>5</v>
      </c>
      <c r="S39">
        <v>20</v>
      </c>
      <c r="T39">
        <v>1</v>
      </c>
    </row>
    <row r="40" spans="1:20" x14ac:dyDescent="0.2">
      <c r="A40" t="s">
        <v>28</v>
      </c>
      <c r="B40" t="s">
        <v>37</v>
      </c>
      <c r="C40" t="s">
        <v>41</v>
      </c>
      <c r="D40" s="1">
        <v>37135</v>
      </c>
      <c r="E40">
        <v>304.3</v>
      </c>
      <c r="F40">
        <v>6</v>
      </c>
      <c r="O40">
        <v>291.2</v>
      </c>
      <c r="P40">
        <v>5</v>
      </c>
      <c r="S40">
        <v>13.1</v>
      </c>
      <c r="T40">
        <v>1</v>
      </c>
    </row>
    <row r="41" spans="1:20" x14ac:dyDescent="0.2">
      <c r="A41" t="s">
        <v>28</v>
      </c>
      <c r="B41" t="s">
        <v>37</v>
      </c>
      <c r="C41" t="s">
        <v>41</v>
      </c>
      <c r="D41" s="1">
        <v>37165</v>
      </c>
      <c r="E41">
        <v>342.5</v>
      </c>
      <c r="F41">
        <v>10</v>
      </c>
      <c r="O41">
        <v>322.60000000000002</v>
      </c>
      <c r="P41">
        <v>9</v>
      </c>
      <c r="S41">
        <v>20</v>
      </c>
      <c r="T41">
        <v>1</v>
      </c>
    </row>
    <row r="42" spans="1:20" x14ac:dyDescent="0.2">
      <c r="A42" t="s">
        <v>28</v>
      </c>
      <c r="B42" t="s">
        <v>37</v>
      </c>
      <c r="C42" t="s">
        <v>41</v>
      </c>
      <c r="D42" s="1">
        <v>37196</v>
      </c>
      <c r="E42">
        <v>456.2</v>
      </c>
      <c r="F42">
        <v>13</v>
      </c>
      <c r="O42">
        <v>391</v>
      </c>
      <c r="P42">
        <v>10</v>
      </c>
      <c r="S42">
        <v>65.3</v>
      </c>
      <c r="T42">
        <v>3</v>
      </c>
    </row>
    <row r="43" spans="1:20" x14ac:dyDescent="0.2">
      <c r="A43" t="s">
        <v>28</v>
      </c>
      <c r="B43" t="s">
        <v>37</v>
      </c>
      <c r="C43" t="s">
        <v>41</v>
      </c>
      <c r="D43" s="1">
        <v>37226</v>
      </c>
      <c r="E43">
        <v>5.0999999999999996</v>
      </c>
      <c r="F43">
        <v>1</v>
      </c>
      <c r="O43">
        <v>5.0999999999999996</v>
      </c>
      <c r="P43">
        <v>1</v>
      </c>
    </row>
    <row r="44" spans="1:20" x14ac:dyDescent="0.2">
      <c r="A44" t="s">
        <v>28</v>
      </c>
      <c r="B44" t="s">
        <v>37</v>
      </c>
      <c r="C44" t="s">
        <v>41</v>
      </c>
      <c r="D44" s="1">
        <v>37257</v>
      </c>
      <c r="E44">
        <v>115</v>
      </c>
      <c r="F44">
        <v>1</v>
      </c>
      <c r="O44">
        <v>115</v>
      </c>
      <c r="P44">
        <v>1</v>
      </c>
    </row>
    <row r="45" spans="1:20" x14ac:dyDescent="0.2">
      <c r="A45" t="s">
        <v>28</v>
      </c>
      <c r="B45" t="s">
        <v>37</v>
      </c>
      <c r="C45" t="s">
        <v>41</v>
      </c>
      <c r="D45" s="1">
        <v>37288</v>
      </c>
      <c r="E45">
        <v>424.7</v>
      </c>
      <c r="F45">
        <v>6</v>
      </c>
      <c r="O45">
        <v>424.7</v>
      </c>
      <c r="P45">
        <v>6</v>
      </c>
    </row>
    <row r="46" spans="1:20" x14ac:dyDescent="0.2">
      <c r="A46" t="s">
        <v>28</v>
      </c>
      <c r="B46" t="s">
        <v>37</v>
      </c>
      <c r="C46" t="s">
        <v>41</v>
      </c>
      <c r="D46" s="1">
        <v>37316</v>
      </c>
      <c r="E46">
        <v>225.3</v>
      </c>
      <c r="F46">
        <v>6</v>
      </c>
      <c r="O46">
        <v>188.2</v>
      </c>
      <c r="P46">
        <v>4</v>
      </c>
      <c r="S46">
        <v>37.1</v>
      </c>
      <c r="T46">
        <v>2</v>
      </c>
    </row>
    <row r="47" spans="1:20" x14ac:dyDescent="0.2">
      <c r="A47" t="s">
        <v>28</v>
      </c>
      <c r="B47" t="s">
        <v>37</v>
      </c>
      <c r="C47" t="s">
        <v>41</v>
      </c>
      <c r="D47" s="1">
        <v>37347</v>
      </c>
      <c r="E47">
        <v>320.10000000000002</v>
      </c>
      <c r="F47">
        <v>6</v>
      </c>
      <c r="O47">
        <v>298.89999999999998</v>
      </c>
      <c r="P47">
        <v>5</v>
      </c>
      <c r="S47">
        <v>21.2</v>
      </c>
      <c r="T47">
        <v>1</v>
      </c>
    </row>
    <row r="48" spans="1:20" x14ac:dyDescent="0.2">
      <c r="A48" t="s">
        <v>28</v>
      </c>
      <c r="B48" t="s">
        <v>37</v>
      </c>
      <c r="C48" t="s">
        <v>41</v>
      </c>
      <c r="D48" s="1">
        <v>37377</v>
      </c>
      <c r="E48">
        <v>263.8</v>
      </c>
      <c r="F48">
        <v>5</v>
      </c>
      <c r="O48">
        <v>237.5</v>
      </c>
      <c r="P48">
        <v>3</v>
      </c>
      <c r="S48">
        <v>26.3</v>
      </c>
      <c r="T48">
        <v>2</v>
      </c>
    </row>
    <row r="49" spans="1:20" x14ac:dyDescent="0.2">
      <c r="A49" t="s">
        <v>28</v>
      </c>
      <c r="B49" t="s">
        <v>37</v>
      </c>
      <c r="C49" t="s">
        <v>41</v>
      </c>
      <c r="D49" s="1">
        <v>37408</v>
      </c>
      <c r="E49">
        <v>339.4</v>
      </c>
      <c r="F49">
        <v>6</v>
      </c>
      <c r="O49">
        <v>323.39999999999998</v>
      </c>
      <c r="P49">
        <v>5</v>
      </c>
      <c r="S49">
        <v>16</v>
      </c>
      <c r="T49">
        <v>1</v>
      </c>
    </row>
    <row r="50" spans="1:20" x14ac:dyDescent="0.2">
      <c r="A50" t="s">
        <v>28</v>
      </c>
      <c r="B50" t="s">
        <v>37</v>
      </c>
      <c r="C50" t="s">
        <v>41</v>
      </c>
      <c r="D50" s="1">
        <v>37438</v>
      </c>
      <c r="E50">
        <v>13.9</v>
      </c>
      <c r="F50">
        <v>1</v>
      </c>
      <c r="O50">
        <v>13.9</v>
      </c>
      <c r="P50">
        <v>1</v>
      </c>
    </row>
    <row r="51" spans="1:20" x14ac:dyDescent="0.2">
      <c r="A51" t="s">
        <v>28</v>
      </c>
      <c r="B51" t="s">
        <v>37</v>
      </c>
      <c r="C51" t="s">
        <v>41</v>
      </c>
      <c r="D51" s="1">
        <v>37469</v>
      </c>
      <c r="E51">
        <v>47.4</v>
      </c>
      <c r="F51">
        <v>2</v>
      </c>
      <c r="O51">
        <v>26.3</v>
      </c>
      <c r="P51">
        <v>1</v>
      </c>
      <c r="S51">
        <v>21.2</v>
      </c>
      <c r="T51">
        <v>1</v>
      </c>
    </row>
    <row r="52" spans="1:20" x14ac:dyDescent="0.2">
      <c r="A52" t="s">
        <v>28</v>
      </c>
      <c r="B52" t="s">
        <v>37</v>
      </c>
      <c r="C52" t="s">
        <v>41</v>
      </c>
      <c r="D52" s="1">
        <v>37500</v>
      </c>
      <c r="E52">
        <v>254.5</v>
      </c>
      <c r="F52">
        <v>5</v>
      </c>
      <c r="O52">
        <v>238.5</v>
      </c>
      <c r="P52">
        <v>4</v>
      </c>
      <c r="S52">
        <v>16</v>
      </c>
      <c r="T52">
        <v>1</v>
      </c>
    </row>
    <row r="53" spans="1:20" x14ac:dyDescent="0.2">
      <c r="A53" t="s">
        <v>28</v>
      </c>
      <c r="B53" t="s">
        <v>37</v>
      </c>
      <c r="C53" t="s">
        <v>41</v>
      </c>
      <c r="D53" s="1">
        <v>37530</v>
      </c>
      <c r="E53">
        <v>159.19999999999999</v>
      </c>
      <c r="F53">
        <v>4</v>
      </c>
      <c r="O53">
        <v>159.19999999999999</v>
      </c>
      <c r="P53">
        <v>4</v>
      </c>
    </row>
    <row r="54" spans="1:20" x14ac:dyDescent="0.2">
      <c r="A54" t="s">
        <v>28</v>
      </c>
      <c r="B54" t="s">
        <v>37</v>
      </c>
      <c r="C54" t="s">
        <v>41</v>
      </c>
      <c r="D54" s="1">
        <v>37561</v>
      </c>
      <c r="E54">
        <v>55.1</v>
      </c>
      <c r="F54">
        <v>2</v>
      </c>
      <c r="O54">
        <v>55.1</v>
      </c>
      <c r="P54">
        <v>2</v>
      </c>
    </row>
    <row r="55" spans="1:20" x14ac:dyDescent="0.2">
      <c r="A55" t="s">
        <v>28</v>
      </c>
      <c r="B55" t="s">
        <v>37</v>
      </c>
      <c r="C55" t="s">
        <v>42</v>
      </c>
      <c r="D55" s="1">
        <v>37712</v>
      </c>
      <c r="E55">
        <v>2231</v>
      </c>
      <c r="F55">
        <v>238</v>
      </c>
      <c r="G55">
        <v>183.4</v>
      </c>
      <c r="H55">
        <v>30</v>
      </c>
      <c r="K55">
        <v>553.20000000000005</v>
      </c>
      <c r="L55">
        <v>195</v>
      </c>
      <c r="M55">
        <v>5.2</v>
      </c>
      <c r="N55">
        <v>2</v>
      </c>
      <c r="O55">
        <v>1489.2</v>
      </c>
      <c r="P55">
        <v>11</v>
      </c>
    </row>
    <row r="56" spans="1:20" x14ac:dyDescent="0.2">
      <c r="A56" t="s">
        <v>28</v>
      </c>
      <c r="B56" t="s">
        <v>37</v>
      </c>
      <c r="C56" t="s">
        <v>42</v>
      </c>
      <c r="D56" s="1">
        <v>37742</v>
      </c>
      <c r="E56">
        <v>537.79999999999995</v>
      </c>
      <c r="F56">
        <v>157</v>
      </c>
      <c r="G56">
        <v>132.30000000000001</v>
      </c>
      <c r="H56">
        <v>29</v>
      </c>
      <c r="K56">
        <v>402.7</v>
      </c>
      <c r="L56">
        <v>127</v>
      </c>
      <c r="M56">
        <v>2.8</v>
      </c>
      <c r="N56">
        <v>1</v>
      </c>
    </row>
    <row r="57" spans="1:20" x14ac:dyDescent="0.2">
      <c r="A57" t="s">
        <v>28</v>
      </c>
      <c r="B57" t="s">
        <v>37</v>
      </c>
      <c r="C57" t="s">
        <v>42</v>
      </c>
      <c r="D57" s="1">
        <v>37773</v>
      </c>
      <c r="E57">
        <v>378.6</v>
      </c>
      <c r="F57">
        <v>137</v>
      </c>
      <c r="G57">
        <v>73.7</v>
      </c>
      <c r="H57">
        <v>25</v>
      </c>
      <c r="K57">
        <v>304.89999999999998</v>
      </c>
      <c r="L57">
        <v>112</v>
      </c>
    </row>
    <row r="58" spans="1:20" x14ac:dyDescent="0.2">
      <c r="A58" t="s">
        <v>28</v>
      </c>
      <c r="B58" t="s">
        <v>37</v>
      </c>
      <c r="C58" t="s">
        <v>42</v>
      </c>
      <c r="D58" s="1">
        <v>37803</v>
      </c>
      <c r="E58">
        <v>395.2</v>
      </c>
      <c r="F58">
        <v>145</v>
      </c>
      <c r="G58">
        <v>62.9</v>
      </c>
      <c r="H58">
        <v>20</v>
      </c>
      <c r="K58">
        <v>332.3</v>
      </c>
      <c r="L58">
        <v>125</v>
      </c>
    </row>
    <row r="59" spans="1:20" x14ac:dyDescent="0.2">
      <c r="A59" t="s">
        <v>28</v>
      </c>
      <c r="B59" t="s">
        <v>37</v>
      </c>
      <c r="C59" t="s">
        <v>42</v>
      </c>
      <c r="D59" s="1">
        <v>37834</v>
      </c>
      <c r="E59">
        <v>825.4</v>
      </c>
      <c r="F59">
        <v>212</v>
      </c>
      <c r="G59">
        <v>50.7</v>
      </c>
      <c r="H59">
        <v>13</v>
      </c>
      <c r="K59">
        <v>774.7</v>
      </c>
      <c r="L59">
        <v>199</v>
      </c>
    </row>
    <row r="60" spans="1:20" x14ac:dyDescent="0.2">
      <c r="A60" t="s">
        <v>28</v>
      </c>
      <c r="B60" t="s">
        <v>37</v>
      </c>
      <c r="C60" t="s">
        <v>42</v>
      </c>
      <c r="D60" s="1">
        <v>37865</v>
      </c>
      <c r="E60">
        <v>115.3</v>
      </c>
      <c r="F60">
        <v>1</v>
      </c>
      <c r="O60">
        <v>115.3</v>
      </c>
      <c r="P60">
        <v>1</v>
      </c>
    </row>
    <row r="61" spans="1:20" x14ac:dyDescent="0.2">
      <c r="A61" t="s">
        <v>28</v>
      </c>
      <c r="B61" t="s">
        <v>37</v>
      </c>
      <c r="C61" t="s">
        <v>42</v>
      </c>
      <c r="D61" s="1">
        <v>37895</v>
      </c>
      <c r="E61">
        <v>40</v>
      </c>
      <c r="F61">
        <v>1</v>
      </c>
      <c r="O61">
        <v>40</v>
      </c>
      <c r="P61">
        <v>1</v>
      </c>
    </row>
    <row r="62" spans="1:20" x14ac:dyDescent="0.2">
      <c r="A62" t="s">
        <v>28</v>
      </c>
      <c r="B62" t="s">
        <v>37</v>
      </c>
      <c r="C62" t="s">
        <v>42</v>
      </c>
      <c r="D62" s="1">
        <v>37926</v>
      </c>
      <c r="E62">
        <v>41.8</v>
      </c>
      <c r="F62">
        <v>1</v>
      </c>
      <c r="O62">
        <v>41.8</v>
      </c>
      <c r="P62">
        <v>1</v>
      </c>
    </row>
    <row r="63" spans="1:20" x14ac:dyDescent="0.2">
      <c r="A63" t="s">
        <v>28</v>
      </c>
      <c r="B63" t="s">
        <v>37</v>
      </c>
      <c r="C63" t="s">
        <v>42</v>
      </c>
      <c r="D63" s="1">
        <v>37956</v>
      </c>
      <c r="E63">
        <v>154.80000000000001</v>
      </c>
      <c r="F63">
        <v>3</v>
      </c>
      <c r="O63">
        <v>154.80000000000001</v>
      </c>
      <c r="P63">
        <v>3</v>
      </c>
    </row>
    <row r="64" spans="1:20" x14ac:dyDescent="0.2">
      <c r="A64" t="s">
        <v>28</v>
      </c>
      <c r="B64" t="s">
        <v>37</v>
      </c>
      <c r="C64" t="s">
        <v>43</v>
      </c>
      <c r="D64" s="1">
        <v>36892</v>
      </c>
      <c r="E64">
        <v>365.6</v>
      </c>
      <c r="F64">
        <v>3</v>
      </c>
      <c r="O64">
        <v>365.6</v>
      </c>
      <c r="P64">
        <v>3</v>
      </c>
    </row>
    <row r="65" spans="1:20" x14ac:dyDescent="0.2">
      <c r="A65" t="s">
        <v>28</v>
      </c>
      <c r="B65" t="s">
        <v>37</v>
      </c>
      <c r="C65" t="s">
        <v>43</v>
      </c>
      <c r="D65" s="1">
        <v>36923</v>
      </c>
      <c r="E65">
        <v>1499.7</v>
      </c>
      <c r="F65">
        <v>11</v>
      </c>
      <c r="O65">
        <v>1499.7</v>
      </c>
      <c r="P65">
        <v>11</v>
      </c>
    </row>
    <row r="66" spans="1:20" x14ac:dyDescent="0.2">
      <c r="A66" t="s">
        <v>28</v>
      </c>
      <c r="B66" t="s">
        <v>37</v>
      </c>
      <c r="C66" t="s">
        <v>43</v>
      </c>
      <c r="D66" s="1">
        <v>36951</v>
      </c>
      <c r="E66">
        <v>1160.3</v>
      </c>
      <c r="F66">
        <v>14</v>
      </c>
      <c r="K66">
        <v>3.8</v>
      </c>
      <c r="L66">
        <v>5</v>
      </c>
      <c r="O66">
        <v>1156.5</v>
      </c>
      <c r="P66">
        <v>9</v>
      </c>
    </row>
    <row r="67" spans="1:20" x14ac:dyDescent="0.2">
      <c r="A67" t="s">
        <v>28</v>
      </c>
      <c r="B67" t="s">
        <v>37</v>
      </c>
      <c r="C67" t="s">
        <v>43</v>
      </c>
      <c r="D67" s="1">
        <v>36982</v>
      </c>
      <c r="E67">
        <v>1105</v>
      </c>
      <c r="F67">
        <v>10</v>
      </c>
      <c r="K67">
        <v>0.8</v>
      </c>
      <c r="L67">
        <v>1</v>
      </c>
      <c r="O67">
        <v>1104.2</v>
      </c>
      <c r="P67">
        <v>9</v>
      </c>
    </row>
    <row r="68" spans="1:20" x14ac:dyDescent="0.2">
      <c r="A68" t="s">
        <v>28</v>
      </c>
      <c r="B68" t="s">
        <v>37</v>
      </c>
      <c r="C68" t="s">
        <v>44</v>
      </c>
      <c r="D68" s="1">
        <v>37653</v>
      </c>
      <c r="E68">
        <v>22</v>
      </c>
      <c r="F68">
        <v>2</v>
      </c>
      <c r="S68">
        <v>22</v>
      </c>
      <c r="T68">
        <v>2</v>
      </c>
    </row>
    <row r="69" spans="1:20" x14ac:dyDescent="0.2">
      <c r="A69" t="s">
        <v>28</v>
      </c>
      <c r="B69" t="s">
        <v>37</v>
      </c>
      <c r="C69" t="s">
        <v>44</v>
      </c>
      <c r="D69" s="1">
        <v>37742</v>
      </c>
      <c r="E69">
        <v>22</v>
      </c>
      <c r="F69">
        <v>2</v>
      </c>
      <c r="S69">
        <v>22</v>
      </c>
      <c r="T69">
        <v>2</v>
      </c>
    </row>
    <row r="70" spans="1:20" x14ac:dyDescent="0.2">
      <c r="A70" t="s">
        <v>28</v>
      </c>
      <c r="B70" t="s">
        <v>37</v>
      </c>
      <c r="C70" t="s">
        <v>44</v>
      </c>
      <c r="D70" s="1">
        <v>37773</v>
      </c>
      <c r="E70">
        <v>9.6999999999999993</v>
      </c>
      <c r="F70">
        <v>1</v>
      </c>
      <c r="S70">
        <v>9.6999999999999993</v>
      </c>
      <c r="T70">
        <v>1</v>
      </c>
    </row>
    <row r="71" spans="1:20" x14ac:dyDescent="0.2">
      <c r="A71" t="s">
        <v>28</v>
      </c>
      <c r="B71" t="s">
        <v>37</v>
      </c>
      <c r="C71" t="s">
        <v>44</v>
      </c>
      <c r="D71" s="1">
        <v>37803</v>
      </c>
      <c r="E71">
        <v>9.6999999999999993</v>
      </c>
      <c r="F71">
        <v>1</v>
      </c>
      <c r="S71">
        <v>9.6999999999999993</v>
      </c>
      <c r="T71">
        <v>1</v>
      </c>
    </row>
    <row r="72" spans="1:20" x14ac:dyDescent="0.2">
      <c r="A72" t="s">
        <v>28</v>
      </c>
      <c r="B72" t="s">
        <v>37</v>
      </c>
      <c r="C72" t="s">
        <v>45</v>
      </c>
      <c r="D72" s="1">
        <v>38596</v>
      </c>
      <c r="E72">
        <v>4156.1000000000004</v>
      </c>
      <c r="F72">
        <v>1383</v>
      </c>
      <c r="G72">
        <v>1567.5</v>
      </c>
      <c r="H72">
        <v>51</v>
      </c>
      <c r="K72">
        <v>2541.5</v>
      </c>
      <c r="L72">
        <v>1330</v>
      </c>
      <c r="M72">
        <v>47.1</v>
      </c>
      <c r="N72">
        <v>2</v>
      </c>
    </row>
    <row r="73" spans="1:20" x14ac:dyDescent="0.2">
      <c r="A73" t="s">
        <v>28</v>
      </c>
      <c r="B73" t="s">
        <v>37</v>
      </c>
      <c r="C73" t="s">
        <v>45</v>
      </c>
      <c r="D73" s="1">
        <v>38626</v>
      </c>
      <c r="E73">
        <v>417.7</v>
      </c>
      <c r="F73">
        <v>160</v>
      </c>
      <c r="G73">
        <v>132.4</v>
      </c>
      <c r="H73">
        <v>2</v>
      </c>
      <c r="K73">
        <v>285.3</v>
      </c>
      <c r="L73">
        <v>158</v>
      </c>
    </row>
    <row r="74" spans="1:20" x14ac:dyDescent="0.2">
      <c r="A74" t="s">
        <v>28</v>
      </c>
      <c r="B74" t="s">
        <v>37</v>
      </c>
      <c r="C74" t="s">
        <v>45</v>
      </c>
      <c r="D74" s="1">
        <v>38657</v>
      </c>
      <c r="E74">
        <v>9.6999999999999993</v>
      </c>
      <c r="F74">
        <v>1</v>
      </c>
      <c r="S74">
        <v>9.6999999999999993</v>
      </c>
      <c r="T74">
        <v>1</v>
      </c>
    </row>
    <row r="75" spans="1:20" x14ac:dyDescent="0.2">
      <c r="A75" t="s">
        <v>28</v>
      </c>
      <c r="B75" t="s">
        <v>37</v>
      </c>
      <c r="C75" t="s">
        <v>45</v>
      </c>
      <c r="D75" s="1">
        <v>38687</v>
      </c>
      <c r="E75">
        <v>118.3</v>
      </c>
      <c r="F75">
        <v>42</v>
      </c>
      <c r="K75">
        <v>118.3</v>
      </c>
      <c r="L75">
        <v>42</v>
      </c>
    </row>
    <row r="76" spans="1:20" x14ac:dyDescent="0.2">
      <c r="A76" t="s">
        <v>28</v>
      </c>
      <c r="B76" t="s">
        <v>37</v>
      </c>
      <c r="C76" t="s">
        <v>46</v>
      </c>
      <c r="D76" s="1">
        <v>37012</v>
      </c>
      <c r="E76">
        <v>948.1</v>
      </c>
      <c r="F76">
        <v>156</v>
      </c>
      <c r="G76">
        <v>169.2</v>
      </c>
      <c r="H76">
        <v>20</v>
      </c>
      <c r="K76">
        <v>778.9</v>
      </c>
      <c r="L76">
        <v>136</v>
      </c>
    </row>
    <row r="77" spans="1:20" x14ac:dyDescent="0.2">
      <c r="A77" t="s">
        <v>28</v>
      </c>
      <c r="B77" t="s">
        <v>37</v>
      </c>
      <c r="C77" t="s">
        <v>46</v>
      </c>
      <c r="D77" s="1">
        <v>37043</v>
      </c>
      <c r="E77">
        <v>792.5</v>
      </c>
      <c r="F77">
        <v>147</v>
      </c>
      <c r="G77">
        <v>150.1</v>
      </c>
      <c r="H77">
        <v>22</v>
      </c>
      <c r="K77">
        <v>642.4</v>
      </c>
      <c r="L77">
        <v>125</v>
      </c>
    </row>
    <row r="78" spans="1:20" x14ac:dyDescent="0.2">
      <c r="A78" t="s">
        <v>28</v>
      </c>
      <c r="B78" t="s">
        <v>37</v>
      </c>
      <c r="C78" t="s">
        <v>46</v>
      </c>
      <c r="D78" s="1">
        <v>37073</v>
      </c>
      <c r="E78">
        <v>279.8</v>
      </c>
      <c r="F78">
        <v>77</v>
      </c>
      <c r="G78">
        <v>11.6</v>
      </c>
      <c r="H78">
        <v>3</v>
      </c>
      <c r="K78">
        <v>268.2</v>
      </c>
      <c r="L78">
        <v>74</v>
      </c>
    </row>
    <row r="79" spans="1:20" x14ac:dyDescent="0.2">
      <c r="A79" t="s">
        <v>28</v>
      </c>
      <c r="B79" t="s">
        <v>37</v>
      </c>
      <c r="C79" t="s">
        <v>46</v>
      </c>
      <c r="D79" s="1">
        <v>37104</v>
      </c>
      <c r="E79">
        <v>1055.9000000000001</v>
      </c>
      <c r="F79">
        <v>260</v>
      </c>
      <c r="G79">
        <v>223.3</v>
      </c>
      <c r="H79">
        <v>45</v>
      </c>
      <c r="K79">
        <v>825</v>
      </c>
      <c r="L79">
        <v>211</v>
      </c>
      <c r="M79">
        <v>7.6</v>
      </c>
      <c r="N79">
        <v>4</v>
      </c>
    </row>
    <row r="80" spans="1:20" x14ac:dyDescent="0.2">
      <c r="A80" t="s">
        <v>28</v>
      </c>
      <c r="B80" t="s">
        <v>37</v>
      </c>
      <c r="C80" t="s">
        <v>46</v>
      </c>
      <c r="D80" s="1">
        <v>37135</v>
      </c>
      <c r="E80">
        <v>97.7</v>
      </c>
      <c r="F80">
        <v>17</v>
      </c>
      <c r="G80">
        <v>47.3</v>
      </c>
      <c r="H80">
        <v>4</v>
      </c>
      <c r="K80">
        <v>50.4</v>
      </c>
      <c r="L80">
        <v>13</v>
      </c>
    </row>
    <row r="81" spans="1:16" x14ac:dyDescent="0.2">
      <c r="A81" t="s">
        <v>28</v>
      </c>
      <c r="B81" t="s">
        <v>37</v>
      </c>
      <c r="C81" t="s">
        <v>46</v>
      </c>
      <c r="D81" s="1">
        <v>37288</v>
      </c>
      <c r="E81">
        <v>102.2</v>
      </c>
      <c r="F81">
        <v>37</v>
      </c>
      <c r="K81">
        <v>102.2</v>
      </c>
      <c r="L81">
        <v>37</v>
      </c>
    </row>
    <row r="82" spans="1:16" x14ac:dyDescent="0.2">
      <c r="A82" t="s">
        <v>28</v>
      </c>
      <c r="B82" t="s">
        <v>37</v>
      </c>
      <c r="C82" t="s">
        <v>46</v>
      </c>
      <c r="D82" s="1">
        <v>37316</v>
      </c>
      <c r="E82">
        <v>202.7</v>
      </c>
      <c r="F82">
        <v>67</v>
      </c>
      <c r="K82">
        <v>202.7</v>
      </c>
      <c r="L82">
        <v>67</v>
      </c>
    </row>
    <row r="83" spans="1:16" x14ac:dyDescent="0.2">
      <c r="A83" t="s">
        <v>28</v>
      </c>
      <c r="B83" t="s">
        <v>37</v>
      </c>
      <c r="C83" t="s">
        <v>46</v>
      </c>
      <c r="D83" s="1">
        <v>37347</v>
      </c>
      <c r="E83">
        <v>43.9</v>
      </c>
      <c r="F83">
        <v>9</v>
      </c>
      <c r="G83">
        <v>4</v>
      </c>
      <c r="H83">
        <v>1</v>
      </c>
      <c r="K83">
        <v>39.9</v>
      </c>
      <c r="L83">
        <v>8</v>
      </c>
    </row>
    <row r="84" spans="1:16" x14ac:dyDescent="0.2">
      <c r="A84" t="s">
        <v>28</v>
      </c>
      <c r="B84" t="s">
        <v>37</v>
      </c>
      <c r="C84" t="s">
        <v>46</v>
      </c>
      <c r="D84" s="1">
        <v>37377</v>
      </c>
      <c r="E84">
        <v>788.7</v>
      </c>
      <c r="F84">
        <v>148</v>
      </c>
      <c r="G84">
        <v>140</v>
      </c>
      <c r="H84">
        <v>32</v>
      </c>
      <c r="K84">
        <v>648.70000000000005</v>
      </c>
      <c r="L84">
        <v>116</v>
      </c>
    </row>
    <row r="85" spans="1:16" x14ac:dyDescent="0.2">
      <c r="A85" t="s">
        <v>28</v>
      </c>
      <c r="B85" t="s">
        <v>37</v>
      </c>
      <c r="C85" t="s">
        <v>46</v>
      </c>
      <c r="D85" s="1">
        <v>37408</v>
      </c>
      <c r="E85">
        <v>369.4</v>
      </c>
      <c r="F85">
        <v>143</v>
      </c>
      <c r="G85">
        <v>73.599999999999994</v>
      </c>
      <c r="H85">
        <v>20</v>
      </c>
      <c r="K85">
        <v>295.8</v>
      </c>
      <c r="L85">
        <v>123</v>
      </c>
    </row>
    <row r="86" spans="1:16" x14ac:dyDescent="0.2">
      <c r="A86" t="s">
        <v>28</v>
      </c>
      <c r="B86" t="s">
        <v>37</v>
      </c>
      <c r="C86" t="s">
        <v>46</v>
      </c>
      <c r="D86" s="1">
        <v>37438</v>
      </c>
      <c r="E86">
        <v>281.89999999999998</v>
      </c>
      <c r="F86">
        <v>151</v>
      </c>
      <c r="G86">
        <v>61.6</v>
      </c>
      <c r="H86">
        <v>20</v>
      </c>
      <c r="K86">
        <v>220.3</v>
      </c>
      <c r="L86">
        <v>131</v>
      </c>
    </row>
    <row r="87" spans="1:16" x14ac:dyDescent="0.2">
      <c r="A87" t="s">
        <v>28</v>
      </c>
      <c r="B87" t="s">
        <v>37</v>
      </c>
      <c r="C87" t="s">
        <v>46</v>
      </c>
      <c r="D87" s="1">
        <v>37469</v>
      </c>
      <c r="E87">
        <v>425.5</v>
      </c>
      <c r="F87">
        <v>179</v>
      </c>
      <c r="G87">
        <v>80.7</v>
      </c>
      <c r="H87">
        <v>31</v>
      </c>
      <c r="K87">
        <v>344.8</v>
      </c>
      <c r="L87">
        <v>148</v>
      </c>
    </row>
    <row r="88" spans="1:16" x14ac:dyDescent="0.2">
      <c r="A88" t="s">
        <v>28</v>
      </c>
      <c r="B88" t="s">
        <v>37</v>
      </c>
      <c r="C88" t="s">
        <v>46</v>
      </c>
      <c r="D88" s="1">
        <v>37500</v>
      </c>
      <c r="E88">
        <v>15.8</v>
      </c>
      <c r="F88">
        <v>7</v>
      </c>
      <c r="K88">
        <v>15.8</v>
      </c>
      <c r="L88">
        <v>7</v>
      </c>
    </row>
    <row r="89" spans="1:16" x14ac:dyDescent="0.2">
      <c r="A89" t="s">
        <v>28</v>
      </c>
      <c r="B89" t="s">
        <v>37</v>
      </c>
      <c r="C89" t="s">
        <v>47</v>
      </c>
      <c r="D89" s="1">
        <v>38473</v>
      </c>
      <c r="E89">
        <v>3862.5</v>
      </c>
      <c r="F89">
        <v>26</v>
      </c>
      <c r="O89">
        <v>3862.5</v>
      </c>
      <c r="P89">
        <v>26</v>
      </c>
    </row>
    <row r="90" spans="1:16" x14ac:dyDescent="0.2">
      <c r="A90" t="s">
        <v>28</v>
      </c>
      <c r="B90" t="s">
        <v>37</v>
      </c>
      <c r="C90" t="s">
        <v>47</v>
      </c>
      <c r="D90" s="1">
        <v>38504</v>
      </c>
      <c r="E90">
        <v>2414.6999999999998</v>
      </c>
      <c r="F90">
        <v>22</v>
      </c>
      <c r="O90">
        <v>2414.6999999999998</v>
      </c>
      <c r="P90">
        <v>22</v>
      </c>
    </row>
    <row r="91" spans="1:16" x14ac:dyDescent="0.2">
      <c r="A91" t="s">
        <v>28</v>
      </c>
      <c r="B91" t="s">
        <v>37</v>
      </c>
      <c r="C91" t="s">
        <v>47</v>
      </c>
      <c r="D91" s="1">
        <v>38534</v>
      </c>
      <c r="E91">
        <v>2009.7</v>
      </c>
      <c r="F91">
        <v>16</v>
      </c>
      <c r="O91">
        <v>2009.7</v>
      </c>
      <c r="P91">
        <v>16</v>
      </c>
    </row>
    <row r="92" spans="1:16" x14ac:dyDescent="0.2">
      <c r="A92" t="s">
        <v>28</v>
      </c>
      <c r="B92" t="s">
        <v>37</v>
      </c>
      <c r="C92" t="s">
        <v>47</v>
      </c>
      <c r="D92" s="1">
        <v>38596</v>
      </c>
      <c r="E92">
        <v>330</v>
      </c>
      <c r="F92">
        <v>2</v>
      </c>
      <c r="O92">
        <v>330</v>
      </c>
      <c r="P92">
        <v>2</v>
      </c>
    </row>
    <row r="93" spans="1:16" x14ac:dyDescent="0.2">
      <c r="A93" t="s">
        <v>28</v>
      </c>
      <c r="B93" t="s">
        <v>37</v>
      </c>
      <c r="C93" t="s">
        <v>48</v>
      </c>
      <c r="D93" s="1">
        <v>38047</v>
      </c>
      <c r="E93">
        <v>838.2</v>
      </c>
      <c r="F93">
        <v>146</v>
      </c>
      <c r="K93">
        <v>838.2</v>
      </c>
      <c r="L93">
        <v>146</v>
      </c>
    </row>
    <row r="94" spans="1:16" x14ac:dyDescent="0.2">
      <c r="A94" t="s">
        <v>28</v>
      </c>
      <c r="B94" t="s">
        <v>37</v>
      </c>
      <c r="C94" t="s">
        <v>48</v>
      </c>
      <c r="D94" s="1">
        <v>38078</v>
      </c>
      <c r="E94">
        <v>944.4</v>
      </c>
      <c r="F94">
        <v>165</v>
      </c>
      <c r="K94">
        <v>944.4</v>
      </c>
      <c r="L94">
        <v>165</v>
      </c>
    </row>
    <row r="95" spans="1:16" x14ac:dyDescent="0.2">
      <c r="A95" t="s">
        <v>28</v>
      </c>
      <c r="B95" t="s">
        <v>37</v>
      </c>
      <c r="C95" t="s">
        <v>48</v>
      </c>
      <c r="D95" s="1">
        <v>38108</v>
      </c>
      <c r="E95">
        <v>757</v>
      </c>
      <c r="F95">
        <v>210</v>
      </c>
      <c r="K95">
        <v>757</v>
      </c>
      <c r="L95">
        <v>210</v>
      </c>
    </row>
    <row r="96" spans="1:16" x14ac:dyDescent="0.2">
      <c r="A96" t="s">
        <v>28</v>
      </c>
      <c r="B96" t="s">
        <v>37</v>
      </c>
      <c r="C96" t="s">
        <v>48</v>
      </c>
      <c r="D96" s="1">
        <v>38504</v>
      </c>
      <c r="E96">
        <v>457.8</v>
      </c>
      <c r="F96">
        <v>48</v>
      </c>
      <c r="K96">
        <v>457.8</v>
      </c>
      <c r="L96">
        <v>48</v>
      </c>
    </row>
    <row r="97" spans="1:20" x14ac:dyDescent="0.2">
      <c r="A97" t="s">
        <v>28</v>
      </c>
      <c r="B97" t="s">
        <v>37</v>
      </c>
      <c r="C97" t="s">
        <v>49</v>
      </c>
      <c r="D97" s="1">
        <v>37834</v>
      </c>
      <c r="E97">
        <v>1342.7</v>
      </c>
      <c r="F97">
        <v>423</v>
      </c>
      <c r="G97">
        <v>938.8</v>
      </c>
      <c r="H97">
        <v>38</v>
      </c>
      <c r="K97">
        <v>361.4</v>
      </c>
      <c r="L97">
        <v>379</v>
      </c>
      <c r="M97">
        <v>42.5</v>
      </c>
      <c r="N97">
        <v>6</v>
      </c>
    </row>
    <row r="98" spans="1:20" x14ac:dyDescent="0.2">
      <c r="A98" t="s">
        <v>28</v>
      </c>
      <c r="B98" t="s">
        <v>37</v>
      </c>
      <c r="C98" t="s">
        <v>49</v>
      </c>
      <c r="D98" s="1">
        <v>37865</v>
      </c>
      <c r="E98">
        <v>3901.7</v>
      </c>
      <c r="F98">
        <v>1429</v>
      </c>
      <c r="G98">
        <v>1666.3</v>
      </c>
      <c r="H98">
        <v>80</v>
      </c>
      <c r="I98">
        <v>222</v>
      </c>
      <c r="J98">
        <v>46</v>
      </c>
      <c r="K98">
        <v>1210.5999999999999</v>
      </c>
      <c r="L98">
        <v>1260</v>
      </c>
      <c r="M98">
        <v>434.8</v>
      </c>
      <c r="N98">
        <v>41</v>
      </c>
      <c r="O98">
        <v>368</v>
      </c>
      <c r="P98">
        <v>2</v>
      </c>
    </row>
    <row r="99" spans="1:20" x14ac:dyDescent="0.2">
      <c r="A99" t="s">
        <v>28</v>
      </c>
      <c r="B99" t="s">
        <v>37</v>
      </c>
      <c r="C99" t="s">
        <v>49</v>
      </c>
      <c r="D99" s="1">
        <v>37895</v>
      </c>
      <c r="E99">
        <v>806.5</v>
      </c>
      <c r="F99">
        <v>186</v>
      </c>
      <c r="I99">
        <v>656.2</v>
      </c>
      <c r="J99">
        <v>108</v>
      </c>
      <c r="K99">
        <v>21.1</v>
      </c>
      <c r="L99">
        <v>67</v>
      </c>
      <c r="M99">
        <v>129.19999999999999</v>
      </c>
      <c r="N99">
        <v>11</v>
      </c>
    </row>
    <row r="100" spans="1:20" x14ac:dyDescent="0.2">
      <c r="A100" t="s">
        <v>28</v>
      </c>
      <c r="B100" t="s">
        <v>37</v>
      </c>
      <c r="C100" t="s">
        <v>49</v>
      </c>
      <c r="D100" s="1">
        <v>37926</v>
      </c>
      <c r="E100">
        <v>1248.0999999999999</v>
      </c>
      <c r="F100">
        <v>96</v>
      </c>
      <c r="I100">
        <v>245.8</v>
      </c>
      <c r="J100">
        <v>47</v>
      </c>
      <c r="K100">
        <v>13</v>
      </c>
      <c r="L100">
        <v>38</v>
      </c>
      <c r="O100">
        <v>989.3</v>
      </c>
      <c r="P100">
        <v>11</v>
      </c>
    </row>
    <row r="101" spans="1:20" x14ac:dyDescent="0.2">
      <c r="A101" t="s">
        <v>28</v>
      </c>
      <c r="B101" t="s">
        <v>37</v>
      </c>
      <c r="C101" t="s">
        <v>49</v>
      </c>
      <c r="D101" s="1">
        <v>37956</v>
      </c>
      <c r="E101">
        <v>1135.4000000000001</v>
      </c>
      <c r="F101">
        <v>135</v>
      </c>
      <c r="I101">
        <v>287.39999999999998</v>
      </c>
      <c r="J101">
        <v>92</v>
      </c>
      <c r="K101">
        <v>7.2</v>
      </c>
      <c r="L101">
        <v>33</v>
      </c>
      <c r="O101">
        <v>840.8</v>
      </c>
      <c r="P101">
        <v>10</v>
      </c>
    </row>
    <row r="102" spans="1:20" x14ac:dyDescent="0.2">
      <c r="A102" t="s">
        <v>28</v>
      </c>
      <c r="B102" t="s">
        <v>37</v>
      </c>
      <c r="C102" t="s">
        <v>49</v>
      </c>
      <c r="D102" s="1">
        <v>37987</v>
      </c>
      <c r="E102">
        <v>2075.1</v>
      </c>
      <c r="F102">
        <v>950</v>
      </c>
      <c r="G102">
        <v>781.5</v>
      </c>
      <c r="H102">
        <v>40</v>
      </c>
      <c r="I102">
        <v>329.9</v>
      </c>
      <c r="J102">
        <v>59</v>
      </c>
      <c r="K102">
        <v>733.1</v>
      </c>
      <c r="L102">
        <v>833</v>
      </c>
      <c r="M102">
        <v>230.6</v>
      </c>
      <c r="N102">
        <v>18</v>
      </c>
    </row>
    <row r="103" spans="1:20" x14ac:dyDescent="0.2">
      <c r="A103" t="s">
        <v>28</v>
      </c>
      <c r="B103" t="s">
        <v>37</v>
      </c>
      <c r="C103" t="s">
        <v>49</v>
      </c>
      <c r="D103" s="1">
        <v>38018</v>
      </c>
      <c r="E103">
        <v>714</v>
      </c>
      <c r="F103">
        <v>319</v>
      </c>
      <c r="G103">
        <v>226.3</v>
      </c>
      <c r="H103">
        <v>12</v>
      </c>
      <c r="I103">
        <v>293.89999999999998</v>
      </c>
      <c r="J103">
        <v>60</v>
      </c>
      <c r="K103">
        <v>151.6</v>
      </c>
      <c r="L103">
        <v>244</v>
      </c>
      <c r="M103">
        <v>42.2</v>
      </c>
      <c r="N103">
        <v>3</v>
      </c>
    </row>
    <row r="104" spans="1:20" x14ac:dyDescent="0.2">
      <c r="A104" t="s">
        <v>28</v>
      </c>
      <c r="B104" t="s">
        <v>37</v>
      </c>
      <c r="C104" t="s">
        <v>49</v>
      </c>
      <c r="D104" s="1">
        <v>38047</v>
      </c>
      <c r="E104">
        <v>1436.9</v>
      </c>
      <c r="F104">
        <v>949</v>
      </c>
      <c r="G104">
        <v>380.3</v>
      </c>
      <c r="H104">
        <v>32</v>
      </c>
      <c r="I104">
        <v>219.1</v>
      </c>
      <c r="J104">
        <v>46</v>
      </c>
      <c r="K104">
        <v>727.3</v>
      </c>
      <c r="L104">
        <v>861</v>
      </c>
      <c r="M104">
        <v>110.3</v>
      </c>
      <c r="N104">
        <v>10</v>
      </c>
    </row>
    <row r="105" spans="1:20" x14ac:dyDescent="0.2">
      <c r="A105" t="s">
        <v>28</v>
      </c>
      <c r="B105" t="s">
        <v>37</v>
      </c>
      <c r="C105" t="s">
        <v>49</v>
      </c>
      <c r="D105" s="1">
        <v>38078</v>
      </c>
      <c r="E105">
        <v>362.4</v>
      </c>
      <c r="F105">
        <v>101</v>
      </c>
      <c r="I105">
        <v>350.2</v>
      </c>
      <c r="J105">
        <v>67</v>
      </c>
      <c r="K105">
        <v>12.2</v>
      </c>
      <c r="L105">
        <v>34</v>
      </c>
    </row>
    <row r="106" spans="1:20" x14ac:dyDescent="0.2">
      <c r="A106" t="s">
        <v>28</v>
      </c>
      <c r="B106" t="s">
        <v>37</v>
      </c>
      <c r="C106" t="s">
        <v>49</v>
      </c>
      <c r="D106" s="1">
        <v>38108</v>
      </c>
      <c r="E106">
        <v>1949.6</v>
      </c>
      <c r="F106">
        <v>665</v>
      </c>
      <c r="G106">
        <v>1061.9000000000001</v>
      </c>
      <c r="H106">
        <v>41</v>
      </c>
      <c r="I106">
        <v>299.5</v>
      </c>
      <c r="J106">
        <v>44</v>
      </c>
      <c r="K106">
        <v>439.1</v>
      </c>
      <c r="L106">
        <v>568</v>
      </c>
      <c r="M106">
        <v>149.1</v>
      </c>
      <c r="N106">
        <v>12</v>
      </c>
    </row>
    <row r="107" spans="1:20" x14ac:dyDescent="0.2">
      <c r="A107" t="s">
        <v>28</v>
      </c>
      <c r="B107" t="s">
        <v>37</v>
      </c>
      <c r="C107" t="s">
        <v>49</v>
      </c>
      <c r="D107" s="1">
        <v>38139</v>
      </c>
      <c r="E107">
        <v>1867.2</v>
      </c>
      <c r="F107">
        <v>614</v>
      </c>
      <c r="G107">
        <v>1138.0999999999999</v>
      </c>
      <c r="H107">
        <v>55</v>
      </c>
      <c r="I107">
        <v>38.299999999999997</v>
      </c>
      <c r="J107">
        <v>1</v>
      </c>
      <c r="K107">
        <v>625.20000000000005</v>
      </c>
      <c r="L107">
        <v>548</v>
      </c>
      <c r="M107">
        <v>55.9</v>
      </c>
      <c r="N107">
        <v>9</v>
      </c>
      <c r="S107">
        <v>9.6999999999999993</v>
      </c>
      <c r="T107">
        <v>1</v>
      </c>
    </row>
    <row r="108" spans="1:20" x14ac:dyDescent="0.2">
      <c r="A108" t="s">
        <v>28</v>
      </c>
      <c r="B108" t="s">
        <v>37</v>
      </c>
      <c r="C108" t="s">
        <v>49</v>
      </c>
      <c r="D108" s="1">
        <v>38169</v>
      </c>
      <c r="E108">
        <v>1286.0999999999999</v>
      </c>
      <c r="F108">
        <v>372</v>
      </c>
      <c r="G108">
        <v>946.3</v>
      </c>
      <c r="H108">
        <v>43</v>
      </c>
      <c r="K108">
        <v>284.60000000000002</v>
      </c>
      <c r="L108">
        <v>323</v>
      </c>
      <c r="M108">
        <v>55.2</v>
      </c>
      <c r="N108">
        <v>6</v>
      </c>
    </row>
    <row r="109" spans="1:20" x14ac:dyDescent="0.2">
      <c r="A109" t="s">
        <v>28</v>
      </c>
      <c r="B109" t="s">
        <v>37</v>
      </c>
      <c r="C109" t="s">
        <v>49</v>
      </c>
      <c r="D109" s="1">
        <v>38231</v>
      </c>
      <c r="E109">
        <v>9.6999999999999993</v>
      </c>
      <c r="F109">
        <v>1</v>
      </c>
      <c r="S109">
        <v>9.6999999999999993</v>
      </c>
      <c r="T109">
        <v>1</v>
      </c>
    </row>
    <row r="110" spans="1:20" x14ac:dyDescent="0.2">
      <c r="A110" t="s">
        <v>28</v>
      </c>
      <c r="B110" t="s">
        <v>37</v>
      </c>
      <c r="C110" t="s">
        <v>49</v>
      </c>
      <c r="D110" s="1">
        <v>38261</v>
      </c>
      <c r="E110">
        <v>9.6999999999999993</v>
      </c>
      <c r="F110">
        <v>1</v>
      </c>
      <c r="S110">
        <v>9.6999999999999993</v>
      </c>
      <c r="T110">
        <v>1</v>
      </c>
    </row>
    <row r="111" spans="1:20" x14ac:dyDescent="0.2">
      <c r="A111" t="s">
        <v>28</v>
      </c>
      <c r="B111" t="s">
        <v>37</v>
      </c>
      <c r="C111" t="s">
        <v>49</v>
      </c>
      <c r="D111" s="1">
        <v>38353</v>
      </c>
      <c r="E111">
        <v>252.2</v>
      </c>
      <c r="F111">
        <v>37</v>
      </c>
      <c r="G111">
        <v>37.299999999999997</v>
      </c>
      <c r="H111">
        <v>3</v>
      </c>
      <c r="K111">
        <v>37.200000000000003</v>
      </c>
      <c r="L111">
        <v>33</v>
      </c>
      <c r="O111">
        <v>177.7</v>
      </c>
      <c r="P111">
        <v>1</v>
      </c>
    </row>
    <row r="112" spans="1:20" x14ac:dyDescent="0.2">
      <c r="A112" t="s">
        <v>28</v>
      </c>
      <c r="B112" t="s">
        <v>37</v>
      </c>
      <c r="C112" t="s">
        <v>49</v>
      </c>
      <c r="D112" s="1">
        <v>38384</v>
      </c>
      <c r="E112">
        <v>3433.9</v>
      </c>
      <c r="F112">
        <v>652</v>
      </c>
      <c r="G112">
        <v>1269.5999999999999</v>
      </c>
      <c r="H112">
        <v>39</v>
      </c>
      <c r="K112">
        <v>707.2</v>
      </c>
      <c r="L112">
        <v>597</v>
      </c>
      <c r="M112">
        <v>145.1</v>
      </c>
      <c r="N112">
        <v>9</v>
      </c>
      <c r="O112">
        <v>1312</v>
      </c>
      <c r="P112">
        <v>7</v>
      </c>
    </row>
    <row r="113" spans="1:23" x14ac:dyDescent="0.2">
      <c r="A113" t="s">
        <v>28</v>
      </c>
      <c r="B113" t="s">
        <v>37</v>
      </c>
      <c r="C113" t="s">
        <v>49</v>
      </c>
      <c r="D113" s="1">
        <v>38412</v>
      </c>
      <c r="E113">
        <v>1401</v>
      </c>
      <c r="F113">
        <v>330</v>
      </c>
      <c r="G113">
        <v>278.3</v>
      </c>
      <c r="H113">
        <v>18</v>
      </c>
      <c r="K113">
        <v>259.7</v>
      </c>
      <c r="L113">
        <v>306</v>
      </c>
      <c r="M113">
        <v>7.4</v>
      </c>
      <c r="N113">
        <v>2</v>
      </c>
      <c r="O113">
        <v>855.6</v>
      </c>
      <c r="P113">
        <v>4</v>
      </c>
    </row>
    <row r="114" spans="1:23" x14ac:dyDescent="0.2">
      <c r="A114" t="s">
        <v>28</v>
      </c>
      <c r="B114" t="s">
        <v>37</v>
      </c>
      <c r="C114" t="s">
        <v>49</v>
      </c>
      <c r="D114" s="1">
        <v>38443</v>
      </c>
      <c r="E114">
        <v>576.20000000000005</v>
      </c>
      <c r="F114">
        <v>92</v>
      </c>
      <c r="G114">
        <v>30.4</v>
      </c>
      <c r="H114">
        <v>2</v>
      </c>
      <c r="K114">
        <v>90.6</v>
      </c>
      <c r="L114">
        <v>82</v>
      </c>
      <c r="M114">
        <v>66.7</v>
      </c>
      <c r="N114">
        <v>5</v>
      </c>
      <c r="O114">
        <v>388.5</v>
      </c>
      <c r="P114">
        <v>3</v>
      </c>
    </row>
    <row r="115" spans="1:23" x14ac:dyDescent="0.2">
      <c r="A115" t="s">
        <v>28</v>
      </c>
      <c r="B115" t="s">
        <v>37</v>
      </c>
      <c r="C115" t="s">
        <v>49</v>
      </c>
      <c r="D115" s="1">
        <v>38473</v>
      </c>
      <c r="E115">
        <v>3022.7</v>
      </c>
      <c r="F115">
        <v>597</v>
      </c>
      <c r="G115">
        <v>1252.7</v>
      </c>
      <c r="H115">
        <v>29</v>
      </c>
      <c r="K115">
        <v>680.7</v>
      </c>
      <c r="L115">
        <v>553</v>
      </c>
      <c r="M115">
        <v>613.70000000000005</v>
      </c>
      <c r="N115">
        <v>12</v>
      </c>
      <c r="O115">
        <v>475.7</v>
      </c>
      <c r="P115">
        <v>3</v>
      </c>
    </row>
    <row r="116" spans="1:23" x14ac:dyDescent="0.2">
      <c r="A116" t="s">
        <v>28</v>
      </c>
      <c r="B116" t="s">
        <v>37</v>
      </c>
      <c r="C116" t="s">
        <v>49</v>
      </c>
      <c r="D116" s="1">
        <v>38504</v>
      </c>
      <c r="E116">
        <v>2824.4</v>
      </c>
      <c r="F116">
        <v>605</v>
      </c>
      <c r="G116">
        <v>1187.3</v>
      </c>
      <c r="H116">
        <v>35</v>
      </c>
      <c r="K116">
        <v>677.7</v>
      </c>
      <c r="L116">
        <v>549</v>
      </c>
      <c r="M116">
        <v>328.2</v>
      </c>
      <c r="N116">
        <v>16</v>
      </c>
      <c r="O116">
        <v>631.20000000000005</v>
      </c>
      <c r="P116">
        <v>5</v>
      </c>
    </row>
    <row r="117" spans="1:23" x14ac:dyDescent="0.2">
      <c r="A117" t="s">
        <v>28</v>
      </c>
      <c r="B117" t="s">
        <v>37</v>
      </c>
      <c r="C117" t="s">
        <v>49</v>
      </c>
      <c r="D117" s="1">
        <v>38534</v>
      </c>
      <c r="E117">
        <v>245.3</v>
      </c>
      <c r="F117">
        <v>88</v>
      </c>
      <c r="G117">
        <v>111.9</v>
      </c>
      <c r="H117">
        <v>2</v>
      </c>
      <c r="K117">
        <v>71.400000000000006</v>
      </c>
      <c r="L117">
        <v>77</v>
      </c>
      <c r="M117">
        <v>62</v>
      </c>
      <c r="N117">
        <v>9</v>
      </c>
    </row>
    <row r="118" spans="1:23" x14ac:dyDescent="0.2">
      <c r="A118" t="s">
        <v>28</v>
      </c>
      <c r="B118" t="s">
        <v>37</v>
      </c>
      <c r="C118" t="s">
        <v>49</v>
      </c>
      <c r="D118" s="1">
        <v>38565</v>
      </c>
      <c r="E118">
        <v>49.3</v>
      </c>
      <c r="F118">
        <v>3</v>
      </c>
      <c r="M118">
        <v>49.3</v>
      </c>
      <c r="N118">
        <v>3</v>
      </c>
    </row>
    <row r="119" spans="1:23" x14ac:dyDescent="0.2">
      <c r="A119" t="s">
        <v>28</v>
      </c>
      <c r="B119" t="s">
        <v>37</v>
      </c>
      <c r="C119" t="s">
        <v>49</v>
      </c>
      <c r="D119" s="1">
        <v>38596</v>
      </c>
      <c r="E119">
        <v>13.3</v>
      </c>
      <c r="F119">
        <v>4</v>
      </c>
      <c r="M119">
        <v>13.3</v>
      </c>
      <c r="N119">
        <v>4</v>
      </c>
    </row>
    <row r="120" spans="1:23" x14ac:dyDescent="0.2">
      <c r="A120" t="s">
        <v>28</v>
      </c>
      <c r="B120" t="s">
        <v>37</v>
      </c>
      <c r="C120" t="s">
        <v>49</v>
      </c>
      <c r="D120" s="1">
        <v>38626</v>
      </c>
      <c r="E120">
        <v>1256.8</v>
      </c>
      <c r="F120">
        <v>6</v>
      </c>
      <c r="O120">
        <v>1131.8</v>
      </c>
      <c r="P120">
        <v>6</v>
      </c>
      <c r="W120">
        <v>125</v>
      </c>
    </row>
    <row r="121" spans="1:23" x14ac:dyDescent="0.2">
      <c r="A121" t="s">
        <v>28</v>
      </c>
      <c r="B121" t="s">
        <v>37</v>
      </c>
      <c r="C121" t="s">
        <v>49</v>
      </c>
      <c r="D121" s="1">
        <v>38657</v>
      </c>
      <c r="E121">
        <v>44.2</v>
      </c>
      <c r="F121">
        <v>1</v>
      </c>
      <c r="O121">
        <v>44.2</v>
      </c>
      <c r="P121">
        <v>1</v>
      </c>
    </row>
    <row r="122" spans="1:23" x14ac:dyDescent="0.2">
      <c r="A122" t="s">
        <v>28</v>
      </c>
      <c r="B122" t="s">
        <v>37</v>
      </c>
      <c r="C122" t="s">
        <v>49</v>
      </c>
      <c r="D122" s="1">
        <v>38687</v>
      </c>
      <c r="E122">
        <v>44.2</v>
      </c>
      <c r="F122">
        <v>1</v>
      </c>
      <c r="O122">
        <v>44.2</v>
      </c>
      <c r="P122">
        <v>1</v>
      </c>
    </row>
    <row r="123" spans="1:23" x14ac:dyDescent="0.2">
      <c r="A123" t="s">
        <v>28</v>
      </c>
      <c r="B123" t="s">
        <v>37</v>
      </c>
      <c r="C123" t="s">
        <v>50</v>
      </c>
      <c r="D123" s="1">
        <v>38412</v>
      </c>
      <c r="E123">
        <v>233.5</v>
      </c>
      <c r="F123">
        <v>1</v>
      </c>
      <c r="O123">
        <v>233.5</v>
      </c>
      <c r="P123">
        <v>1</v>
      </c>
    </row>
    <row r="124" spans="1:23" x14ac:dyDescent="0.2">
      <c r="A124" t="s">
        <v>28</v>
      </c>
      <c r="B124" t="s">
        <v>37</v>
      </c>
      <c r="C124" t="s">
        <v>51</v>
      </c>
      <c r="D124" s="1">
        <v>38473</v>
      </c>
      <c r="E124">
        <v>1594.9</v>
      </c>
      <c r="F124">
        <v>231</v>
      </c>
      <c r="G124">
        <v>1076.7</v>
      </c>
      <c r="H124">
        <v>18</v>
      </c>
      <c r="K124">
        <v>341.3</v>
      </c>
      <c r="L124">
        <v>199</v>
      </c>
      <c r="M124">
        <v>176.9</v>
      </c>
      <c r="N124">
        <v>14</v>
      </c>
    </row>
    <row r="125" spans="1:23" x14ac:dyDescent="0.2">
      <c r="A125" t="s">
        <v>28</v>
      </c>
      <c r="B125" t="s">
        <v>37</v>
      </c>
      <c r="C125" t="s">
        <v>51</v>
      </c>
      <c r="D125" s="1">
        <v>38504</v>
      </c>
      <c r="E125">
        <v>2023.1</v>
      </c>
      <c r="F125">
        <v>588</v>
      </c>
      <c r="G125">
        <v>1081.0999999999999</v>
      </c>
      <c r="H125">
        <v>37</v>
      </c>
      <c r="K125">
        <v>643.20000000000005</v>
      </c>
      <c r="L125">
        <v>528</v>
      </c>
      <c r="M125">
        <v>298.8</v>
      </c>
      <c r="N125">
        <v>23</v>
      </c>
    </row>
    <row r="126" spans="1:23" x14ac:dyDescent="0.2">
      <c r="A126" t="s">
        <v>28</v>
      </c>
      <c r="B126" t="s">
        <v>37</v>
      </c>
      <c r="C126" t="s">
        <v>51</v>
      </c>
      <c r="D126" s="1">
        <v>38534</v>
      </c>
      <c r="E126">
        <v>1347.9</v>
      </c>
      <c r="F126">
        <v>551</v>
      </c>
      <c r="G126">
        <v>706.1</v>
      </c>
      <c r="H126">
        <v>38</v>
      </c>
      <c r="K126">
        <v>461.2</v>
      </c>
      <c r="L126">
        <v>506</v>
      </c>
      <c r="M126">
        <v>180.7</v>
      </c>
      <c r="N126">
        <v>7</v>
      </c>
    </row>
    <row r="127" spans="1:23" x14ac:dyDescent="0.2">
      <c r="A127" t="s">
        <v>28</v>
      </c>
      <c r="B127" t="s">
        <v>37</v>
      </c>
      <c r="C127" t="s">
        <v>51</v>
      </c>
      <c r="D127" s="1">
        <v>38565</v>
      </c>
      <c r="E127">
        <v>1319.5</v>
      </c>
      <c r="F127">
        <v>659</v>
      </c>
      <c r="G127">
        <v>586.1</v>
      </c>
      <c r="H127">
        <v>19</v>
      </c>
      <c r="K127">
        <v>541.79999999999995</v>
      </c>
      <c r="L127">
        <v>635</v>
      </c>
      <c r="M127">
        <v>191.6</v>
      </c>
      <c r="N127">
        <v>5</v>
      </c>
    </row>
    <row r="128" spans="1:23" x14ac:dyDescent="0.2">
      <c r="A128" t="s">
        <v>28</v>
      </c>
      <c r="B128" t="s">
        <v>37</v>
      </c>
      <c r="C128" t="s">
        <v>51</v>
      </c>
      <c r="D128" s="1">
        <v>38596</v>
      </c>
      <c r="E128">
        <v>322.60000000000002</v>
      </c>
      <c r="F128">
        <v>120</v>
      </c>
      <c r="G128">
        <v>197.1</v>
      </c>
      <c r="H128">
        <v>6</v>
      </c>
      <c r="K128">
        <v>125.5</v>
      </c>
      <c r="L128">
        <v>114</v>
      </c>
    </row>
    <row r="129" spans="1:16" x14ac:dyDescent="0.2">
      <c r="A129" t="s">
        <v>28</v>
      </c>
      <c r="B129" t="s">
        <v>37</v>
      </c>
      <c r="C129" t="s">
        <v>52</v>
      </c>
      <c r="D129" s="1">
        <v>36923</v>
      </c>
      <c r="E129">
        <v>351.4</v>
      </c>
      <c r="F129">
        <v>2</v>
      </c>
      <c r="O129">
        <v>351.4</v>
      </c>
      <c r="P129">
        <v>2</v>
      </c>
    </row>
    <row r="130" spans="1:16" x14ac:dyDescent="0.2">
      <c r="A130" t="s">
        <v>28</v>
      </c>
      <c r="B130" t="s">
        <v>37</v>
      </c>
      <c r="C130" t="s">
        <v>52</v>
      </c>
      <c r="D130" s="1">
        <v>36982</v>
      </c>
      <c r="E130">
        <v>146.19999999999999</v>
      </c>
      <c r="F130">
        <v>2</v>
      </c>
      <c r="O130">
        <v>146.19999999999999</v>
      </c>
      <c r="P130">
        <v>2</v>
      </c>
    </row>
    <row r="131" spans="1:16" x14ac:dyDescent="0.2">
      <c r="A131" t="s">
        <v>28</v>
      </c>
      <c r="B131" t="s">
        <v>37</v>
      </c>
      <c r="C131" t="s">
        <v>52</v>
      </c>
      <c r="D131" s="1">
        <v>37043</v>
      </c>
      <c r="E131">
        <v>330.7</v>
      </c>
      <c r="F131">
        <v>6</v>
      </c>
      <c r="O131">
        <v>330.7</v>
      </c>
      <c r="P131">
        <v>6</v>
      </c>
    </row>
    <row r="132" spans="1:16" x14ac:dyDescent="0.2">
      <c r="A132" t="s">
        <v>28</v>
      </c>
      <c r="B132" t="s">
        <v>37</v>
      </c>
      <c r="C132" t="s">
        <v>52</v>
      </c>
      <c r="D132" s="1">
        <v>37104</v>
      </c>
      <c r="E132">
        <v>49</v>
      </c>
      <c r="F132">
        <v>2</v>
      </c>
      <c r="O132">
        <v>49</v>
      </c>
      <c r="P132">
        <v>2</v>
      </c>
    </row>
    <row r="133" spans="1:16" x14ac:dyDescent="0.2">
      <c r="A133" t="s">
        <v>28</v>
      </c>
      <c r="B133" t="s">
        <v>37</v>
      </c>
      <c r="C133" t="s">
        <v>52</v>
      </c>
      <c r="D133" s="1">
        <v>37135</v>
      </c>
      <c r="E133">
        <v>330.7</v>
      </c>
      <c r="F133">
        <v>6</v>
      </c>
      <c r="O133">
        <v>330.7</v>
      </c>
      <c r="P133">
        <v>6</v>
      </c>
    </row>
    <row r="134" spans="1:16" x14ac:dyDescent="0.2">
      <c r="A134" t="s">
        <v>28</v>
      </c>
      <c r="B134" t="s">
        <v>37</v>
      </c>
      <c r="C134" t="s">
        <v>52</v>
      </c>
      <c r="D134" s="1">
        <v>37196</v>
      </c>
      <c r="E134">
        <v>330.7</v>
      </c>
      <c r="F134">
        <v>6</v>
      </c>
      <c r="O134">
        <v>330.7</v>
      </c>
      <c r="P134">
        <v>6</v>
      </c>
    </row>
    <row r="135" spans="1:16" x14ac:dyDescent="0.2">
      <c r="A135" t="s">
        <v>28</v>
      </c>
      <c r="B135" t="s">
        <v>37</v>
      </c>
      <c r="C135" t="s">
        <v>53</v>
      </c>
      <c r="D135" s="1">
        <v>37712</v>
      </c>
      <c r="E135">
        <v>2994.1</v>
      </c>
      <c r="F135">
        <v>673</v>
      </c>
      <c r="G135">
        <v>2229.5</v>
      </c>
      <c r="H135">
        <v>55</v>
      </c>
      <c r="K135">
        <v>619.70000000000005</v>
      </c>
      <c r="L135">
        <v>610</v>
      </c>
      <c r="M135">
        <v>145</v>
      </c>
      <c r="N135">
        <v>8</v>
      </c>
    </row>
    <row r="136" spans="1:16" x14ac:dyDescent="0.2">
      <c r="A136" t="s">
        <v>28</v>
      </c>
      <c r="B136" t="s">
        <v>37</v>
      </c>
      <c r="C136" t="s">
        <v>53</v>
      </c>
      <c r="D136" s="1">
        <v>37742</v>
      </c>
      <c r="E136">
        <v>1920.8</v>
      </c>
      <c r="F136">
        <v>524</v>
      </c>
      <c r="G136">
        <v>1224.9000000000001</v>
      </c>
      <c r="H136">
        <v>48</v>
      </c>
      <c r="K136">
        <v>444.2</v>
      </c>
      <c r="L136">
        <v>466</v>
      </c>
      <c r="M136">
        <v>251.7</v>
      </c>
      <c r="N136">
        <v>10</v>
      </c>
    </row>
    <row r="137" spans="1:16" x14ac:dyDescent="0.2">
      <c r="A137" t="s">
        <v>28</v>
      </c>
      <c r="B137" t="s">
        <v>37</v>
      </c>
      <c r="C137" t="s">
        <v>53</v>
      </c>
      <c r="D137" s="1">
        <v>37773</v>
      </c>
      <c r="E137">
        <v>105.8</v>
      </c>
      <c r="F137">
        <v>35</v>
      </c>
      <c r="K137">
        <v>94.1</v>
      </c>
      <c r="L137">
        <v>34</v>
      </c>
      <c r="M137">
        <v>11.7</v>
      </c>
      <c r="N137">
        <v>1</v>
      </c>
    </row>
    <row r="138" spans="1:16" x14ac:dyDescent="0.2">
      <c r="A138" t="s">
        <v>28</v>
      </c>
      <c r="B138" t="s">
        <v>37</v>
      </c>
      <c r="C138" t="s">
        <v>53</v>
      </c>
      <c r="D138" s="1">
        <v>37803</v>
      </c>
      <c r="E138">
        <v>25.2</v>
      </c>
      <c r="F138">
        <v>24</v>
      </c>
      <c r="K138">
        <v>25.2</v>
      </c>
      <c r="L138">
        <v>24</v>
      </c>
    </row>
    <row r="139" spans="1:16" x14ac:dyDescent="0.2">
      <c r="A139" t="s">
        <v>28</v>
      </c>
      <c r="B139" t="s">
        <v>37</v>
      </c>
      <c r="C139" t="s">
        <v>53</v>
      </c>
      <c r="D139" s="1">
        <v>37834</v>
      </c>
      <c r="E139">
        <v>30.5</v>
      </c>
      <c r="F139">
        <v>35</v>
      </c>
      <c r="K139">
        <v>30.5</v>
      </c>
      <c r="L139">
        <v>35</v>
      </c>
    </row>
    <row r="140" spans="1:16" x14ac:dyDescent="0.2">
      <c r="A140" t="s">
        <v>28</v>
      </c>
      <c r="B140" t="s">
        <v>37</v>
      </c>
      <c r="C140" t="s">
        <v>53</v>
      </c>
      <c r="D140" s="1">
        <v>37865</v>
      </c>
      <c r="E140">
        <v>9.5</v>
      </c>
      <c r="F140">
        <v>12</v>
      </c>
      <c r="K140">
        <v>9.5</v>
      </c>
      <c r="L140">
        <v>12</v>
      </c>
    </row>
    <row r="141" spans="1:16" x14ac:dyDescent="0.2">
      <c r="A141" t="s">
        <v>28</v>
      </c>
      <c r="B141" t="s">
        <v>37</v>
      </c>
      <c r="C141" t="s">
        <v>53</v>
      </c>
      <c r="D141" s="1">
        <v>37895</v>
      </c>
      <c r="E141">
        <v>0.8</v>
      </c>
      <c r="F141">
        <v>1</v>
      </c>
      <c r="K141">
        <v>0.8</v>
      </c>
      <c r="L141">
        <v>1</v>
      </c>
    </row>
    <row r="142" spans="1:16" x14ac:dyDescent="0.2">
      <c r="A142" t="s">
        <v>28</v>
      </c>
      <c r="B142" t="s">
        <v>37</v>
      </c>
      <c r="C142" t="s">
        <v>53</v>
      </c>
      <c r="D142" s="1">
        <v>38047</v>
      </c>
      <c r="E142">
        <v>115.1</v>
      </c>
      <c r="F142">
        <v>86</v>
      </c>
      <c r="G142">
        <v>91.3</v>
      </c>
      <c r="H142">
        <v>5</v>
      </c>
      <c r="K142">
        <v>23.8</v>
      </c>
      <c r="L142">
        <v>81</v>
      </c>
    </row>
    <row r="143" spans="1:16" x14ac:dyDescent="0.2">
      <c r="A143" t="s">
        <v>28</v>
      </c>
      <c r="B143" t="s">
        <v>37</v>
      </c>
      <c r="C143" t="s">
        <v>53</v>
      </c>
      <c r="D143" s="1">
        <v>38078</v>
      </c>
      <c r="E143">
        <v>1518.9</v>
      </c>
      <c r="F143">
        <v>507</v>
      </c>
      <c r="G143">
        <v>1163.5</v>
      </c>
      <c r="H143">
        <v>31</v>
      </c>
      <c r="K143">
        <v>298.3</v>
      </c>
      <c r="L143">
        <v>468</v>
      </c>
      <c r="M143">
        <v>57.1</v>
      </c>
      <c r="N143">
        <v>8</v>
      </c>
    </row>
    <row r="144" spans="1:16" x14ac:dyDescent="0.2">
      <c r="A144" t="s">
        <v>28</v>
      </c>
      <c r="B144" t="s">
        <v>37</v>
      </c>
      <c r="C144" t="s">
        <v>53</v>
      </c>
      <c r="D144" s="1">
        <v>38108</v>
      </c>
      <c r="E144">
        <v>930.4</v>
      </c>
      <c r="F144">
        <v>381</v>
      </c>
      <c r="G144">
        <v>641.1</v>
      </c>
      <c r="H144">
        <v>19</v>
      </c>
      <c r="K144">
        <v>248.7</v>
      </c>
      <c r="L144">
        <v>359</v>
      </c>
      <c r="M144">
        <v>40.6</v>
      </c>
      <c r="N144">
        <v>3</v>
      </c>
    </row>
    <row r="145" spans="1:14" x14ac:dyDescent="0.2">
      <c r="A145" t="s">
        <v>28</v>
      </c>
      <c r="B145" t="s">
        <v>37</v>
      </c>
      <c r="C145" t="s">
        <v>53</v>
      </c>
      <c r="D145" s="1">
        <v>38139</v>
      </c>
      <c r="E145">
        <v>275</v>
      </c>
      <c r="F145">
        <v>166</v>
      </c>
      <c r="G145">
        <v>151.5</v>
      </c>
      <c r="H145">
        <v>11</v>
      </c>
      <c r="K145">
        <v>113.1</v>
      </c>
      <c r="L145">
        <v>152</v>
      </c>
      <c r="M145">
        <v>10.4</v>
      </c>
      <c r="N145">
        <v>3</v>
      </c>
    </row>
    <row r="146" spans="1:14" x14ac:dyDescent="0.2">
      <c r="A146" t="s">
        <v>28</v>
      </c>
      <c r="B146" t="s">
        <v>37</v>
      </c>
      <c r="C146" t="s">
        <v>53</v>
      </c>
      <c r="D146" s="1">
        <v>38292</v>
      </c>
      <c r="E146">
        <v>448.5</v>
      </c>
      <c r="F146">
        <v>325</v>
      </c>
      <c r="G146">
        <v>237.7</v>
      </c>
      <c r="H146">
        <v>13</v>
      </c>
      <c r="K146">
        <v>185</v>
      </c>
      <c r="L146">
        <v>306</v>
      </c>
      <c r="M146">
        <v>25.9</v>
      </c>
      <c r="N146">
        <v>6</v>
      </c>
    </row>
    <row r="147" spans="1:14" x14ac:dyDescent="0.2">
      <c r="A147" t="s">
        <v>28</v>
      </c>
      <c r="B147" t="s">
        <v>37</v>
      </c>
      <c r="C147" t="s">
        <v>53</v>
      </c>
      <c r="D147" s="1">
        <v>38322</v>
      </c>
      <c r="E147">
        <v>759.6</v>
      </c>
      <c r="F147">
        <v>667</v>
      </c>
      <c r="G147">
        <v>372.2</v>
      </c>
      <c r="H147">
        <v>23</v>
      </c>
      <c r="K147">
        <v>343.6</v>
      </c>
      <c r="L147">
        <v>627</v>
      </c>
      <c r="M147">
        <v>43.8</v>
      </c>
      <c r="N147">
        <v>17</v>
      </c>
    </row>
    <row r="148" spans="1:14" x14ac:dyDescent="0.2">
      <c r="A148" t="s">
        <v>28</v>
      </c>
      <c r="B148" t="s">
        <v>37</v>
      </c>
      <c r="C148" t="s">
        <v>53</v>
      </c>
      <c r="D148" s="1">
        <v>38353</v>
      </c>
      <c r="E148">
        <v>305</v>
      </c>
      <c r="F148">
        <v>16</v>
      </c>
      <c r="M148">
        <v>305</v>
      </c>
      <c r="N148">
        <v>16</v>
      </c>
    </row>
    <row r="149" spans="1:14" x14ac:dyDescent="0.2">
      <c r="A149" t="s">
        <v>28</v>
      </c>
      <c r="B149" t="s">
        <v>37</v>
      </c>
      <c r="C149" t="s">
        <v>53</v>
      </c>
      <c r="D149" s="1">
        <v>38384</v>
      </c>
      <c r="E149">
        <v>99.7</v>
      </c>
      <c r="F149">
        <v>5</v>
      </c>
      <c r="M149">
        <v>99.7</v>
      </c>
      <c r="N149">
        <v>5</v>
      </c>
    </row>
    <row r="150" spans="1:14" x14ac:dyDescent="0.2">
      <c r="A150" t="s">
        <v>28</v>
      </c>
      <c r="B150" t="s">
        <v>37</v>
      </c>
      <c r="C150" t="s">
        <v>53</v>
      </c>
      <c r="D150" s="1">
        <v>38412</v>
      </c>
      <c r="E150">
        <v>45.7</v>
      </c>
      <c r="F150">
        <v>6</v>
      </c>
      <c r="M150">
        <v>45.7</v>
      </c>
      <c r="N150">
        <v>6</v>
      </c>
    </row>
    <row r="151" spans="1:14" x14ac:dyDescent="0.2">
      <c r="A151" t="s">
        <v>28</v>
      </c>
      <c r="B151" t="s">
        <v>37</v>
      </c>
      <c r="C151" t="s">
        <v>53</v>
      </c>
      <c r="D151" s="1">
        <v>38443</v>
      </c>
      <c r="E151">
        <v>1.9</v>
      </c>
      <c r="F151">
        <v>1</v>
      </c>
      <c r="M151">
        <v>1.9</v>
      </c>
      <c r="N151">
        <v>1</v>
      </c>
    </row>
    <row r="152" spans="1:14" x14ac:dyDescent="0.2">
      <c r="A152" t="s">
        <v>28</v>
      </c>
      <c r="B152" t="s">
        <v>37</v>
      </c>
      <c r="C152" t="s">
        <v>53</v>
      </c>
      <c r="D152" s="1">
        <v>38657</v>
      </c>
      <c r="E152">
        <v>11.1</v>
      </c>
      <c r="F152">
        <v>3</v>
      </c>
      <c r="M152">
        <v>11.1</v>
      </c>
      <c r="N152">
        <v>3</v>
      </c>
    </row>
    <row r="153" spans="1:14" x14ac:dyDescent="0.2">
      <c r="A153" t="s">
        <v>28</v>
      </c>
      <c r="B153" t="s">
        <v>37</v>
      </c>
      <c r="C153" t="s">
        <v>53</v>
      </c>
      <c r="D153" s="1">
        <v>38687</v>
      </c>
      <c r="E153">
        <v>57.2</v>
      </c>
      <c r="F153">
        <v>4</v>
      </c>
      <c r="M153">
        <v>57.2</v>
      </c>
      <c r="N153">
        <v>4</v>
      </c>
    </row>
    <row r="154" spans="1:14" x14ac:dyDescent="0.2">
      <c r="A154" t="s">
        <v>28</v>
      </c>
      <c r="B154" t="s">
        <v>37</v>
      </c>
      <c r="C154" t="s">
        <v>54</v>
      </c>
      <c r="D154" s="1">
        <v>36951</v>
      </c>
      <c r="E154">
        <v>27.6</v>
      </c>
      <c r="F154">
        <v>2</v>
      </c>
      <c r="G154">
        <v>27.6</v>
      </c>
      <c r="H154">
        <v>2</v>
      </c>
    </row>
    <row r="155" spans="1:14" x14ac:dyDescent="0.2">
      <c r="A155" t="s">
        <v>28</v>
      </c>
      <c r="B155" t="s">
        <v>37</v>
      </c>
      <c r="C155" t="s">
        <v>54</v>
      </c>
      <c r="D155" s="1">
        <v>36982</v>
      </c>
      <c r="E155">
        <v>34.6</v>
      </c>
      <c r="F155">
        <v>2</v>
      </c>
      <c r="G155">
        <v>34.6</v>
      </c>
      <c r="H155">
        <v>2</v>
      </c>
    </row>
    <row r="156" spans="1:14" x14ac:dyDescent="0.2">
      <c r="A156" t="s">
        <v>28</v>
      </c>
      <c r="B156" t="s">
        <v>37</v>
      </c>
      <c r="C156" t="s">
        <v>54</v>
      </c>
      <c r="D156" s="1">
        <v>37561</v>
      </c>
      <c r="E156">
        <v>50.1</v>
      </c>
      <c r="F156">
        <v>3</v>
      </c>
      <c r="G156">
        <v>50.1</v>
      </c>
      <c r="H156">
        <v>3</v>
      </c>
    </row>
    <row r="157" spans="1:14" x14ac:dyDescent="0.2">
      <c r="A157" t="s">
        <v>28</v>
      </c>
      <c r="B157" t="s">
        <v>37</v>
      </c>
      <c r="C157" t="s">
        <v>54</v>
      </c>
      <c r="D157" s="1">
        <v>38384</v>
      </c>
      <c r="E157">
        <v>2.8</v>
      </c>
      <c r="F157">
        <v>6</v>
      </c>
      <c r="K157">
        <v>2.8</v>
      </c>
      <c r="L157">
        <v>6</v>
      </c>
    </row>
    <row r="158" spans="1:14" x14ac:dyDescent="0.2">
      <c r="A158" t="s">
        <v>28</v>
      </c>
      <c r="B158" t="s">
        <v>37</v>
      </c>
      <c r="C158" t="s">
        <v>54</v>
      </c>
      <c r="D158" s="1">
        <v>38412</v>
      </c>
      <c r="E158">
        <v>78.2</v>
      </c>
      <c r="F158">
        <v>51</v>
      </c>
      <c r="K158">
        <v>78.2</v>
      </c>
      <c r="L158">
        <v>51</v>
      </c>
    </row>
    <row r="159" spans="1:14" x14ac:dyDescent="0.2">
      <c r="A159" t="s">
        <v>28</v>
      </c>
      <c r="B159" t="s">
        <v>37</v>
      </c>
      <c r="C159" t="s">
        <v>54</v>
      </c>
      <c r="D159" s="1">
        <v>38443</v>
      </c>
      <c r="E159">
        <v>196.1</v>
      </c>
      <c r="F159">
        <v>254</v>
      </c>
      <c r="G159">
        <v>70.5</v>
      </c>
      <c r="H159">
        <v>9</v>
      </c>
      <c r="K159">
        <v>125.6</v>
      </c>
      <c r="L159">
        <v>245</v>
      </c>
    </row>
    <row r="160" spans="1:14" x14ac:dyDescent="0.2">
      <c r="A160" t="s">
        <v>28</v>
      </c>
      <c r="B160" t="s">
        <v>37</v>
      </c>
      <c r="C160" t="s">
        <v>54</v>
      </c>
      <c r="D160" s="1">
        <v>38473</v>
      </c>
      <c r="E160">
        <v>166</v>
      </c>
      <c r="F160">
        <v>226</v>
      </c>
      <c r="G160">
        <v>45.2</v>
      </c>
      <c r="H160">
        <v>6</v>
      </c>
      <c r="K160">
        <v>120.8</v>
      </c>
      <c r="L160">
        <v>220</v>
      </c>
    </row>
    <row r="161" spans="1:20" x14ac:dyDescent="0.2">
      <c r="A161" t="s">
        <v>28</v>
      </c>
      <c r="B161" t="s">
        <v>37</v>
      </c>
      <c r="C161" t="s">
        <v>54</v>
      </c>
      <c r="D161" s="1">
        <v>38504</v>
      </c>
      <c r="E161">
        <v>109.5</v>
      </c>
      <c r="F161">
        <v>118</v>
      </c>
      <c r="G161">
        <v>28.7</v>
      </c>
      <c r="H161">
        <v>5</v>
      </c>
      <c r="K161">
        <v>80.8</v>
      </c>
      <c r="L161">
        <v>113</v>
      </c>
    </row>
    <row r="162" spans="1:20" x14ac:dyDescent="0.2">
      <c r="A162" t="s">
        <v>28</v>
      </c>
      <c r="B162" t="s">
        <v>37</v>
      </c>
      <c r="C162" t="s">
        <v>54</v>
      </c>
      <c r="D162" s="1">
        <v>38534</v>
      </c>
      <c r="E162">
        <v>755.4</v>
      </c>
      <c r="F162">
        <v>1063</v>
      </c>
      <c r="G162">
        <v>243.3</v>
      </c>
      <c r="H162">
        <v>49</v>
      </c>
      <c r="K162">
        <v>507.1</v>
      </c>
      <c r="L162">
        <v>1013</v>
      </c>
      <c r="M162">
        <v>5</v>
      </c>
      <c r="N162">
        <v>1</v>
      </c>
    </row>
    <row r="163" spans="1:20" x14ac:dyDescent="0.2">
      <c r="A163" t="s">
        <v>28</v>
      </c>
      <c r="B163" t="s">
        <v>37</v>
      </c>
      <c r="C163" t="s">
        <v>54</v>
      </c>
      <c r="D163" s="1">
        <v>38565</v>
      </c>
      <c r="E163">
        <v>408.5</v>
      </c>
      <c r="F163">
        <v>426</v>
      </c>
      <c r="G163">
        <v>152.1</v>
      </c>
      <c r="H163">
        <v>23</v>
      </c>
      <c r="K163">
        <v>235.8</v>
      </c>
      <c r="L163">
        <v>401</v>
      </c>
      <c r="M163">
        <v>20.6</v>
      </c>
      <c r="N163">
        <v>2</v>
      </c>
    </row>
    <row r="164" spans="1:20" x14ac:dyDescent="0.2">
      <c r="A164" t="s">
        <v>28</v>
      </c>
      <c r="B164" t="s">
        <v>37</v>
      </c>
      <c r="C164" t="s">
        <v>54</v>
      </c>
      <c r="D164" s="1">
        <v>38596</v>
      </c>
      <c r="E164">
        <v>241.7</v>
      </c>
      <c r="F164">
        <v>272</v>
      </c>
      <c r="G164">
        <v>97</v>
      </c>
      <c r="H164">
        <v>15</v>
      </c>
      <c r="K164">
        <v>144.69999999999999</v>
      </c>
      <c r="L164">
        <v>257</v>
      </c>
    </row>
    <row r="165" spans="1:20" x14ac:dyDescent="0.2">
      <c r="A165" t="s">
        <v>28</v>
      </c>
      <c r="B165" t="s">
        <v>37</v>
      </c>
      <c r="C165" t="s">
        <v>55</v>
      </c>
      <c r="D165" s="1">
        <v>37712</v>
      </c>
      <c r="E165">
        <v>11</v>
      </c>
      <c r="F165">
        <v>1</v>
      </c>
      <c r="S165">
        <v>11</v>
      </c>
      <c r="T165">
        <v>1</v>
      </c>
    </row>
    <row r="166" spans="1:20" x14ac:dyDescent="0.2">
      <c r="A166" t="s">
        <v>28</v>
      </c>
      <c r="B166" t="s">
        <v>37</v>
      </c>
      <c r="C166" t="s">
        <v>55</v>
      </c>
      <c r="D166" s="1">
        <v>37895</v>
      </c>
      <c r="E166">
        <v>11</v>
      </c>
      <c r="F166">
        <v>1</v>
      </c>
      <c r="S166">
        <v>11</v>
      </c>
      <c r="T166">
        <v>1</v>
      </c>
    </row>
    <row r="167" spans="1:20" x14ac:dyDescent="0.2">
      <c r="A167" t="s">
        <v>28</v>
      </c>
      <c r="B167" t="s">
        <v>37</v>
      </c>
      <c r="C167" t="s">
        <v>56</v>
      </c>
      <c r="D167" s="1">
        <v>36892</v>
      </c>
      <c r="E167">
        <v>1022.8</v>
      </c>
      <c r="F167">
        <v>162</v>
      </c>
      <c r="G167">
        <v>929.3</v>
      </c>
      <c r="H167">
        <v>54</v>
      </c>
      <c r="K167">
        <v>77.8</v>
      </c>
      <c r="L167">
        <v>107</v>
      </c>
      <c r="M167">
        <v>15.7</v>
      </c>
      <c r="N167">
        <v>1</v>
      </c>
    </row>
    <row r="168" spans="1:20" x14ac:dyDescent="0.2">
      <c r="A168" t="s">
        <v>28</v>
      </c>
      <c r="B168" t="s">
        <v>37</v>
      </c>
      <c r="C168" t="s">
        <v>56</v>
      </c>
      <c r="D168" s="1">
        <v>36923</v>
      </c>
      <c r="E168">
        <v>754.4</v>
      </c>
      <c r="F168">
        <v>129</v>
      </c>
      <c r="G168">
        <v>698.8</v>
      </c>
      <c r="H168">
        <v>37</v>
      </c>
      <c r="K168">
        <v>55.6</v>
      </c>
      <c r="L168">
        <v>92</v>
      </c>
    </row>
    <row r="169" spans="1:20" x14ac:dyDescent="0.2">
      <c r="A169" t="s">
        <v>28</v>
      </c>
      <c r="B169" t="s">
        <v>37</v>
      </c>
      <c r="C169" t="s">
        <v>56</v>
      </c>
      <c r="D169" s="1">
        <v>36951</v>
      </c>
      <c r="E169">
        <v>1251.4000000000001</v>
      </c>
      <c r="F169">
        <v>170</v>
      </c>
      <c r="G169">
        <v>1079.5</v>
      </c>
      <c r="H169">
        <v>41</v>
      </c>
      <c r="K169">
        <v>165.1</v>
      </c>
      <c r="L169">
        <v>128</v>
      </c>
      <c r="M169">
        <v>6.8</v>
      </c>
      <c r="N169">
        <v>1</v>
      </c>
    </row>
    <row r="170" spans="1:20" x14ac:dyDescent="0.2">
      <c r="A170" t="s">
        <v>28</v>
      </c>
      <c r="B170" t="s">
        <v>37</v>
      </c>
      <c r="C170" t="s">
        <v>56</v>
      </c>
      <c r="D170" s="1">
        <v>36982</v>
      </c>
      <c r="E170">
        <v>1317.4</v>
      </c>
      <c r="F170">
        <v>112</v>
      </c>
      <c r="G170">
        <v>1272.2</v>
      </c>
      <c r="H170">
        <v>63</v>
      </c>
      <c r="K170">
        <v>45.2</v>
      </c>
      <c r="L170">
        <v>49</v>
      </c>
    </row>
    <row r="171" spans="1:20" x14ac:dyDescent="0.2">
      <c r="A171" t="s">
        <v>28</v>
      </c>
      <c r="B171" t="s">
        <v>37</v>
      </c>
      <c r="C171" t="s">
        <v>56</v>
      </c>
      <c r="D171" s="1">
        <v>37012</v>
      </c>
      <c r="E171">
        <v>449.7</v>
      </c>
      <c r="F171">
        <v>112</v>
      </c>
      <c r="G171">
        <v>317.39999999999998</v>
      </c>
      <c r="H171">
        <v>17</v>
      </c>
      <c r="K171">
        <v>132.30000000000001</v>
      </c>
      <c r="L171">
        <v>95</v>
      </c>
    </row>
    <row r="172" spans="1:20" x14ac:dyDescent="0.2">
      <c r="A172" t="s">
        <v>28</v>
      </c>
      <c r="B172" t="s">
        <v>37</v>
      </c>
      <c r="C172" t="s">
        <v>56</v>
      </c>
      <c r="D172" s="1">
        <v>37043</v>
      </c>
      <c r="E172">
        <v>284.8</v>
      </c>
      <c r="F172">
        <v>36</v>
      </c>
      <c r="G172">
        <v>158.30000000000001</v>
      </c>
      <c r="H172">
        <v>4</v>
      </c>
      <c r="K172">
        <v>99.1</v>
      </c>
      <c r="L172">
        <v>30</v>
      </c>
      <c r="M172">
        <v>27.4</v>
      </c>
      <c r="N172">
        <v>2</v>
      </c>
    </row>
    <row r="173" spans="1:20" x14ac:dyDescent="0.2">
      <c r="A173" t="s">
        <v>28</v>
      </c>
      <c r="B173" t="s">
        <v>37</v>
      </c>
      <c r="C173" t="s">
        <v>56</v>
      </c>
      <c r="D173" s="1">
        <v>37073</v>
      </c>
      <c r="E173">
        <v>375.8</v>
      </c>
      <c r="F173">
        <v>60</v>
      </c>
      <c r="G173">
        <v>340.8</v>
      </c>
      <c r="H173">
        <v>22</v>
      </c>
      <c r="K173">
        <v>35</v>
      </c>
      <c r="L173">
        <v>38</v>
      </c>
    </row>
    <row r="174" spans="1:20" x14ac:dyDescent="0.2">
      <c r="A174" t="s">
        <v>28</v>
      </c>
      <c r="B174" t="s">
        <v>37</v>
      </c>
      <c r="C174" t="s">
        <v>56</v>
      </c>
      <c r="D174" s="1">
        <v>37104</v>
      </c>
      <c r="E174">
        <v>445.5</v>
      </c>
      <c r="F174">
        <v>136</v>
      </c>
      <c r="G174">
        <v>294.5</v>
      </c>
      <c r="H174">
        <v>29</v>
      </c>
      <c r="K174">
        <v>143.1</v>
      </c>
      <c r="L174">
        <v>106</v>
      </c>
      <c r="M174">
        <v>7.9</v>
      </c>
      <c r="N174">
        <v>1</v>
      </c>
    </row>
    <row r="175" spans="1:20" x14ac:dyDescent="0.2">
      <c r="A175" t="s">
        <v>28</v>
      </c>
      <c r="B175" t="s">
        <v>37</v>
      </c>
      <c r="C175" t="s">
        <v>56</v>
      </c>
      <c r="D175" s="1">
        <v>37135</v>
      </c>
      <c r="E175">
        <v>629.4</v>
      </c>
      <c r="F175">
        <v>214</v>
      </c>
      <c r="G175">
        <v>300.2</v>
      </c>
      <c r="H175">
        <v>23</v>
      </c>
      <c r="K175">
        <v>210</v>
      </c>
      <c r="L175">
        <v>182</v>
      </c>
      <c r="M175">
        <v>119.3</v>
      </c>
      <c r="N175">
        <v>9</v>
      </c>
    </row>
    <row r="176" spans="1:20" x14ac:dyDescent="0.2">
      <c r="A176" t="s">
        <v>28</v>
      </c>
      <c r="B176" t="s">
        <v>37</v>
      </c>
      <c r="C176" t="s">
        <v>56</v>
      </c>
      <c r="D176" s="1">
        <v>37165</v>
      </c>
      <c r="E176">
        <v>20.399999999999999</v>
      </c>
      <c r="F176">
        <v>1</v>
      </c>
      <c r="G176">
        <v>20.399999999999999</v>
      </c>
      <c r="H176">
        <v>1</v>
      </c>
    </row>
    <row r="177" spans="1:23" x14ac:dyDescent="0.2">
      <c r="A177" t="s">
        <v>28</v>
      </c>
      <c r="B177" t="s">
        <v>37</v>
      </c>
      <c r="C177" t="s">
        <v>56</v>
      </c>
      <c r="D177" s="1">
        <v>37257</v>
      </c>
      <c r="E177">
        <v>1639</v>
      </c>
      <c r="F177">
        <v>469</v>
      </c>
      <c r="G177">
        <v>1114.2</v>
      </c>
      <c r="H177">
        <v>64</v>
      </c>
      <c r="K177">
        <v>370.9</v>
      </c>
      <c r="L177">
        <v>395</v>
      </c>
      <c r="M177">
        <v>153.9</v>
      </c>
      <c r="N177">
        <v>10</v>
      </c>
    </row>
    <row r="178" spans="1:23" x14ac:dyDescent="0.2">
      <c r="A178" t="s">
        <v>28</v>
      </c>
      <c r="B178" t="s">
        <v>37</v>
      </c>
      <c r="C178" t="s">
        <v>56</v>
      </c>
      <c r="D178" s="1">
        <v>37288</v>
      </c>
      <c r="E178">
        <v>488.7</v>
      </c>
      <c r="F178">
        <v>153</v>
      </c>
      <c r="G178">
        <v>332.8</v>
      </c>
      <c r="H178">
        <v>19</v>
      </c>
      <c r="K178">
        <v>114.2</v>
      </c>
      <c r="L178">
        <v>131</v>
      </c>
      <c r="M178">
        <v>41.7</v>
      </c>
      <c r="N178">
        <v>3</v>
      </c>
    </row>
    <row r="179" spans="1:23" x14ac:dyDescent="0.2">
      <c r="A179" t="s">
        <v>28</v>
      </c>
      <c r="B179" t="s">
        <v>37</v>
      </c>
      <c r="C179" t="s">
        <v>56</v>
      </c>
      <c r="D179" s="1">
        <v>37316</v>
      </c>
      <c r="E179">
        <v>1353.8</v>
      </c>
      <c r="F179">
        <v>608</v>
      </c>
      <c r="G179">
        <v>911.7</v>
      </c>
      <c r="H179">
        <v>54</v>
      </c>
      <c r="K179">
        <v>372.7</v>
      </c>
      <c r="L179">
        <v>546</v>
      </c>
      <c r="M179">
        <v>69.400000000000006</v>
      </c>
      <c r="N179">
        <v>8</v>
      </c>
    </row>
    <row r="180" spans="1:23" x14ac:dyDescent="0.2">
      <c r="A180" t="s">
        <v>28</v>
      </c>
      <c r="B180" t="s">
        <v>37</v>
      </c>
      <c r="C180" t="s">
        <v>56</v>
      </c>
      <c r="D180" s="1">
        <v>37347</v>
      </c>
      <c r="E180">
        <v>1047.5999999999999</v>
      </c>
      <c r="F180">
        <v>289</v>
      </c>
      <c r="G180">
        <v>786.4</v>
      </c>
      <c r="H180">
        <v>35</v>
      </c>
      <c r="K180">
        <v>219.2</v>
      </c>
      <c r="L180">
        <v>251</v>
      </c>
      <c r="M180">
        <v>42.1</v>
      </c>
      <c r="N180">
        <v>3</v>
      </c>
    </row>
    <row r="181" spans="1:23" x14ac:dyDescent="0.2">
      <c r="A181" t="s">
        <v>28</v>
      </c>
      <c r="B181" t="s">
        <v>37</v>
      </c>
      <c r="C181" t="s">
        <v>56</v>
      </c>
      <c r="D181" s="1">
        <v>37377</v>
      </c>
      <c r="E181">
        <v>1641.7</v>
      </c>
      <c r="F181">
        <v>503</v>
      </c>
      <c r="G181">
        <v>1092.0999999999999</v>
      </c>
      <c r="H181">
        <v>48</v>
      </c>
      <c r="K181">
        <v>311</v>
      </c>
      <c r="L181">
        <v>447</v>
      </c>
      <c r="M181">
        <v>238.6</v>
      </c>
      <c r="N181">
        <v>8</v>
      </c>
    </row>
    <row r="182" spans="1:23" x14ac:dyDescent="0.2">
      <c r="A182" t="s">
        <v>28</v>
      </c>
      <c r="B182" t="s">
        <v>37</v>
      </c>
      <c r="C182" t="s">
        <v>56</v>
      </c>
      <c r="D182" s="1">
        <v>37408</v>
      </c>
      <c r="E182">
        <v>60.5</v>
      </c>
      <c r="F182">
        <v>40</v>
      </c>
      <c r="G182">
        <v>38</v>
      </c>
      <c r="H182">
        <v>1</v>
      </c>
      <c r="K182">
        <v>18.5</v>
      </c>
      <c r="L182">
        <v>38</v>
      </c>
      <c r="M182">
        <v>4</v>
      </c>
      <c r="N182">
        <v>1</v>
      </c>
    </row>
    <row r="183" spans="1:23" x14ac:dyDescent="0.2">
      <c r="A183" t="s">
        <v>28</v>
      </c>
      <c r="B183" t="s">
        <v>37</v>
      </c>
      <c r="C183" t="s">
        <v>56</v>
      </c>
      <c r="D183" s="1">
        <v>37500</v>
      </c>
      <c r="E183">
        <v>876</v>
      </c>
      <c r="F183">
        <v>359</v>
      </c>
      <c r="G183">
        <v>592.20000000000005</v>
      </c>
      <c r="H183">
        <v>22</v>
      </c>
      <c r="K183">
        <v>201.5</v>
      </c>
      <c r="L183">
        <v>333</v>
      </c>
      <c r="M183">
        <v>82.3</v>
      </c>
      <c r="N183">
        <v>4</v>
      </c>
    </row>
    <row r="184" spans="1:23" x14ac:dyDescent="0.2">
      <c r="A184" t="s">
        <v>28</v>
      </c>
      <c r="B184" t="s">
        <v>37</v>
      </c>
      <c r="C184" t="s">
        <v>56</v>
      </c>
      <c r="D184" s="1">
        <v>37530</v>
      </c>
      <c r="E184">
        <v>454</v>
      </c>
      <c r="F184">
        <v>145</v>
      </c>
      <c r="G184">
        <v>330.7</v>
      </c>
      <c r="H184">
        <v>8</v>
      </c>
      <c r="K184">
        <v>107.5</v>
      </c>
      <c r="L184">
        <v>133</v>
      </c>
      <c r="M184">
        <v>15.8</v>
      </c>
      <c r="N184">
        <v>4</v>
      </c>
    </row>
    <row r="185" spans="1:23" x14ac:dyDescent="0.2">
      <c r="A185" t="s">
        <v>28</v>
      </c>
      <c r="B185" t="s">
        <v>37</v>
      </c>
      <c r="C185" t="s">
        <v>56</v>
      </c>
      <c r="D185" s="1">
        <v>37561</v>
      </c>
      <c r="E185">
        <v>1636.2</v>
      </c>
      <c r="F185">
        <v>209</v>
      </c>
      <c r="G185">
        <v>1441</v>
      </c>
      <c r="H185">
        <v>41</v>
      </c>
      <c r="K185">
        <v>151.69999999999999</v>
      </c>
      <c r="L185">
        <v>164</v>
      </c>
      <c r="M185">
        <v>43.5</v>
      </c>
      <c r="N185">
        <v>4</v>
      </c>
    </row>
    <row r="186" spans="1:23" x14ac:dyDescent="0.2">
      <c r="A186" t="s">
        <v>28</v>
      </c>
      <c r="B186" t="s">
        <v>37</v>
      </c>
      <c r="C186" t="s">
        <v>56</v>
      </c>
      <c r="D186" s="1">
        <v>37591</v>
      </c>
      <c r="E186">
        <v>1774.5</v>
      </c>
      <c r="F186">
        <v>226</v>
      </c>
      <c r="G186">
        <v>1644.4</v>
      </c>
      <c r="H186">
        <v>64</v>
      </c>
      <c r="K186">
        <v>130.1</v>
      </c>
      <c r="L186">
        <v>162</v>
      </c>
    </row>
    <row r="187" spans="1:23" x14ac:dyDescent="0.2">
      <c r="A187" t="s">
        <v>28</v>
      </c>
      <c r="B187" t="s">
        <v>37</v>
      </c>
      <c r="C187" t="s">
        <v>56</v>
      </c>
      <c r="D187" s="1">
        <v>37622</v>
      </c>
      <c r="E187">
        <v>1407</v>
      </c>
      <c r="F187">
        <v>439</v>
      </c>
      <c r="G187">
        <v>1097.5999999999999</v>
      </c>
      <c r="H187">
        <v>22</v>
      </c>
      <c r="K187">
        <v>281.10000000000002</v>
      </c>
      <c r="L187">
        <v>416</v>
      </c>
      <c r="M187">
        <v>28.3</v>
      </c>
      <c r="N187">
        <v>1</v>
      </c>
    </row>
    <row r="188" spans="1:23" x14ac:dyDescent="0.2">
      <c r="A188" t="s">
        <v>28</v>
      </c>
      <c r="B188" t="s">
        <v>37</v>
      </c>
      <c r="C188" t="s">
        <v>56</v>
      </c>
      <c r="D188" s="1">
        <v>37653</v>
      </c>
      <c r="E188">
        <v>67</v>
      </c>
      <c r="F188">
        <v>68</v>
      </c>
      <c r="G188">
        <v>35.200000000000003</v>
      </c>
      <c r="H188">
        <v>2</v>
      </c>
      <c r="K188">
        <v>27.9</v>
      </c>
      <c r="L188">
        <v>65</v>
      </c>
      <c r="M188">
        <v>4</v>
      </c>
      <c r="N188">
        <v>1</v>
      </c>
    </row>
    <row r="189" spans="1:23" x14ac:dyDescent="0.2">
      <c r="A189" t="s">
        <v>28</v>
      </c>
      <c r="B189" t="s">
        <v>37</v>
      </c>
      <c r="C189" t="s">
        <v>57</v>
      </c>
      <c r="D189" s="1">
        <v>37926</v>
      </c>
      <c r="E189">
        <v>169.4</v>
      </c>
      <c r="F189">
        <v>1</v>
      </c>
      <c r="O189">
        <v>169.4</v>
      </c>
      <c r="P189">
        <v>1</v>
      </c>
    </row>
    <row r="190" spans="1:23" x14ac:dyDescent="0.2">
      <c r="A190" t="s">
        <v>28</v>
      </c>
      <c r="B190" t="s">
        <v>37</v>
      </c>
      <c r="C190" t="s">
        <v>58</v>
      </c>
      <c r="D190" s="1">
        <v>36892</v>
      </c>
      <c r="E190">
        <v>1867.2</v>
      </c>
      <c r="F190">
        <v>131</v>
      </c>
      <c r="G190">
        <v>322.89999999999998</v>
      </c>
      <c r="H190">
        <v>8</v>
      </c>
      <c r="K190">
        <v>92.5</v>
      </c>
      <c r="L190">
        <v>89</v>
      </c>
      <c r="M190">
        <v>358.3</v>
      </c>
      <c r="N190">
        <v>24</v>
      </c>
      <c r="O190">
        <v>909.6</v>
      </c>
      <c r="P190">
        <v>10</v>
      </c>
      <c r="W190">
        <v>184</v>
      </c>
    </row>
    <row r="191" spans="1:23" x14ac:dyDescent="0.2">
      <c r="A191" t="s">
        <v>28</v>
      </c>
      <c r="B191" t="s">
        <v>37</v>
      </c>
      <c r="C191" t="s">
        <v>58</v>
      </c>
      <c r="D191" s="1">
        <v>36923</v>
      </c>
      <c r="E191">
        <v>775.4</v>
      </c>
      <c r="F191">
        <v>99</v>
      </c>
      <c r="K191">
        <v>126.7</v>
      </c>
      <c r="L191">
        <v>83</v>
      </c>
      <c r="M191">
        <v>127.6</v>
      </c>
      <c r="N191">
        <v>10</v>
      </c>
      <c r="O191">
        <v>521.20000000000005</v>
      </c>
      <c r="P191">
        <v>6</v>
      </c>
    </row>
    <row r="192" spans="1:23" x14ac:dyDescent="0.2">
      <c r="A192" t="s">
        <v>28</v>
      </c>
      <c r="B192" t="s">
        <v>37</v>
      </c>
      <c r="C192" t="s">
        <v>58</v>
      </c>
      <c r="D192" s="1">
        <v>36951</v>
      </c>
      <c r="E192">
        <v>523.6</v>
      </c>
      <c r="F192">
        <v>128</v>
      </c>
      <c r="G192">
        <v>25.1</v>
      </c>
      <c r="H192">
        <v>2</v>
      </c>
      <c r="K192">
        <v>206.7</v>
      </c>
      <c r="L192">
        <v>117</v>
      </c>
      <c r="M192">
        <v>74.900000000000006</v>
      </c>
      <c r="N192">
        <v>7</v>
      </c>
      <c r="O192">
        <v>217</v>
      </c>
      <c r="P192">
        <v>2</v>
      </c>
    </row>
    <row r="193" spans="1:23" x14ac:dyDescent="0.2">
      <c r="A193" t="s">
        <v>28</v>
      </c>
      <c r="B193" t="s">
        <v>37</v>
      </c>
      <c r="C193" t="s">
        <v>58</v>
      </c>
      <c r="D193" s="1">
        <v>36982</v>
      </c>
      <c r="E193">
        <v>463.4</v>
      </c>
      <c r="F193">
        <v>86</v>
      </c>
      <c r="K193">
        <v>94.7</v>
      </c>
      <c r="L193">
        <v>77</v>
      </c>
      <c r="M193">
        <v>74.599999999999994</v>
      </c>
      <c r="N193">
        <v>4</v>
      </c>
      <c r="O193">
        <v>226.5</v>
      </c>
      <c r="P193">
        <v>5</v>
      </c>
      <c r="W193">
        <v>67.599999999999994</v>
      </c>
    </row>
    <row r="194" spans="1:23" x14ac:dyDescent="0.2">
      <c r="A194" t="s">
        <v>28</v>
      </c>
      <c r="B194" t="s">
        <v>37</v>
      </c>
      <c r="C194" t="s">
        <v>58</v>
      </c>
      <c r="D194" s="1">
        <v>37012</v>
      </c>
      <c r="E194">
        <v>579.29999999999995</v>
      </c>
      <c r="F194">
        <v>15</v>
      </c>
      <c r="K194">
        <v>10.4</v>
      </c>
      <c r="L194">
        <v>11</v>
      </c>
      <c r="M194">
        <v>10.5</v>
      </c>
      <c r="N194">
        <v>1</v>
      </c>
      <c r="O194">
        <v>558.4</v>
      </c>
      <c r="P194">
        <v>3</v>
      </c>
    </row>
    <row r="195" spans="1:23" x14ac:dyDescent="0.2">
      <c r="A195" t="s">
        <v>28</v>
      </c>
      <c r="B195" t="s">
        <v>37</v>
      </c>
      <c r="C195" t="s">
        <v>58</v>
      </c>
      <c r="D195" s="1">
        <v>37043</v>
      </c>
      <c r="E195">
        <v>8</v>
      </c>
      <c r="F195">
        <v>10</v>
      </c>
      <c r="K195">
        <v>8</v>
      </c>
      <c r="L195">
        <v>10</v>
      </c>
    </row>
    <row r="196" spans="1:23" x14ac:dyDescent="0.2">
      <c r="A196" t="s">
        <v>28</v>
      </c>
      <c r="B196" t="s">
        <v>37</v>
      </c>
      <c r="C196" t="s">
        <v>58</v>
      </c>
      <c r="D196" s="1">
        <v>37073</v>
      </c>
      <c r="E196">
        <v>158</v>
      </c>
      <c r="F196">
        <v>30</v>
      </c>
      <c r="G196">
        <v>8.6</v>
      </c>
      <c r="H196">
        <v>1</v>
      </c>
      <c r="K196">
        <v>13.9</v>
      </c>
      <c r="L196">
        <v>28</v>
      </c>
      <c r="O196">
        <v>135.5</v>
      </c>
      <c r="P196">
        <v>1</v>
      </c>
    </row>
    <row r="197" spans="1:23" x14ac:dyDescent="0.2">
      <c r="A197" t="s">
        <v>28</v>
      </c>
      <c r="B197" t="s">
        <v>37</v>
      </c>
      <c r="C197" t="s">
        <v>58</v>
      </c>
      <c r="D197" s="1">
        <v>37104</v>
      </c>
      <c r="E197">
        <v>859.4</v>
      </c>
      <c r="F197">
        <v>72</v>
      </c>
      <c r="G197">
        <v>19.600000000000001</v>
      </c>
      <c r="H197">
        <v>2</v>
      </c>
      <c r="K197">
        <v>30.2</v>
      </c>
      <c r="L197">
        <v>64</v>
      </c>
      <c r="M197">
        <v>7.5</v>
      </c>
      <c r="N197">
        <v>1</v>
      </c>
      <c r="O197">
        <v>802</v>
      </c>
      <c r="P197">
        <v>5</v>
      </c>
    </row>
    <row r="198" spans="1:23" x14ac:dyDescent="0.2">
      <c r="A198" t="s">
        <v>28</v>
      </c>
      <c r="B198" t="s">
        <v>37</v>
      </c>
      <c r="C198" t="s">
        <v>58</v>
      </c>
      <c r="D198" s="1">
        <v>37135</v>
      </c>
      <c r="E198">
        <v>544.70000000000005</v>
      </c>
      <c r="F198">
        <v>124</v>
      </c>
      <c r="K198">
        <v>63.7</v>
      </c>
      <c r="L198">
        <v>121</v>
      </c>
      <c r="O198">
        <v>251.9</v>
      </c>
      <c r="P198">
        <v>3</v>
      </c>
      <c r="W198">
        <v>229.1</v>
      </c>
    </row>
    <row r="199" spans="1:23" x14ac:dyDescent="0.2">
      <c r="A199" t="s">
        <v>28</v>
      </c>
      <c r="B199" t="s">
        <v>37</v>
      </c>
      <c r="C199" t="s">
        <v>58</v>
      </c>
      <c r="D199" s="1">
        <v>37165</v>
      </c>
      <c r="E199">
        <v>63.2</v>
      </c>
      <c r="F199">
        <v>2</v>
      </c>
      <c r="O199">
        <v>53</v>
      </c>
      <c r="P199">
        <v>1</v>
      </c>
      <c r="S199">
        <v>10.199999999999999</v>
      </c>
      <c r="T199">
        <v>1</v>
      </c>
    </row>
    <row r="200" spans="1:23" x14ac:dyDescent="0.2">
      <c r="A200" t="s">
        <v>28</v>
      </c>
      <c r="B200" t="s">
        <v>37</v>
      </c>
      <c r="C200" t="s">
        <v>58</v>
      </c>
      <c r="D200" s="1">
        <v>37257</v>
      </c>
      <c r="E200">
        <v>136.69999999999999</v>
      </c>
      <c r="F200">
        <v>2</v>
      </c>
      <c r="O200">
        <v>136.69999999999999</v>
      </c>
      <c r="P200">
        <v>2</v>
      </c>
    </row>
    <row r="201" spans="1:23" x14ac:dyDescent="0.2">
      <c r="A201" t="s">
        <v>28</v>
      </c>
      <c r="B201" t="s">
        <v>37</v>
      </c>
      <c r="C201" t="s">
        <v>58</v>
      </c>
      <c r="D201" s="1">
        <v>37316</v>
      </c>
      <c r="E201">
        <v>228.7</v>
      </c>
      <c r="F201">
        <v>3</v>
      </c>
      <c r="O201">
        <v>228.7</v>
      </c>
      <c r="P201">
        <v>3</v>
      </c>
    </row>
    <row r="202" spans="1:23" x14ac:dyDescent="0.2">
      <c r="A202" t="s">
        <v>28</v>
      </c>
      <c r="B202" t="s">
        <v>37</v>
      </c>
      <c r="C202" t="s">
        <v>58</v>
      </c>
      <c r="D202" s="1">
        <v>37377</v>
      </c>
      <c r="E202">
        <v>89.8</v>
      </c>
      <c r="F202">
        <v>2</v>
      </c>
      <c r="O202">
        <v>89.8</v>
      </c>
      <c r="P202">
        <v>2</v>
      </c>
    </row>
    <row r="203" spans="1:23" x14ac:dyDescent="0.2">
      <c r="A203" t="s">
        <v>28</v>
      </c>
      <c r="B203" t="s">
        <v>37</v>
      </c>
      <c r="C203" t="s">
        <v>58</v>
      </c>
      <c r="D203" s="1">
        <v>37408</v>
      </c>
      <c r="E203">
        <v>192.7</v>
      </c>
      <c r="F203">
        <v>4</v>
      </c>
      <c r="O203">
        <v>192.7</v>
      </c>
      <c r="P203">
        <v>4</v>
      </c>
    </row>
    <row r="204" spans="1:23" x14ac:dyDescent="0.2">
      <c r="A204" t="s">
        <v>28</v>
      </c>
      <c r="B204" t="s">
        <v>37</v>
      </c>
      <c r="C204" t="s">
        <v>58</v>
      </c>
      <c r="D204" s="1">
        <v>37500</v>
      </c>
      <c r="E204">
        <v>5.4</v>
      </c>
      <c r="F204">
        <v>16</v>
      </c>
      <c r="K204">
        <v>5.4</v>
      </c>
      <c r="L204">
        <v>16</v>
      </c>
    </row>
    <row r="205" spans="1:23" x14ac:dyDescent="0.2">
      <c r="A205" t="s">
        <v>28</v>
      </c>
      <c r="B205" t="s">
        <v>37</v>
      </c>
      <c r="C205" t="s">
        <v>58</v>
      </c>
      <c r="D205" s="1">
        <v>37530</v>
      </c>
      <c r="E205">
        <v>14.8</v>
      </c>
      <c r="F205">
        <v>19</v>
      </c>
      <c r="K205">
        <v>14.8</v>
      </c>
      <c r="L205">
        <v>19</v>
      </c>
    </row>
    <row r="206" spans="1:23" x14ac:dyDescent="0.2">
      <c r="A206" t="s">
        <v>28</v>
      </c>
      <c r="B206" t="s">
        <v>37</v>
      </c>
      <c r="C206" t="s">
        <v>58</v>
      </c>
      <c r="D206" s="1">
        <v>37561</v>
      </c>
      <c r="E206">
        <v>970.9</v>
      </c>
      <c r="F206">
        <v>582</v>
      </c>
      <c r="G206">
        <v>173.8</v>
      </c>
      <c r="H206">
        <v>5</v>
      </c>
      <c r="K206">
        <v>633.9</v>
      </c>
      <c r="L206">
        <v>567</v>
      </c>
      <c r="M206">
        <v>163.30000000000001</v>
      </c>
      <c r="N206">
        <v>10</v>
      </c>
    </row>
    <row r="207" spans="1:23" x14ac:dyDescent="0.2">
      <c r="A207" t="s">
        <v>28</v>
      </c>
      <c r="B207" t="s">
        <v>37</v>
      </c>
      <c r="C207" t="s">
        <v>58</v>
      </c>
      <c r="D207" s="1">
        <v>37591</v>
      </c>
      <c r="E207">
        <v>643.9</v>
      </c>
      <c r="F207">
        <v>941</v>
      </c>
      <c r="K207">
        <v>572.20000000000005</v>
      </c>
      <c r="L207">
        <v>930</v>
      </c>
      <c r="M207">
        <v>71.7</v>
      </c>
      <c r="N207">
        <v>11</v>
      </c>
    </row>
    <row r="208" spans="1:23" x14ac:dyDescent="0.2">
      <c r="A208" t="s">
        <v>28</v>
      </c>
      <c r="B208" t="s">
        <v>37</v>
      </c>
      <c r="C208" t="s">
        <v>58</v>
      </c>
      <c r="D208" s="1">
        <v>37622</v>
      </c>
      <c r="E208">
        <v>284.7</v>
      </c>
      <c r="F208">
        <v>214</v>
      </c>
      <c r="K208">
        <v>284.7</v>
      </c>
      <c r="L208">
        <v>214</v>
      </c>
    </row>
    <row r="209" spans="1:20" x14ac:dyDescent="0.2">
      <c r="A209" t="s">
        <v>28</v>
      </c>
      <c r="B209" t="s">
        <v>37</v>
      </c>
      <c r="C209" t="s">
        <v>58</v>
      </c>
      <c r="D209" s="1">
        <v>37653</v>
      </c>
      <c r="E209">
        <v>481.2</v>
      </c>
      <c r="F209">
        <v>33</v>
      </c>
      <c r="K209">
        <v>53.8</v>
      </c>
      <c r="L209">
        <v>31</v>
      </c>
      <c r="O209">
        <v>427.4</v>
      </c>
      <c r="P209">
        <v>2</v>
      </c>
    </row>
    <row r="210" spans="1:20" x14ac:dyDescent="0.2">
      <c r="A210" t="s">
        <v>28</v>
      </c>
      <c r="B210" t="s">
        <v>37</v>
      </c>
      <c r="C210" t="s">
        <v>58</v>
      </c>
      <c r="D210" s="1">
        <v>37681</v>
      </c>
      <c r="E210">
        <v>1533.5</v>
      </c>
      <c r="F210">
        <v>16</v>
      </c>
      <c r="O210">
        <v>1533.5</v>
      </c>
      <c r="P210">
        <v>16</v>
      </c>
    </row>
    <row r="211" spans="1:20" x14ac:dyDescent="0.2">
      <c r="A211" t="s">
        <v>28</v>
      </c>
      <c r="B211" t="s">
        <v>37</v>
      </c>
      <c r="C211" t="s">
        <v>58</v>
      </c>
      <c r="D211" s="1">
        <v>37742</v>
      </c>
      <c r="E211">
        <v>420.2</v>
      </c>
      <c r="F211">
        <v>54</v>
      </c>
      <c r="G211">
        <v>350.7</v>
      </c>
      <c r="H211">
        <v>9</v>
      </c>
      <c r="K211">
        <v>69.5</v>
      </c>
      <c r="L211">
        <v>45</v>
      </c>
    </row>
    <row r="212" spans="1:20" x14ac:dyDescent="0.2">
      <c r="A212" t="s">
        <v>28</v>
      </c>
      <c r="B212" t="s">
        <v>37</v>
      </c>
      <c r="C212" t="s">
        <v>58</v>
      </c>
      <c r="D212" s="1">
        <v>37773</v>
      </c>
      <c r="E212">
        <v>539.1</v>
      </c>
      <c r="F212">
        <v>274</v>
      </c>
      <c r="G212">
        <v>224.7</v>
      </c>
      <c r="H212">
        <v>10</v>
      </c>
      <c r="K212">
        <v>223.9</v>
      </c>
      <c r="L212">
        <v>261</v>
      </c>
      <c r="M212">
        <v>90.6</v>
      </c>
      <c r="N212">
        <v>3</v>
      </c>
    </row>
    <row r="213" spans="1:20" x14ac:dyDescent="0.2">
      <c r="A213" t="s">
        <v>28</v>
      </c>
      <c r="B213" t="s">
        <v>37</v>
      </c>
      <c r="C213" t="s">
        <v>58</v>
      </c>
      <c r="D213" s="1">
        <v>37803</v>
      </c>
      <c r="E213">
        <v>1913.8</v>
      </c>
      <c r="F213">
        <v>573</v>
      </c>
      <c r="G213">
        <v>1249.8</v>
      </c>
      <c r="H213">
        <v>47</v>
      </c>
      <c r="K213">
        <v>605.1</v>
      </c>
      <c r="L213">
        <v>520</v>
      </c>
      <c r="M213">
        <v>58.9</v>
      </c>
      <c r="N213">
        <v>6</v>
      </c>
    </row>
    <row r="214" spans="1:20" x14ac:dyDescent="0.2">
      <c r="A214" t="s">
        <v>28</v>
      </c>
      <c r="B214" t="s">
        <v>37</v>
      </c>
      <c r="C214" t="s">
        <v>58</v>
      </c>
      <c r="D214" s="1">
        <v>37834</v>
      </c>
      <c r="E214">
        <v>1469.5</v>
      </c>
      <c r="F214">
        <v>511</v>
      </c>
      <c r="G214">
        <v>872.8</v>
      </c>
      <c r="H214">
        <v>49</v>
      </c>
      <c r="K214">
        <v>526</v>
      </c>
      <c r="L214">
        <v>458</v>
      </c>
      <c r="M214">
        <v>70.7</v>
      </c>
      <c r="N214">
        <v>4</v>
      </c>
    </row>
    <row r="215" spans="1:20" x14ac:dyDescent="0.2">
      <c r="A215" t="s">
        <v>28</v>
      </c>
      <c r="B215" t="s">
        <v>37</v>
      </c>
      <c r="C215" t="s">
        <v>58</v>
      </c>
      <c r="D215" s="1">
        <v>37865</v>
      </c>
      <c r="E215">
        <v>741</v>
      </c>
      <c r="F215">
        <v>502</v>
      </c>
      <c r="G215">
        <v>241.9</v>
      </c>
      <c r="H215">
        <v>23</v>
      </c>
      <c r="K215">
        <v>421.6</v>
      </c>
      <c r="L215">
        <v>474</v>
      </c>
      <c r="M215">
        <v>77.5</v>
      </c>
      <c r="N215">
        <v>5</v>
      </c>
    </row>
    <row r="216" spans="1:20" x14ac:dyDescent="0.2">
      <c r="A216" t="s">
        <v>28</v>
      </c>
      <c r="B216" t="s">
        <v>37</v>
      </c>
      <c r="C216" t="s">
        <v>58</v>
      </c>
      <c r="D216" s="1">
        <v>37895</v>
      </c>
      <c r="E216">
        <v>454.5</v>
      </c>
      <c r="F216">
        <v>2</v>
      </c>
      <c r="O216">
        <v>454.5</v>
      </c>
      <c r="P216">
        <v>2</v>
      </c>
    </row>
    <row r="217" spans="1:20" x14ac:dyDescent="0.2">
      <c r="A217" t="s">
        <v>28</v>
      </c>
      <c r="B217" t="s">
        <v>37</v>
      </c>
      <c r="C217" t="s">
        <v>58</v>
      </c>
      <c r="D217" s="1">
        <v>37926</v>
      </c>
      <c r="E217">
        <v>1369.7</v>
      </c>
      <c r="F217">
        <v>815</v>
      </c>
      <c r="G217">
        <v>652.5</v>
      </c>
      <c r="H217">
        <v>28</v>
      </c>
      <c r="K217">
        <v>640.5</v>
      </c>
      <c r="L217">
        <v>781</v>
      </c>
      <c r="M217">
        <v>76.8</v>
      </c>
      <c r="N217">
        <v>6</v>
      </c>
    </row>
    <row r="218" spans="1:20" x14ac:dyDescent="0.2">
      <c r="A218" t="s">
        <v>28</v>
      </c>
      <c r="B218" t="s">
        <v>37</v>
      </c>
      <c r="C218" t="s">
        <v>58</v>
      </c>
      <c r="D218" s="1">
        <v>37956</v>
      </c>
      <c r="E218">
        <v>2658.6</v>
      </c>
      <c r="F218">
        <v>1326</v>
      </c>
      <c r="G218">
        <v>1479.3</v>
      </c>
      <c r="H218">
        <v>68</v>
      </c>
      <c r="K218">
        <v>783.6</v>
      </c>
      <c r="L218">
        <v>1247</v>
      </c>
      <c r="M218">
        <v>152</v>
      </c>
      <c r="N218">
        <v>10</v>
      </c>
      <c r="O218">
        <v>243.8</v>
      </c>
      <c r="P218">
        <v>1</v>
      </c>
    </row>
    <row r="219" spans="1:20" x14ac:dyDescent="0.2">
      <c r="A219" t="s">
        <v>28</v>
      </c>
      <c r="B219" t="s">
        <v>37</v>
      </c>
      <c r="C219" t="s">
        <v>58</v>
      </c>
      <c r="D219" s="1">
        <v>37987</v>
      </c>
      <c r="E219">
        <v>2533.5</v>
      </c>
      <c r="F219">
        <v>771</v>
      </c>
      <c r="G219">
        <v>1798.1</v>
      </c>
      <c r="H219">
        <v>58</v>
      </c>
      <c r="K219">
        <v>663.5</v>
      </c>
      <c r="L219">
        <v>708</v>
      </c>
      <c r="M219">
        <v>71.900000000000006</v>
      </c>
      <c r="N219">
        <v>5</v>
      </c>
    </row>
    <row r="220" spans="1:20" x14ac:dyDescent="0.2">
      <c r="A220" t="s">
        <v>28</v>
      </c>
      <c r="B220" t="s">
        <v>37</v>
      </c>
      <c r="C220" t="s">
        <v>58</v>
      </c>
      <c r="D220" s="1">
        <v>38018</v>
      </c>
      <c r="E220">
        <v>2852.4</v>
      </c>
      <c r="F220">
        <v>855</v>
      </c>
      <c r="G220">
        <v>1001.4</v>
      </c>
      <c r="H220">
        <v>54</v>
      </c>
      <c r="K220">
        <v>325</v>
      </c>
      <c r="L220">
        <v>787</v>
      </c>
      <c r="M220">
        <v>132.30000000000001</v>
      </c>
      <c r="N220">
        <v>9</v>
      </c>
      <c r="O220">
        <v>885.1</v>
      </c>
      <c r="P220">
        <v>4</v>
      </c>
      <c r="Q220">
        <v>508.6</v>
      </c>
      <c r="R220">
        <v>1</v>
      </c>
    </row>
    <row r="221" spans="1:20" x14ac:dyDescent="0.2">
      <c r="A221" t="s">
        <v>28</v>
      </c>
      <c r="B221" t="s">
        <v>37</v>
      </c>
      <c r="C221" t="s">
        <v>58</v>
      </c>
      <c r="D221" s="1">
        <v>38047</v>
      </c>
      <c r="E221">
        <v>6645.1</v>
      </c>
      <c r="F221">
        <v>960</v>
      </c>
      <c r="G221">
        <v>3152.6</v>
      </c>
      <c r="H221">
        <v>75</v>
      </c>
      <c r="K221">
        <v>568.1</v>
      </c>
      <c r="L221">
        <v>864</v>
      </c>
      <c r="M221">
        <v>64.099999999999994</v>
      </c>
      <c r="N221">
        <v>4</v>
      </c>
      <c r="O221">
        <v>2860.3</v>
      </c>
      <c r="P221">
        <v>17</v>
      </c>
    </row>
    <row r="222" spans="1:20" x14ac:dyDescent="0.2">
      <c r="A222" t="s">
        <v>28</v>
      </c>
      <c r="B222" t="s">
        <v>37</v>
      </c>
      <c r="C222" t="s">
        <v>58</v>
      </c>
      <c r="D222" s="1">
        <v>38078</v>
      </c>
      <c r="E222">
        <v>2446.3000000000002</v>
      </c>
      <c r="F222">
        <v>311</v>
      </c>
      <c r="G222">
        <v>1248.9000000000001</v>
      </c>
      <c r="H222">
        <v>35</v>
      </c>
      <c r="K222">
        <v>168.1</v>
      </c>
      <c r="L222">
        <v>258</v>
      </c>
      <c r="M222">
        <v>52.5</v>
      </c>
      <c r="N222">
        <v>12</v>
      </c>
      <c r="O222">
        <v>965.8</v>
      </c>
      <c r="P222">
        <v>5</v>
      </c>
      <c r="S222">
        <v>11</v>
      </c>
      <c r="T222">
        <v>1</v>
      </c>
    </row>
    <row r="223" spans="1:20" x14ac:dyDescent="0.2">
      <c r="A223" t="s">
        <v>28</v>
      </c>
      <c r="B223" t="s">
        <v>37</v>
      </c>
      <c r="C223" t="s">
        <v>58</v>
      </c>
      <c r="D223" s="1">
        <v>38108</v>
      </c>
      <c r="E223">
        <v>1348.4</v>
      </c>
      <c r="F223">
        <v>156</v>
      </c>
      <c r="G223">
        <v>311.60000000000002</v>
      </c>
      <c r="H223">
        <v>11</v>
      </c>
      <c r="K223">
        <v>84.4</v>
      </c>
      <c r="L223">
        <v>141</v>
      </c>
      <c r="M223">
        <v>3.8</v>
      </c>
      <c r="N223">
        <v>1</v>
      </c>
      <c r="O223">
        <v>948.6</v>
      </c>
      <c r="P223">
        <v>3</v>
      </c>
    </row>
    <row r="224" spans="1:20" x14ac:dyDescent="0.2">
      <c r="A224" t="s">
        <v>28</v>
      </c>
      <c r="B224" t="s">
        <v>37</v>
      </c>
      <c r="C224" t="s">
        <v>58</v>
      </c>
      <c r="D224" s="1">
        <v>38139</v>
      </c>
      <c r="E224">
        <v>777.6</v>
      </c>
      <c r="F224">
        <v>378</v>
      </c>
      <c r="G224">
        <v>529</v>
      </c>
      <c r="H224">
        <v>31</v>
      </c>
      <c r="K224">
        <v>216.6</v>
      </c>
      <c r="L224">
        <v>342</v>
      </c>
      <c r="M224">
        <v>32</v>
      </c>
      <c r="N224">
        <v>5</v>
      </c>
    </row>
    <row r="225" spans="1:20" x14ac:dyDescent="0.2">
      <c r="A225" t="s">
        <v>28</v>
      </c>
      <c r="B225" t="s">
        <v>37</v>
      </c>
      <c r="C225" t="s">
        <v>58</v>
      </c>
      <c r="D225" s="1">
        <v>38169</v>
      </c>
      <c r="E225">
        <v>306.10000000000002</v>
      </c>
      <c r="F225">
        <v>414</v>
      </c>
      <c r="G225">
        <v>232.5</v>
      </c>
      <c r="H225">
        <v>4</v>
      </c>
      <c r="K225">
        <v>73.599999999999994</v>
      </c>
      <c r="L225">
        <v>410</v>
      </c>
    </row>
    <row r="226" spans="1:20" x14ac:dyDescent="0.2">
      <c r="A226" t="s">
        <v>28</v>
      </c>
      <c r="B226" t="s">
        <v>37</v>
      </c>
      <c r="C226" t="s">
        <v>58</v>
      </c>
      <c r="D226" s="1">
        <v>38200</v>
      </c>
      <c r="E226">
        <v>935.7</v>
      </c>
      <c r="F226">
        <v>656</v>
      </c>
      <c r="G226">
        <v>515.29999999999995</v>
      </c>
      <c r="H226">
        <v>14</v>
      </c>
      <c r="K226">
        <v>295.39999999999998</v>
      </c>
      <c r="L226">
        <v>628</v>
      </c>
      <c r="M226">
        <v>50.2</v>
      </c>
      <c r="N226">
        <v>5</v>
      </c>
      <c r="O226">
        <v>74.900000000000006</v>
      </c>
      <c r="P226">
        <v>9</v>
      </c>
    </row>
    <row r="227" spans="1:20" x14ac:dyDescent="0.2">
      <c r="A227" t="s">
        <v>28</v>
      </c>
      <c r="B227" t="s">
        <v>37</v>
      </c>
      <c r="C227" t="s">
        <v>58</v>
      </c>
      <c r="D227" s="1">
        <v>38231</v>
      </c>
      <c r="E227">
        <v>1814</v>
      </c>
      <c r="F227">
        <v>644</v>
      </c>
      <c r="G227">
        <v>1134.2</v>
      </c>
      <c r="H227">
        <v>37</v>
      </c>
      <c r="K227">
        <v>485</v>
      </c>
      <c r="L227">
        <v>579</v>
      </c>
      <c r="M227">
        <v>142.19999999999999</v>
      </c>
      <c r="N227">
        <v>20</v>
      </c>
      <c r="O227">
        <v>52.6</v>
      </c>
      <c r="P227">
        <v>8</v>
      </c>
    </row>
    <row r="228" spans="1:20" x14ac:dyDescent="0.2">
      <c r="A228" t="s">
        <v>28</v>
      </c>
      <c r="B228" t="s">
        <v>37</v>
      </c>
      <c r="C228" t="s">
        <v>58</v>
      </c>
      <c r="D228" s="1">
        <v>38261</v>
      </c>
      <c r="E228">
        <v>1314.7</v>
      </c>
      <c r="F228">
        <v>668</v>
      </c>
      <c r="G228">
        <v>951.3</v>
      </c>
      <c r="H228">
        <v>46</v>
      </c>
      <c r="K228">
        <v>289.60000000000002</v>
      </c>
      <c r="L228">
        <v>605</v>
      </c>
      <c r="M228">
        <v>56.9</v>
      </c>
      <c r="N228">
        <v>16</v>
      </c>
      <c r="O228">
        <v>17</v>
      </c>
      <c r="P228">
        <v>1</v>
      </c>
    </row>
    <row r="229" spans="1:20" x14ac:dyDescent="0.2">
      <c r="A229" t="s">
        <v>28</v>
      </c>
      <c r="B229" t="s">
        <v>37</v>
      </c>
      <c r="C229" t="s">
        <v>58</v>
      </c>
      <c r="D229" s="1">
        <v>38292</v>
      </c>
      <c r="E229">
        <v>649.6</v>
      </c>
      <c r="F229">
        <v>229</v>
      </c>
      <c r="G229">
        <v>412.9</v>
      </c>
      <c r="H229">
        <v>18</v>
      </c>
      <c r="K229">
        <v>232.9</v>
      </c>
      <c r="L229">
        <v>210</v>
      </c>
      <c r="M229">
        <v>3.8</v>
      </c>
      <c r="N229">
        <v>1</v>
      </c>
    </row>
    <row r="230" spans="1:20" x14ac:dyDescent="0.2">
      <c r="A230" t="s">
        <v>28</v>
      </c>
      <c r="B230" t="s">
        <v>37</v>
      </c>
      <c r="C230" t="s">
        <v>58</v>
      </c>
      <c r="D230" s="1">
        <v>38322</v>
      </c>
      <c r="E230">
        <v>1406.8</v>
      </c>
      <c r="F230">
        <v>265</v>
      </c>
      <c r="G230">
        <v>1034</v>
      </c>
      <c r="H230">
        <v>45</v>
      </c>
      <c r="K230">
        <v>327.8</v>
      </c>
      <c r="L230">
        <v>219</v>
      </c>
      <c r="O230">
        <v>45</v>
      </c>
      <c r="P230">
        <v>1</v>
      </c>
    </row>
    <row r="231" spans="1:20" x14ac:dyDescent="0.2">
      <c r="A231" t="s">
        <v>28</v>
      </c>
      <c r="B231" t="s">
        <v>37</v>
      </c>
      <c r="C231" t="s">
        <v>58</v>
      </c>
      <c r="D231" s="1">
        <v>38353</v>
      </c>
      <c r="E231">
        <v>3154</v>
      </c>
      <c r="F231">
        <v>970</v>
      </c>
      <c r="G231">
        <v>1819.3</v>
      </c>
      <c r="H231">
        <v>78</v>
      </c>
      <c r="K231">
        <v>802.5</v>
      </c>
      <c r="L231">
        <v>885</v>
      </c>
      <c r="M231">
        <v>38.5</v>
      </c>
      <c r="N231">
        <v>1</v>
      </c>
      <c r="O231">
        <v>493.7</v>
      </c>
      <c r="P231">
        <v>6</v>
      </c>
    </row>
    <row r="232" spans="1:20" x14ac:dyDescent="0.2">
      <c r="A232" t="s">
        <v>28</v>
      </c>
      <c r="B232" t="s">
        <v>37</v>
      </c>
      <c r="C232" t="s">
        <v>58</v>
      </c>
      <c r="D232" s="1">
        <v>38384</v>
      </c>
      <c r="E232">
        <v>2482.6</v>
      </c>
      <c r="F232">
        <v>291</v>
      </c>
      <c r="G232">
        <v>326.39999999999998</v>
      </c>
      <c r="H232">
        <v>22</v>
      </c>
      <c r="K232">
        <v>263.3</v>
      </c>
      <c r="L232">
        <v>255</v>
      </c>
      <c r="O232">
        <v>1892.9</v>
      </c>
      <c r="P232">
        <v>14</v>
      </c>
    </row>
    <row r="233" spans="1:20" x14ac:dyDescent="0.2">
      <c r="A233" t="s">
        <v>28</v>
      </c>
      <c r="B233" t="s">
        <v>37</v>
      </c>
      <c r="C233" t="s">
        <v>58</v>
      </c>
      <c r="D233" s="1">
        <v>38412</v>
      </c>
      <c r="E233">
        <v>4915.3999999999996</v>
      </c>
      <c r="F233">
        <v>782</v>
      </c>
      <c r="G233">
        <v>1923.4</v>
      </c>
      <c r="H233">
        <v>62</v>
      </c>
      <c r="K233">
        <v>650.6</v>
      </c>
      <c r="L233">
        <v>703</v>
      </c>
      <c r="O233">
        <v>2341.4</v>
      </c>
      <c r="P233">
        <v>17</v>
      </c>
    </row>
    <row r="234" spans="1:20" x14ac:dyDescent="0.2">
      <c r="A234" t="s">
        <v>28</v>
      </c>
      <c r="B234" t="s">
        <v>37</v>
      </c>
      <c r="C234" t="s">
        <v>58</v>
      </c>
      <c r="D234" s="1">
        <v>38443</v>
      </c>
      <c r="E234">
        <v>2340.1999999999998</v>
      </c>
      <c r="F234">
        <v>306</v>
      </c>
      <c r="G234">
        <v>1170.0999999999999</v>
      </c>
      <c r="H234">
        <v>14</v>
      </c>
      <c r="K234">
        <v>155.19999999999999</v>
      </c>
      <c r="L234">
        <v>284</v>
      </c>
      <c r="O234">
        <v>656.4</v>
      </c>
      <c r="P234">
        <v>6</v>
      </c>
      <c r="Q234">
        <v>347</v>
      </c>
      <c r="R234">
        <v>1</v>
      </c>
      <c r="S234">
        <v>11.5</v>
      </c>
      <c r="T234">
        <v>1</v>
      </c>
    </row>
    <row r="235" spans="1:20" x14ac:dyDescent="0.2">
      <c r="A235" t="s">
        <v>28</v>
      </c>
      <c r="B235" t="s">
        <v>37</v>
      </c>
      <c r="C235" t="s">
        <v>58</v>
      </c>
      <c r="D235" s="1">
        <v>38473</v>
      </c>
      <c r="E235">
        <v>2177.1999999999998</v>
      </c>
      <c r="F235">
        <v>283</v>
      </c>
      <c r="G235">
        <v>89.5</v>
      </c>
      <c r="H235">
        <v>14</v>
      </c>
      <c r="K235">
        <v>175.5</v>
      </c>
      <c r="L235">
        <v>256</v>
      </c>
      <c r="M235">
        <v>1.9</v>
      </c>
      <c r="N235">
        <v>1</v>
      </c>
      <c r="O235">
        <v>1910.2</v>
      </c>
      <c r="P235">
        <v>12</v>
      </c>
    </row>
    <row r="236" spans="1:20" x14ac:dyDescent="0.2">
      <c r="A236" t="s">
        <v>28</v>
      </c>
      <c r="B236" t="s">
        <v>37</v>
      </c>
      <c r="C236" t="s">
        <v>58</v>
      </c>
      <c r="D236" s="1">
        <v>38504</v>
      </c>
      <c r="E236">
        <v>894.9</v>
      </c>
      <c r="F236">
        <v>11</v>
      </c>
      <c r="G236">
        <v>6.9</v>
      </c>
      <c r="H236">
        <v>1</v>
      </c>
      <c r="M236">
        <v>4.5999999999999996</v>
      </c>
      <c r="N236">
        <v>1</v>
      </c>
      <c r="O236">
        <v>883.4</v>
      </c>
      <c r="P236">
        <v>9</v>
      </c>
    </row>
    <row r="237" spans="1:20" x14ac:dyDescent="0.2">
      <c r="A237" t="s">
        <v>28</v>
      </c>
      <c r="B237" t="s">
        <v>37</v>
      </c>
      <c r="C237" t="s">
        <v>58</v>
      </c>
      <c r="D237" s="1">
        <v>38534</v>
      </c>
      <c r="E237">
        <v>1883.9</v>
      </c>
      <c r="F237">
        <v>110</v>
      </c>
      <c r="K237">
        <v>62</v>
      </c>
      <c r="L237">
        <v>78</v>
      </c>
      <c r="M237">
        <v>30.9</v>
      </c>
      <c r="N237">
        <v>9</v>
      </c>
      <c r="O237">
        <v>1222.0999999999999</v>
      </c>
      <c r="P237">
        <v>21</v>
      </c>
      <c r="Q237">
        <v>568.9</v>
      </c>
      <c r="R237">
        <v>2</v>
      </c>
    </row>
    <row r="238" spans="1:20" x14ac:dyDescent="0.2">
      <c r="A238" t="s">
        <v>28</v>
      </c>
      <c r="B238" t="s">
        <v>37</v>
      </c>
      <c r="C238" t="s">
        <v>58</v>
      </c>
      <c r="D238" s="1">
        <v>38565</v>
      </c>
      <c r="E238">
        <v>64.400000000000006</v>
      </c>
      <c r="F238">
        <v>63</v>
      </c>
      <c r="K238">
        <v>49</v>
      </c>
      <c r="L238">
        <v>61</v>
      </c>
      <c r="M238">
        <v>2</v>
      </c>
      <c r="N238">
        <v>1</v>
      </c>
      <c r="O238">
        <v>13.5</v>
      </c>
      <c r="P238">
        <v>1</v>
      </c>
    </row>
    <row r="239" spans="1:20" x14ac:dyDescent="0.2">
      <c r="A239" t="s">
        <v>28</v>
      </c>
      <c r="B239" t="s">
        <v>37</v>
      </c>
      <c r="C239" t="s">
        <v>58</v>
      </c>
      <c r="D239" s="1">
        <v>38596</v>
      </c>
      <c r="E239">
        <v>1749.2</v>
      </c>
      <c r="F239">
        <v>48</v>
      </c>
      <c r="K239">
        <v>34.6</v>
      </c>
      <c r="L239">
        <v>34</v>
      </c>
      <c r="M239">
        <v>10.3</v>
      </c>
      <c r="N239">
        <v>1</v>
      </c>
      <c r="O239">
        <v>1135.4000000000001</v>
      </c>
      <c r="P239">
        <v>11</v>
      </c>
      <c r="Q239">
        <v>568.9</v>
      </c>
      <c r="R239">
        <v>2</v>
      </c>
    </row>
    <row r="240" spans="1:20" x14ac:dyDescent="0.2">
      <c r="A240" t="s">
        <v>28</v>
      </c>
      <c r="B240" t="s">
        <v>37</v>
      </c>
      <c r="C240" t="s">
        <v>58</v>
      </c>
      <c r="D240" s="1">
        <v>38626</v>
      </c>
      <c r="E240">
        <v>395.8</v>
      </c>
      <c r="F240">
        <v>5</v>
      </c>
      <c r="O240">
        <v>395.8</v>
      </c>
      <c r="P240">
        <v>5</v>
      </c>
    </row>
    <row r="241" spans="1:20" x14ac:dyDescent="0.2">
      <c r="A241" t="s">
        <v>28</v>
      </c>
      <c r="B241" t="s">
        <v>37</v>
      </c>
      <c r="C241" t="s">
        <v>58</v>
      </c>
      <c r="D241" s="1">
        <v>38657</v>
      </c>
      <c r="E241">
        <v>1643.9</v>
      </c>
      <c r="F241">
        <v>472</v>
      </c>
      <c r="G241">
        <v>1139.3</v>
      </c>
      <c r="H241">
        <v>37</v>
      </c>
      <c r="K241">
        <v>400.6</v>
      </c>
      <c r="L241">
        <v>429</v>
      </c>
      <c r="M241">
        <v>54.2</v>
      </c>
      <c r="N241">
        <v>5</v>
      </c>
      <c r="O241">
        <v>49.8</v>
      </c>
      <c r="P241">
        <v>1</v>
      </c>
    </row>
    <row r="242" spans="1:20" x14ac:dyDescent="0.2">
      <c r="A242" t="s">
        <v>28</v>
      </c>
      <c r="B242" t="s">
        <v>37</v>
      </c>
      <c r="C242" t="s">
        <v>58</v>
      </c>
      <c r="D242" s="1">
        <v>38687</v>
      </c>
      <c r="E242">
        <v>1977.1</v>
      </c>
      <c r="F242">
        <v>786</v>
      </c>
      <c r="G242">
        <v>912.1</v>
      </c>
      <c r="H242">
        <v>41</v>
      </c>
      <c r="K242">
        <v>981</v>
      </c>
      <c r="L242">
        <v>740</v>
      </c>
      <c r="M242">
        <v>55.9</v>
      </c>
      <c r="N242">
        <v>4</v>
      </c>
      <c r="O242">
        <v>28.2</v>
      </c>
      <c r="P242">
        <v>1</v>
      </c>
    </row>
    <row r="243" spans="1:20" x14ac:dyDescent="0.2">
      <c r="A243" t="s">
        <v>28</v>
      </c>
      <c r="B243" t="s">
        <v>37</v>
      </c>
      <c r="C243" t="s">
        <v>59</v>
      </c>
      <c r="D243" s="1">
        <v>37500</v>
      </c>
      <c r="E243">
        <v>9.4</v>
      </c>
      <c r="F243">
        <v>1</v>
      </c>
      <c r="S243">
        <v>9.4</v>
      </c>
      <c r="T243">
        <v>1</v>
      </c>
    </row>
    <row r="244" spans="1:20" x14ac:dyDescent="0.2">
      <c r="A244" t="s">
        <v>28</v>
      </c>
      <c r="B244" t="s">
        <v>37</v>
      </c>
      <c r="C244" t="s">
        <v>59</v>
      </c>
      <c r="D244" s="1">
        <v>37530</v>
      </c>
      <c r="E244">
        <v>21.6</v>
      </c>
      <c r="F244">
        <v>2</v>
      </c>
      <c r="S244">
        <v>21.6</v>
      </c>
      <c r="T244">
        <v>2</v>
      </c>
    </row>
    <row r="245" spans="1:20" x14ac:dyDescent="0.2">
      <c r="A245" t="s">
        <v>28</v>
      </c>
      <c r="B245" t="s">
        <v>37</v>
      </c>
      <c r="C245" t="s">
        <v>60</v>
      </c>
      <c r="D245" s="1">
        <v>36982</v>
      </c>
      <c r="E245">
        <v>131.4</v>
      </c>
      <c r="F245">
        <v>2</v>
      </c>
      <c r="O245">
        <v>131.4</v>
      </c>
      <c r="P245">
        <v>2</v>
      </c>
    </row>
    <row r="246" spans="1:20" x14ac:dyDescent="0.2">
      <c r="A246" t="s">
        <v>28</v>
      </c>
      <c r="B246" t="s">
        <v>37</v>
      </c>
      <c r="C246" t="s">
        <v>60</v>
      </c>
      <c r="D246" s="1">
        <v>37500</v>
      </c>
      <c r="E246">
        <v>12.3</v>
      </c>
      <c r="F246">
        <v>1</v>
      </c>
      <c r="S246">
        <v>12.3</v>
      </c>
      <c r="T246">
        <v>1</v>
      </c>
    </row>
    <row r="247" spans="1:20" x14ac:dyDescent="0.2">
      <c r="A247" t="s">
        <v>28</v>
      </c>
      <c r="B247" t="s">
        <v>37</v>
      </c>
      <c r="C247" t="s">
        <v>61</v>
      </c>
      <c r="D247" s="1">
        <v>36892</v>
      </c>
      <c r="E247">
        <v>15.4</v>
      </c>
      <c r="F247">
        <v>6</v>
      </c>
      <c r="G247">
        <v>13.8</v>
      </c>
      <c r="H247">
        <v>2</v>
      </c>
      <c r="K247">
        <v>1.6</v>
      </c>
      <c r="L247">
        <v>4</v>
      </c>
    </row>
    <row r="248" spans="1:20" x14ac:dyDescent="0.2">
      <c r="A248" t="s">
        <v>28</v>
      </c>
      <c r="B248" t="s">
        <v>37</v>
      </c>
      <c r="C248" t="s">
        <v>61</v>
      </c>
      <c r="D248" s="1">
        <v>36923</v>
      </c>
      <c r="E248">
        <v>567.1</v>
      </c>
      <c r="F248">
        <v>119</v>
      </c>
      <c r="G248">
        <v>399.5</v>
      </c>
      <c r="H248">
        <v>27</v>
      </c>
      <c r="K248">
        <v>75.5</v>
      </c>
      <c r="L248">
        <v>88</v>
      </c>
      <c r="M248">
        <v>92.1</v>
      </c>
      <c r="N248">
        <v>4</v>
      </c>
    </row>
    <row r="249" spans="1:20" x14ac:dyDescent="0.2">
      <c r="A249" t="s">
        <v>28</v>
      </c>
      <c r="B249" t="s">
        <v>37</v>
      </c>
      <c r="C249" t="s">
        <v>61</v>
      </c>
      <c r="D249" s="1">
        <v>36951</v>
      </c>
      <c r="E249">
        <v>670.6</v>
      </c>
      <c r="F249">
        <v>171</v>
      </c>
      <c r="G249">
        <v>399.4</v>
      </c>
      <c r="H249">
        <v>25</v>
      </c>
      <c r="K249">
        <v>230.8</v>
      </c>
      <c r="L249">
        <v>141</v>
      </c>
      <c r="M249">
        <v>40.4</v>
      </c>
      <c r="N249">
        <v>5</v>
      </c>
    </row>
    <row r="250" spans="1:20" x14ac:dyDescent="0.2">
      <c r="A250" t="s">
        <v>28</v>
      </c>
      <c r="B250" t="s">
        <v>37</v>
      </c>
      <c r="C250" t="s">
        <v>61</v>
      </c>
      <c r="D250" s="1">
        <v>36982</v>
      </c>
      <c r="E250">
        <v>184.8</v>
      </c>
      <c r="F250">
        <v>123</v>
      </c>
      <c r="G250">
        <v>6.1</v>
      </c>
      <c r="H250">
        <v>3</v>
      </c>
      <c r="K250">
        <v>167.9</v>
      </c>
      <c r="L250">
        <v>119</v>
      </c>
      <c r="M250">
        <v>10.8</v>
      </c>
      <c r="N250">
        <v>1</v>
      </c>
    </row>
    <row r="251" spans="1:20" x14ac:dyDescent="0.2">
      <c r="A251" t="s">
        <v>28</v>
      </c>
      <c r="B251" t="s">
        <v>37</v>
      </c>
      <c r="C251" t="s">
        <v>62</v>
      </c>
      <c r="D251" s="1">
        <v>36951</v>
      </c>
      <c r="E251">
        <v>42</v>
      </c>
      <c r="F251">
        <v>2</v>
      </c>
      <c r="O251">
        <v>42</v>
      </c>
      <c r="P251">
        <v>2</v>
      </c>
    </row>
    <row r="252" spans="1:20" x14ac:dyDescent="0.2">
      <c r="A252" t="s">
        <v>28</v>
      </c>
      <c r="B252" t="s">
        <v>37</v>
      </c>
      <c r="C252" t="s">
        <v>62</v>
      </c>
      <c r="D252" s="1">
        <v>36982</v>
      </c>
      <c r="E252">
        <v>849.9</v>
      </c>
      <c r="F252">
        <v>8</v>
      </c>
      <c r="O252">
        <v>849.9</v>
      </c>
      <c r="P252">
        <v>8</v>
      </c>
    </row>
    <row r="253" spans="1:20" x14ac:dyDescent="0.2">
      <c r="A253" t="s">
        <v>28</v>
      </c>
      <c r="B253" t="s">
        <v>37</v>
      </c>
      <c r="C253" t="s">
        <v>62</v>
      </c>
      <c r="D253" s="1">
        <v>37012</v>
      </c>
      <c r="E253">
        <v>2606</v>
      </c>
      <c r="F253">
        <v>389</v>
      </c>
      <c r="G253">
        <v>857.1</v>
      </c>
      <c r="H253">
        <v>49</v>
      </c>
      <c r="K253">
        <v>398.3</v>
      </c>
      <c r="L253">
        <v>318</v>
      </c>
      <c r="M253">
        <v>281.2</v>
      </c>
      <c r="N253">
        <v>12</v>
      </c>
      <c r="O253">
        <v>1069.4000000000001</v>
      </c>
      <c r="P253">
        <v>10</v>
      </c>
    </row>
    <row r="254" spans="1:20" x14ac:dyDescent="0.2">
      <c r="A254" t="s">
        <v>28</v>
      </c>
      <c r="B254" t="s">
        <v>37</v>
      </c>
      <c r="C254" t="s">
        <v>62</v>
      </c>
      <c r="D254" s="1">
        <v>37043</v>
      </c>
      <c r="E254">
        <v>897.3</v>
      </c>
      <c r="F254">
        <v>135</v>
      </c>
      <c r="G254">
        <v>277.7</v>
      </c>
      <c r="H254">
        <v>15</v>
      </c>
      <c r="K254">
        <v>185.8</v>
      </c>
      <c r="L254">
        <v>111</v>
      </c>
      <c r="M254">
        <v>33.9</v>
      </c>
      <c r="N254">
        <v>3</v>
      </c>
      <c r="O254">
        <v>399.9</v>
      </c>
      <c r="P254">
        <v>6</v>
      </c>
    </row>
    <row r="255" spans="1:20" x14ac:dyDescent="0.2">
      <c r="A255" t="s">
        <v>28</v>
      </c>
      <c r="B255" t="s">
        <v>37</v>
      </c>
      <c r="C255" t="s">
        <v>62</v>
      </c>
      <c r="D255" s="1">
        <v>37073</v>
      </c>
      <c r="E255">
        <v>883</v>
      </c>
      <c r="F255">
        <v>238</v>
      </c>
      <c r="G255">
        <v>676.9</v>
      </c>
      <c r="H255">
        <v>43</v>
      </c>
      <c r="K255">
        <v>153.30000000000001</v>
      </c>
      <c r="L255">
        <v>189</v>
      </c>
      <c r="M255">
        <v>52.9</v>
      </c>
      <c r="N255">
        <v>6</v>
      </c>
    </row>
    <row r="256" spans="1:20" x14ac:dyDescent="0.2">
      <c r="A256" t="s">
        <v>28</v>
      </c>
      <c r="B256" t="s">
        <v>37</v>
      </c>
      <c r="C256" t="s">
        <v>62</v>
      </c>
      <c r="D256" s="1">
        <v>37104</v>
      </c>
      <c r="E256">
        <v>612</v>
      </c>
      <c r="F256">
        <v>195</v>
      </c>
      <c r="G256">
        <v>386.1</v>
      </c>
      <c r="H256">
        <v>28</v>
      </c>
      <c r="K256">
        <v>164.8</v>
      </c>
      <c r="L256">
        <v>162</v>
      </c>
      <c r="M256">
        <v>32.1</v>
      </c>
      <c r="N256">
        <v>4</v>
      </c>
      <c r="O256">
        <v>29.1</v>
      </c>
      <c r="P256">
        <v>1</v>
      </c>
    </row>
    <row r="257" spans="1:23" x14ac:dyDescent="0.2">
      <c r="A257" t="s">
        <v>28</v>
      </c>
      <c r="B257" t="s">
        <v>37</v>
      </c>
      <c r="C257" t="s">
        <v>62</v>
      </c>
      <c r="D257" s="1">
        <v>37135</v>
      </c>
      <c r="E257">
        <v>1776</v>
      </c>
      <c r="F257">
        <v>339</v>
      </c>
      <c r="G257">
        <v>502.1</v>
      </c>
      <c r="H257">
        <v>28</v>
      </c>
      <c r="K257">
        <v>284.3</v>
      </c>
      <c r="L257">
        <v>282</v>
      </c>
      <c r="M257">
        <v>249</v>
      </c>
      <c r="N257">
        <v>19</v>
      </c>
      <c r="O257">
        <v>740.6</v>
      </c>
      <c r="P257">
        <v>10</v>
      </c>
    </row>
    <row r="258" spans="1:23" x14ac:dyDescent="0.2">
      <c r="A258" t="s">
        <v>28</v>
      </c>
      <c r="B258" t="s">
        <v>37</v>
      </c>
      <c r="C258" t="s">
        <v>62</v>
      </c>
      <c r="D258" s="1">
        <v>37165</v>
      </c>
      <c r="E258">
        <v>429.8</v>
      </c>
      <c r="F258">
        <v>5</v>
      </c>
      <c r="G258">
        <v>30</v>
      </c>
      <c r="H258">
        <v>1</v>
      </c>
      <c r="O258">
        <v>399.8</v>
      </c>
      <c r="P258">
        <v>4</v>
      </c>
    </row>
    <row r="259" spans="1:23" x14ac:dyDescent="0.2">
      <c r="A259" t="s">
        <v>28</v>
      </c>
      <c r="B259" t="s">
        <v>37</v>
      </c>
      <c r="C259" t="s">
        <v>62</v>
      </c>
      <c r="D259" s="1">
        <v>37288</v>
      </c>
      <c r="E259">
        <v>2399</v>
      </c>
      <c r="F259">
        <v>34</v>
      </c>
      <c r="G259">
        <v>48.7</v>
      </c>
      <c r="H259">
        <v>4</v>
      </c>
      <c r="K259">
        <v>5.8</v>
      </c>
      <c r="L259">
        <v>12</v>
      </c>
      <c r="O259">
        <v>2344.6</v>
      </c>
      <c r="P259">
        <v>18</v>
      </c>
    </row>
    <row r="260" spans="1:23" x14ac:dyDescent="0.2">
      <c r="A260" t="s">
        <v>28</v>
      </c>
      <c r="B260" t="s">
        <v>37</v>
      </c>
      <c r="C260" t="s">
        <v>62</v>
      </c>
      <c r="D260" s="1">
        <v>37316</v>
      </c>
      <c r="E260">
        <v>700.1</v>
      </c>
      <c r="F260">
        <v>173</v>
      </c>
      <c r="G260">
        <v>174.6</v>
      </c>
      <c r="H260">
        <v>15</v>
      </c>
      <c r="K260">
        <v>99.1</v>
      </c>
      <c r="L260">
        <v>149</v>
      </c>
      <c r="M260">
        <v>30.4</v>
      </c>
      <c r="N260">
        <v>4</v>
      </c>
      <c r="O260">
        <v>396</v>
      </c>
      <c r="P260">
        <v>5</v>
      </c>
    </row>
    <row r="261" spans="1:23" x14ac:dyDescent="0.2">
      <c r="A261" t="s">
        <v>28</v>
      </c>
      <c r="B261" t="s">
        <v>37</v>
      </c>
      <c r="C261" t="s">
        <v>62</v>
      </c>
      <c r="D261" s="1">
        <v>37347</v>
      </c>
      <c r="E261">
        <v>607.5</v>
      </c>
      <c r="F261">
        <v>178</v>
      </c>
      <c r="G261">
        <v>327.3</v>
      </c>
      <c r="H261">
        <v>20</v>
      </c>
      <c r="K261">
        <v>119.8</v>
      </c>
      <c r="L261">
        <v>155</v>
      </c>
      <c r="M261">
        <v>4</v>
      </c>
      <c r="N261">
        <v>1</v>
      </c>
      <c r="O261">
        <v>156.4</v>
      </c>
      <c r="P261">
        <v>2</v>
      </c>
    </row>
    <row r="262" spans="1:23" x14ac:dyDescent="0.2">
      <c r="A262" t="s">
        <v>28</v>
      </c>
      <c r="B262" t="s">
        <v>37</v>
      </c>
      <c r="C262" t="s">
        <v>62</v>
      </c>
      <c r="D262" s="1">
        <v>37377</v>
      </c>
      <c r="E262">
        <v>1772.8</v>
      </c>
      <c r="F262">
        <v>496</v>
      </c>
      <c r="G262">
        <v>633.20000000000005</v>
      </c>
      <c r="H262">
        <v>45</v>
      </c>
      <c r="K262">
        <v>297.3</v>
      </c>
      <c r="L262">
        <v>443</v>
      </c>
      <c r="M262">
        <v>14.2</v>
      </c>
      <c r="N262">
        <v>2</v>
      </c>
      <c r="O262">
        <v>828.2</v>
      </c>
      <c r="P262">
        <v>6</v>
      </c>
    </row>
    <row r="263" spans="1:23" x14ac:dyDescent="0.2">
      <c r="A263" t="s">
        <v>28</v>
      </c>
      <c r="B263" t="s">
        <v>37</v>
      </c>
      <c r="C263" t="s">
        <v>62</v>
      </c>
      <c r="D263" s="1">
        <v>37408</v>
      </c>
      <c r="E263">
        <v>2596.1</v>
      </c>
      <c r="F263">
        <v>865</v>
      </c>
      <c r="G263">
        <v>835.7</v>
      </c>
      <c r="H263">
        <v>67</v>
      </c>
      <c r="K263">
        <v>370.6</v>
      </c>
      <c r="L263">
        <v>781</v>
      </c>
      <c r="M263">
        <v>70.5</v>
      </c>
      <c r="N263">
        <v>5</v>
      </c>
      <c r="O263">
        <v>1319.3</v>
      </c>
      <c r="P263">
        <v>12</v>
      </c>
    </row>
    <row r="264" spans="1:23" x14ac:dyDescent="0.2">
      <c r="A264" t="s">
        <v>28</v>
      </c>
      <c r="B264" t="s">
        <v>37</v>
      </c>
      <c r="C264" t="s">
        <v>62</v>
      </c>
      <c r="D264" s="1">
        <v>37438</v>
      </c>
      <c r="E264">
        <v>1154.7</v>
      </c>
      <c r="F264">
        <v>259</v>
      </c>
      <c r="G264">
        <v>770.6</v>
      </c>
      <c r="H264">
        <v>39</v>
      </c>
      <c r="K264">
        <v>123.7</v>
      </c>
      <c r="L264">
        <v>213</v>
      </c>
      <c r="M264">
        <v>49.3</v>
      </c>
      <c r="N264">
        <v>5</v>
      </c>
      <c r="O264">
        <v>211.1</v>
      </c>
      <c r="P264">
        <v>2</v>
      </c>
    </row>
    <row r="265" spans="1:23" x14ac:dyDescent="0.2">
      <c r="A265" t="s">
        <v>28</v>
      </c>
      <c r="B265" t="s">
        <v>37</v>
      </c>
      <c r="C265" t="s">
        <v>62</v>
      </c>
      <c r="D265" s="1">
        <v>37469</v>
      </c>
      <c r="E265">
        <v>1252.5999999999999</v>
      </c>
      <c r="F265">
        <v>450</v>
      </c>
      <c r="G265">
        <v>880.2</v>
      </c>
      <c r="H265">
        <v>47</v>
      </c>
      <c r="K265">
        <v>257.10000000000002</v>
      </c>
      <c r="L265">
        <v>393</v>
      </c>
      <c r="M265">
        <v>115.3</v>
      </c>
      <c r="N265">
        <v>10</v>
      </c>
    </row>
    <row r="266" spans="1:23" x14ac:dyDescent="0.2">
      <c r="A266" t="s">
        <v>28</v>
      </c>
      <c r="B266" t="s">
        <v>37</v>
      </c>
      <c r="C266" t="s">
        <v>62</v>
      </c>
      <c r="D266" s="1">
        <v>38626</v>
      </c>
      <c r="E266">
        <v>13.5</v>
      </c>
      <c r="F266">
        <v>1</v>
      </c>
      <c r="O266">
        <v>13.5</v>
      </c>
      <c r="P266">
        <v>1</v>
      </c>
    </row>
    <row r="267" spans="1:23" x14ac:dyDescent="0.2">
      <c r="A267" t="s">
        <v>28</v>
      </c>
      <c r="B267" t="s">
        <v>37</v>
      </c>
      <c r="C267" t="s">
        <v>62</v>
      </c>
      <c r="D267" s="1">
        <v>38657</v>
      </c>
      <c r="E267">
        <v>13.5</v>
      </c>
      <c r="F267">
        <v>1</v>
      </c>
      <c r="O267">
        <v>13.5</v>
      </c>
      <c r="P267">
        <v>1</v>
      </c>
    </row>
    <row r="268" spans="1:23" x14ac:dyDescent="0.2">
      <c r="A268" t="s">
        <v>28</v>
      </c>
      <c r="B268" t="s">
        <v>37</v>
      </c>
      <c r="C268" t="s">
        <v>63</v>
      </c>
      <c r="D268" s="1">
        <v>36892</v>
      </c>
      <c r="E268">
        <v>120.9</v>
      </c>
      <c r="W268">
        <v>120.9</v>
      </c>
    </row>
    <row r="269" spans="1:23" x14ac:dyDescent="0.2">
      <c r="A269" t="s">
        <v>28</v>
      </c>
      <c r="B269" t="s">
        <v>37</v>
      </c>
      <c r="C269" t="s">
        <v>63</v>
      </c>
      <c r="D269" s="1">
        <v>36982</v>
      </c>
      <c r="E269">
        <v>140.6</v>
      </c>
      <c r="W269">
        <v>140.6</v>
      </c>
    </row>
    <row r="270" spans="1:23" x14ac:dyDescent="0.2">
      <c r="A270" t="s">
        <v>28</v>
      </c>
      <c r="B270" t="s">
        <v>37</v>
      </c>
      <c r="C270" t="s">
        <v>63</v>
      </c>
      <c r="D270" s="1">
        <v>37135</v>
      </c>
      <c r="E270">
        <v>155.30000000000001</v>
      </c>
      <c r="W270">
        <v>155.30000000000001</v>
      </c>
    </row>
    <row r="271" spans="1:23" x14ac:dyDescent="0.2">
      <c r="A271" t="s">
        <v>28</v>
      </c>
      <c r="B271" t="s">
        <v>37</v>
      </c>
      <c r="C271" t="s">
        <v>63</v>
      </c>
      <c r="D271" s="1">
        <v>37316</v>
      </c>
      <c r="E271">
        <v>31.7</v>
      </c>
      <c r="F271">
        <v>1</v>
      </c>
      <c r="G271">
        <v>31.7</v>
      </c>
      <c r="H271">
        <v>1</v>
      </c>
    </row>
    <row r="272" spans="1:23" x14ac:dyDescent="0.2">
      <c r="A272" t="s">
        <v>28</v>
      </c>
      <c r="B272" t="s">
        <v>37</v>
      </c>
      <c r="C272" t="s">
        <v>63</v>
      </c>
      <c r="D272" s="1">
        <v>37500</v>
      </c>
      <c r="E272">
        <v>25.9</v>
      </c>
      <c r="F272">
        <v>39</v>
      </c>
      <c r="K272">
        <v>25.9</v>
      </c>
      <c r="L272">
        <v>39</v>
      </c>
    </row>
    <row r="273" spans="1:12" x14ac:dyDescent="0.2">
      <c r="A273" t="s">
        <v>28</v>
      </c>
      <c r="B273" t="s">
        <v>37</v>
      </c>
      <c r="C273" t="s">
        <v>63</v>
      </c>
      <c r="D273" s="1">
        <v>37530</v>
      </c>
      <c r="E273">
        <v>7.7</v>
      </c>
      <c r="F273">
        <v>8</v>
      </c>
      <c r="K273">
        <v>7.7</v>
      </c>
      <c r="L273">
        <v>8</v>
      </c>
    </row>
    <row r="274" spans="1:12" x14ac:dyDescent="0.2">
      <c r="A274" t="s">
        <v>28</v>
      </c>
      <c r="B274" t="s">
        <v>37</v>
      </c>
      <c r="C274" t="s">
        <v>63</v>
      </c>
      <c r="D274" s="1">
        <v>37773</v>
      </c>
      <c r="E274">
        <v>0.3</v>
      </c>
      <c r="F274">
        <v>3</v>
      </c>
      <c r="K274">
        <v>0.3</v>
      </c>
      <c r="L274">
        <v>3</v>
      </c>
    </row>
    <row r="275" spans="1:12" x14ac:dyDescent="0.2">
      <c r="A275" t="s">
        <v>28</v>
      </c>
      <c r="B275" t="s">
        <v>37</v>
      </c>
      <c r="C275" t="s">
        <v>63</v>
      </c>
      <c r="D275" s="1">
        <v>37803</v>
      </c>
      <c r="E275">
        <v>2</v>
      </c>
      <c r="F275">
        <v>21</v>
      </c>
      <c r="K275">
        <v>2</v>
      </c>
      <c r="L275">
        <v>21</v>
      </c>
    </row>
    <row r="276" spans="1:12" x14ac:dyDescent="0.2">
      <c r="A276" t="s">
        <v>28</v>
      </c>
      <c r="B276" t="s">
        <v>37</v>
      </c>
      <c r="C276" t="s">
        <v>63</v>
      </c>
      <c r="D276" s="1">
        <v>37834</v>
      </c>
      <c r="E276">
        <v>25.9</v>
      </c>
      <c r="F276">
        <v>45</v>
      </c>
      <c r="K276">
        <v>25.9</v>
      </c>
      <c r="L276">
        <v>45</v>
      </c>
    </row>
    <row r="277" spans="1:12" x14ac:dyDescent="0.2">
      <c r="A277" t="s">
        <v>28</v>
      </c>
      <c r="B277" t="s">
        <v>37</v>
      </c>
      <c r="C277" t="s">
        <v>63</v>
      </c>
      <c r="D277" s="1">
        <v>37865</v>
      </c>
      <c r="E277">
        <v>37.1</v>
      </c>
      <c r="F277">
        <v>73</v>
      </c>
      <c r="K277">
        <v>37.1</v>
      </c>
      <c r="L277">
        <v>73</v>
      </c>
    </row>
    <row r="278" spans="1:12" x14ac:dyDescent="0.2">
      <c r="A278" t="s">
        <v>28</v>
      </c>
      <c r="B278" t="s">
        <v>37</v>
      </c>
      <c r="C278" t="s">
        <v>63</v>
      </c>
      <c r="D278" s="1">
        <v>37956</v>
      </c>
      <c r="E278">
        <v>6.4</v>
      </c>
      <c r="F278">
        <v>3</v>
      </c>
      <c r="K278">
        <v>6.4</v>
      </c>
      <c r="L278">
        <v>3</v>
      </c>
    </row>
    <row r="279" spans="1:12" x14ac:dyDescent="0.2">
      <c r="A279" t="s">
        <v>28</v>
      </c>
      <c r="B279" t="s">
        <v>37</v>
      </c>
      <c r="C279" t="s">
        <v>63</v>
      </c>
      <c r="D279" s="1">
        <v>37987</v>
      </c>
      <c r="E279">
        <v>1</v>
      </c>
      <c r="F279">
        <v>10</v>
      </c>
      <c r="K279">
        <v>1</v>
      </c>
      <c r="L279">
        <v>10</v>
      </c>
    </row>
    <row r="280" spans="1:12" x14ac:dyDescent="0.2">
      <c r="A280" t="s">
        <v>28</v>
      </c>
      <c r="B280" t="s">
        <v>37</v>
      </c>
      <c r="C280" t="s">
        <v>63</v>
      </c>
      <c r="D280" s="1">
        <v>38018</v>
      </c>
      <c r="E280">
        <v>7</v>
      </c>
      <c r="F280">
        <v>11</v>
      </c>
      <c r="K280">
        <v>7</v>
      </c>
      <c r="L280">
        <v>11</v>
      </c>
    </row>
    <row r="281" spans="1:12" x14ac:dyDescent="0.2">
      <c r="A281" t="s">
        <v>28</v>
      </c>
      <c r="B281" t="s">
        <v>37</v>
      </c>
      <c r="C281" t="s">
        <v>63</v>
      </c>
      <c r="D281" s="1">
        <v>38047</v>
      </c>
      <c r="E281">
        <v>140.5</v>
      </c>
      <c r="F281">
        <v>131</v>
      </c>
      <c r="K281">
        <v>140.5</v>
      </c>
      <c r="L281">
        <v>131</v>
      </c>
    </row>
    <row r="282" spans="1:12" x14ac:dyDescent="0.2">
      <c r="A282" t="s">
        <v>28</v>
      </c>
      <c r="B282" t="s">
        <v>37</v>
      </c>
      <c r="C282" t="s">
        <v>63</v>
      </c>
      <c r="D282" s="1">
        <v>38078</v>
      </c>
      <c r="E282">
        <v>1.1000000000000001</v>
      </c>
      <c r="F282">
        <v>2</v>
      </c>
      <c r="K282">
        <v>1.1000000000000001</v>
      </c>
      <c r="L282">
        <v>2</v>
      </c>
    </row>
    <row r="283" spans="1:12" x14ac:dyDescent="0.2">
      <c r="A283" t="s">
        <v>28</v>
      </c>
      <c r="B283" t="s">
        <v>37</v>
      </c>
      <c r="C283" t="s">
        <v>63</v>
      </c>
      <c r="D283" s="1">
        <v>38108</v>
      </c>
      <c r="E283">
        <v>4.5999999999999996</v>
      </c>
      <c r="F283">
        <v>3</v>
      </c>
      <c r="K283">
        <v>4.5999999999999996</v>
      </c>
      <c r="L283">
        <v>3</v>
      </c>
    </row>
    <row r="284" spans="1:12" x14ac:dyDescent="0.2">
      <c r="A284" t="s">
        <v>28</v>
      </c>
      <c r="B284" t="s">
        <v>37</v>
      </c>
      <c r="C284" t="s">
        <v>63</v>
      </c>
      <c r="D284" s="1">
        <v>38139</v>
      </c>
      <c r="E284">
        <v>10.8</v>
      </c>
      <c r="F284">
        <v>8</v>
      </c>
      <c r="K284">
        <v>10.8</v>
      </c>
      <c r="L284">
        <v>8</v>
      </c>
    </row>
    <row r="285" spans="1:12" x14ac:dyDescent="0.2">
      <c r="A285" t="s">
        <v>28</v>
      </c>
      <c r="B285" t="s">
        <v>37</v>
      </c>
      <c r="C285" t="s">
        <v>63</v>
      </c>
      <c r="D285" s="1">
        <v>38169</v>
      </c>
      <c r="E285">
        <v>0.4</v>
      </c>
      <c r="F285">
        <v>1</v>
      </c>
      <c r="K285">
        <v>0.4</v>
      </c>
      <c r="L285">
        <v>1</v>
      </c>
    </row>
    <row r="286" spans="1:12" x14ac:dyDescent="0.2">
      <c r="A286" t="s">
        <v>28</v>
      </c>
      <c r="B286" t="s">
        <v>37</v>
      </c>
      <c r="C286" t="s">
        <v>63</v>
      </c>
      <c r="D286" s="1">
        <v>38200</v>
      </c>
      <c r="E286">
        <v>3.8</v>
      </c>
      <c r="F286">
        <v>6</v>
      </c>
      <c r="K286">
        <v>3.8</v>
      </c>
      <c r="L286">
        <v>6</v>
      </c>
    </row>
    <row r="287" spans="1:12" x14ac:dyDescent="0.2">
      <c r="A287" t="s">
        <v>28</v>
      </c>
      <c r="B287" t="s">
        <v>37</v>
      </c>
      <c r="C287" t="s">
        <v>63</v>
      </c>
      <c r="D287" s="1">
        <v>38231</v>
      </c>
      <c r="E287">
        <v>1.1000000000000001</v>
      </c>
      <c r="F287">
        <v>3</v>
      </c>
      <c r="K287">
        <v>1.1000000000000001</v>
      </c>
      <c r="L287">
        <v>3</v>
      </c>
    </row>
    <row r="288" spans="1:12" x14ac:dyDescent="0.2">
      <c r="A288" t="s">
        <v>28</v>
      </c>
      <c r="B288" t="s">
        <v>37</v>
      </c>
      <c r="C288" t="s">
        <v>63</v>
      </c>
      <c r="D288" s="1">
        <v>38687</v>
      </c>
      <c r="E288">
        <v>4.2</v>
      </c>
      <c r="F288">
        <v>6</v>
      </c>
      <c r="K288">
        <v>4.2</v>
      </c>
      <c r="L288">
        <v>6</v>
      </c>
    </row>
    <row r="289" spans="1:22" x14ac:dyDescent="0.2">
      <c r="A289" t="s">
        <v>28</v>
      </c>
      <c r="B289" t="s">
        <v>37</v>
      </c>
      <c r="C289" t="s">
        <v>64</v>
      </c>
      <c r="D289" s="1">
        <v>38596</v>
      </c>
      <c r="E289">
        <v>3.6</v>
      </c>
      <c r="F289">
        <v>6</v>
      </c>
      <c r="K289">
        <v>3.6</v>
      </c>
      <c r="L289">
        <v>6</v>
      </c>
    </row>
    <row r="290" spans="1:22" x14ac:dyDescent="0.2">
      <c r="A290" t="s">
        <v>28</v>
      </c>
      <c r="B290" t="s">
        <v>37</v>
      </c>
      <c r="C290" t="s">
        <v>65</v>
      </c>
      <c r="D290" s="1">
        <v>37681</v>
      </c>
      <c r="E290">
        <v>4215.1000000000004</v>
      </c>
      <c r="F290">
        <v>625</v>
      </c>
      <c r="G290">
        <v>3264.9</v>
      </c>
      <c r="H290">
        <v>37</v>
      </c>
      <c r="K290">
        <v>623.20000000000005</v>
      </c>
      <c r="L290">
        <v>577</v>
      </c>
      <c r="M290">
        <v>327.10000000000002</v>
      </c>
      <c r="N290">
        <v>11</v>
      </c>
    </row>
    <row r="291" spans="1:22" x14ac:dyDescent="0.2">
      <c r="A291" t="s">
        <v>28</v>
      </c>
      <c r="B291" t="s">
        <v>37</v>
      </c>
      <c r="C291" t="s">
        <v>65</v>
      </c>
      <c r="D291" s="1">
        <v>37712</v>
      </c>
      <c r="E291">
        <v>1002.3</v>
      </c>
      <c r="F291">
        <v>9</v>
      </c>
      <c r="G291">
        <v>1002.3</v>
      </c>
      <c r="H291">
        <v>9</v>
      </c>
    </row>
    <row r="292" spans="1:22" x14ac:dyDescent="0.2">
      <c r="A292" t="s">
        <v>28</v>
      </c>
      <c r="B292" t="s">
        <v>37</v>
      </c>
      <c r="C292" t="s">
        <v>65</v>
      </c>
      <c r="D292" s="1">
        <v>37865</v>
      </c>
      <c r="E292">
        <v>115.8</v>
      </c>
      <c r="F292">
        <v>1</v>
      </c>
      <c r="U292">
        <v>115.8</v>
      </c>
      <c r="V292">
        <v>1</v>
      </c>
    </row>
    <row r="293" spans="1:22" x14ac:dyDescent="0.2">
      <c r="A293" t="s">
        <v>28</v>
      </c>
      <c r="B293" t="s">
        <v>37</v>
      </c>
      <c r="C293" t="s">
        <v>66</v>
      </c>
      <c r="D293" s="1">
        <v>38384</v>
      </c>
      <c r="E293">
        <v>106</v>
      </c>
      <c r="F293">
        <v>46</v>
      </c>
      <c r="G293">
        <v>56.6</v>
      </c>
      <c r="H293">
        <v>3</v>
      </c>
      <c r="K293">
        <v>43.3</v>
      </c>
      <c r="L293">
        <v>42</v>
      </c>
      <c r="M293">
        <v>6.1</v>
      </c>
      <c r="N293">
        <v>1</v>
      </c>
    </row>
    <row r="294" spans="1:22" x14ac:dyDescent="0.2">
      <c r="A294" t="s">
        <v>28</v>
      </c>
      <c r="B294" t="s">
        <v>37</v>
      </c>
      <c r="C294" t="s">
        <v>66</v>
      </c>
      <c r="D294" s="1">
        <v>38412</v>
      </c>
      <c r="E294">
        <v>3843.2</v>
      </c>
      <c r="F294">
        <v>991</v>
      </c>
      <c r="G294">
        <v>1688.7</v>
      </c>
      <c r="H294">
        <v>60</v>
      </c>
      <c r="K294">
        <v>1499.9</v>
      </c>
      <c r="L294">
        <v>907</v>
      </c>
      <c r="M294">
        <v>226.2</v>
      </c>
      <c r="N294">
        <v>22</v>
      </c>
      <c r="O294">
        <v>216.2</v>
      </c>
      <c r="P294">
        <v>1</v>
      </c>
      <c r="Q294">
        <v>212.2</v>
      </c>
      <c r="R294">
        <v>1</v>
      </c>
    </row>
    <row r="295" spans="1:22" x14ac:dyDescent="0.2">
      <c r="A295" t="s">
        <v>28</v>
      </c>
      <c r="B295" t="s">
        <v>37</v>
      </c>
      <c r="C295" t="s">
        <v>66</v>
      </c>
      <c r="D295" s="1">
        <v>38443</v>
      </c>
      <c r="E295">
        <v>2629.6</v>
      </c>
      <c r="F295">
        <v>754</v>
      </c>
      <c r="G295">
        <v>386.5</v>
      </c>
      <c r="H295">
        <v>35</v>
      </c>
      <c r="K295">
        <v>818.3</v>
      </c>
      <c r="L295">
        <v>701</v>
      </c>
      <c r="M295">
        <v>117.2</v>
      </c>
      <c r="N295">
        <v>12</v>
      </c>
      <c r="O295">
        <v>1307.7</v>
      </c>
      <c r="P295">
        <v>6</v>
      </c>
    </row>
    <row r="296" spans="1:22" x14ac:dyDescent="0.2">
      <c r="A296" t="s">
        <v>28</v>
      </c>
      <c r="B296" t="s">
        <v>37</v>
      </c>
      <c r="C296" t="s">
        <v>66</v>
      </c>
      <c r="D296" s="1">
        <v>38473</v>
      </c>
      <c r="E296">
        <v>1634</v>
      </c>
      <c r="F296">
        <v>434</v>
      </c>
      <c r="G296">
        <v>329.6</v>
      </c>
      <c r="H296">
        <v>25</v>
      </c>
      <c r="K296">
        <v>623.20000000000005</v>
      </c>
      <c r="L296">
        <v>397</v>
      </c>
      <c r="M296">
        <v>78.2</v>
      </c>
      <c r="N296">
        <v>8</v>
      </c>
      <c r="O296">
        <v>390.7</v>
      </c>
      <c r="P296">
        <v>3</v>
      </c>
      <c r="Q296">
        <v>212.2</v>
      </c>
      <c r="R296">
        <v>1</v>
      </c>
    </row>
    <row r="297" spans="1:22" x14ac:dyDescent="0.2">
      <c r="A297" t="s">
        <v>28</v>
      </c>
      <c r="B297" t="s">
        <v>37</v>
      </c>
      <c r="C297" t="s">
        <v>66</v>
      </c>
      <c r="D297" s="1">
        <v>38504</v>
      </c>
      <c r="E297">
        <v>939.5</v>
      </c>
      <c r="F297">
        <v>66</v>
      </c>
      <c r="G297">
        <v>198.2</v>
      </c>
      <c r="H297">
        <v>3</v>
      </c>
      <c r="K297">
        <v>79.2</v>
      </c>
      <c r="L297">
        <v>60</v>
      </c>
      <c r="O297">
        <v>662.1</v>
      </c>
      <c r="P297">
        <v>3</v>
      </c>
    </row>
    <row r="298" spans="1:22" x14ac:dyDescent="0.2">
      <c r="A298" t="s">
        <v>28</v>
      </c>
      <c r="B298" t="s">
        <v>37</v>
      </c>
      <c r="C298" t="s">
        <v>66</v>
      </c>
      <c r="D298" s="1">
        <v>38534</v>
      </c>
      <c r="E298">
        <v>1099.7</v>
      </c>
      <c r="F298">
        <v>673</v>
      </c>
      <c r="G298">
        <v>271.10000000000002</v>
      </c>
      <c r="H298">
        <v>29</v>
      </c>
      <c r="K298">
        <v>705.6</v>
      </c>
      <c r="L298">
        <v>635</v>
      </c>
      <c r="M298">
        <v>69.099999999999994</v>
      </c>
      <c r="N298">
        <v>7</v>
      </c>
      <c r="O298">
        <v>54</v>
      </c>
      <c r="P298">
        <v>2</v>
      </c>
    </row>
    <row r="299" spans="1:22" x14ac:dyDescent="0.2">
      <c r="A299" t="s">
        <v>28</v>
      </c>
      <c r="B299" t="s">
        <v>37</v>
      </c>
      <c r="C299" t="s">
        <v>66</v>
      </c>
      <c r="D299" s="1">
        <v>38565</v>
      </c>
      <c r="E299">
        <v>2332.5</v>
      </c>
      <c r="F299">
        <v>1566</v>
      </c>
      <c r="G299">
        <v>616</v>
      </c>
      <c r="H299">
        <v>81</v>
      </c>
      <c r="K299">
        <v>1422.6</v>
      </c>
      <c r="L299">
        <v>1471</v>
      </c>
      <c r="M299">
        <v>58.2</v>
      </c>
      <c r="N299">
        <v>13</v>
      </c>
      <c r="O299">
        <v>235.8</v>
      </c>
      <c r="P299">
        <v>1</v>
      </c>
    </row>
    <row r="300" spans="1:22" x14ac:dyDescent="0.2">
      <c r="A300" t="s">
        <v>28</v>
      </c>
      <c r="B300" t="s">
        <v>37</v>
      </c>
      <c r="C300" t="s">
        <v>66</v>
      </c>
      <c r="D300" s="1">
        <v>38596</v>
      </c>
      <c r="E300">
        <v>2312.8000000000002</v>
      </c>
      <c r="F300">
        <v>1131</v>
      </c>
      <c r="G300">
        <v>309.3</v>
      </c>
      <c r="H300">
        <v>40</v>
      </c>
      <c r="K300">
        <v>885.5</v>
      </c>
      <c r="L300">
        <v>1083</v>
      </c>
      <c r="M300">
        <v>12.4</v>
      </c>
      <c r="N300">
        <v>2</v>
      </c>
      <c r="O300">
        <v>1105.5999999999999</v>
      </c>
      <c r="P300">
        <v>6</v>
      </c>
    </row>
    <row r="301" spans="1:22" x14ac:dyDescent="0.2">
      <c r="A301" t="s">
        <v>28</v>
      </c>
      <c r="B301" t="s">
        <v>37</v>
      </c>
      <c r="C301" t="s">
        <v>66</v>
      </c>
      <c r="D301" s="1">
        <v>38626</v>
      </c>
      <c r="E301">
        <v>1142.0999999999999</v>
      </c>
      <c r="F301">
        <v>663</v>
      </c>
      <c r="G301">
        <v>333.5</v>
      </c>
      <c r="H301">
        <v>46</v>
      </c>
      <c r="K301">
        <v>507.7</v>
      </c>
      <c r="L301">
        <v>612</v>
      </c>
      <c r="M301">
        <v>15.5</v>
      </c>
      <c r="N301">
        <v>3</v>
      </c>
      <c r="O301">
        <v>285.39999999999998</v>
      </c>
      <c r="P301">
        <v>2</v>
      </c>
    </row>
    <row r="302" spans="1:22" x14ac:dyDescent="0.2">
      <c r="A302" t="s">
        <v>28</v>
      </c>
      <c r="B302" t="s">
        <v>37</v>
      </c>
      <c r="C302" t="s">
        <v>66</v>
      </c>
      <c r="D302" s="1">
        <v>38657</v>
      </c>
      <c r="E302">
        <v>1597.4</v>
      </c>
      <c r="F302">
        <v>328</v>
      </c>
      <c r="G302">
        <v>195.2</v>
      </c>
      <c r="H302">
        <v>26</v>
      </c>
      <c r="K302">
        <v>293.10000000000002</v>
      </c>
      <c r="L302">
        <v>291</v>
      </c>
      <c r="M302">
        <v>17.5</v>
      </c>
      <c r="N302">
        <v>4</v>
      </c>
      <c r="O302">
        <v>1091.5999999999999</v>
      </c>
      <c r="P302">
        <v>7</v>
      </c>
    </row>
    <row r="303" spans="1:22" x14ac:dyDescent="0.2">
      <c r="A303" t="s">
        <v>28</v>
      </c>
      <c r="B303" t="s">
        <v>37</v>
      </c>
      <c r="C303" t="s">
        <v>66</v>
      </c>
      <c r="D303" s="1">
        <v>38687</v>
      </c>
      <c r="E303">
        <v>8.1</v>
      </c>
      <c r="F303">
        <v>6</v>
      </c>
      <c r="K303">
        <v>8.1</v>
      </c>
      <c r="L303">
        <v>6</v>
      </c>
    </row>
    <row r="304" spans="1:22" x14ac:dyDescent="0.2">
      <c r="A304" t="s">
        <v>28</v>
      </c>
      <c r="B304" t="s">
        <v>37</v>
      </c>
      <c r="C304" t="s">
        <v>67</v>
      </c>
      <c r="D304" s="1">
        <v>38169</v>
      </c>
      <c r="E304">
        <v>9.6999999999999993</v>
      </c>
      <c r="F304">
        <v>1</v>
      </c>
      <c r="S304">
        <v>9.6999999999999993</v>
      </c>
      <c r="T304">
        <v>1</v>
      </c>
    </row>
    <row r="305" spans="1:20" x14ac:dyDescent="0.2">
      <c r="A305" t="s">
        <v>28</v>
      </c>
      <c r="B305" t="s">
        <v>37</v>
      </c>
      <c r="C305" t="s">
        <v>67</v>
      </c>
      <c r="D305" s="1">
        <v>38200</v>
      </c>
      <c r="E305">
        <v>9.6999999999999993</v>
      </c>
      <c r="F305">
        <v>1</v>
      </c>
      <c r="S305">
        <v>9.6999999999999993</v>
      </c>
      <c r="T305">
        <v>1</v>
      </c>
    </row>
    <row r="306" spans="1:20" x14ac:dyDescent="0.2">
      <c r="A306" t="s">
        <v>28</v>
      </c>
      <c r="B306" t="s">
        <v>37</v>
      </c>
      <c r="C306" t="s">
        <v>68</v>
      </c>
      <c r="D306" s="1">
        <v>38504</v>
      </c>
      <c r="E306">
        <v>1603.7</v>
      </c>
      <c r="F306">
        <v>11</v>
      </c>
      <c r="O306">
        <v>1603.7</v>
      </c>
      <c r="P306">
        <v>11</v>
      </c>
    </row>
    <row r="307" spans="1:20" x14ac:dyDescent="0.2">
      <c r="A307" t="s">
        <v>28</v>
      </c>
      <c r="B307" t="s">
        <v>37</v>
      </c>
      <c r="C307" t="s">
        <v>68</v>
      </c>
      <c r="D307" s="1">
        <v>38534</v>
      </c>
      <c r="E307">
        <v>813.9</v>
      </c>
      <c r="F307">
        <v>5</v>
      </c>
      <c r="O307">
        <v>813.9</v>
      </c>
      <c r="P307">
        <v>5</v>
      </c>
    </row>
    <row r="308" spans="1:20" x14ac:dyDescent="0.2">
      <c r="A308" t="s">
        <v>28</v>
      </c>
      <c r="B308" t="s">
        <v>37</v>
      </c>
      <c r="C308" t="s">
        <v>68</v>
      </c>
      <c r="D308" s="1">
        <v>38565</v>
      </c>
      <c r="E308">
        <v>779.3</v>
      </c>
      <c r="F308">
        <v>4</v>
      </c>
      <c r="O308">
        <v>779.3</v>
      </c>
      <c r="P308">
        <v>4</v>
      </c>
    </row>
    <row r="309" spans="1:20" x14ac:dyDescent="0.2">
      <c r="A309" t="s">
        <v>28</v>
      </c>
      <c r="B309" t="s">
        <v>37</v>
      </c>
      <c r="C309" t="s">
        <v>68</v>
      </c>
      <c r="D309" s="1">
        <v>38596</v>
      </c>
      <c r="E309">
        <v>349.4</v>
      </c>
      <c r="F309">
        <v>4</v>
      </c>
      <c r="O309">
        <v>349.4</v>
      </c>
      <c r="P309">
        <v>4</v>
      </c>
    </row>
    <row r="310" spans="1:20" x14ac:dyDescent="0.2">
      <c r="A310" t="s">
        <v>28</v>
      </c>
      <c r="B310" t="s">
        <v>37</v>
      </c>
      <c r="C310" t="s">
        <v>68</v>
      </c>
      <c r="D310" s="1">
        <v>38626</v>
      </c>
      <c r="E310">
        <v>108.4</v>
      </c>
      <c r="F310">
        <v>1</v>
      </c>
      <c r="O310">
        <v>108.4</v>
      </c>
      <c r="P310">
        <v>1</v>
      </c>
    </row>
    <row r="311" spans="1:20" x14ac:dyDescent="0.2">
      <c r="A311" t="s">
        <v>28</v>
      </c>
      <c r="B311" t="s">
        <v>37</v>
      </c>
      <c r="C311" t="s">
        <v>68</v>
      </c>
      <c r="D311" s="1">
        <v>38657</v>
      </c>
      <c r="E311">
        <v>148.9</v>
      </c>
      <c r="F311">
        <v>1</v>
      </c>
      <c r="O311">
        <v>148.9</v>
      </c>
      <c r="P311">
        <v>1</v>
      </c>
    </row>
    <row r="312" spans="1:20" x14ac:dyDescent="0.2">
      <c r="A312" t="s">
        <v>28</v>
      </c>
      <c r="B312" t="s">
        <v>69</v>
      </c>
      <c r="C312" t="s">
        <v>70</v>
      </c>
      <c r="D312" s="1">
        <v>37165</v>
      </c>
      <c r="E312">
        <v>5.2</v>
      </c>
      <c r="F312">
        <v>1</v>
      </c>
      <c r="S312">
        <v>5.2</v>
      </c>
      <c r="T312">
        <v>1</v>
      </c>
    </row>
    <row r="313" spans="1:20" x14ac:dyDescent="0.2">
      <c r="A313" t="s">
        <v>28</v>
      </c>
      <c r="B313" t="s">
        <v>69</v>
      </c>
      <c r="C313" t="s">
        <v>70</v>
      </c>
      <c r="D313" s="1">
        <v>37653</v>
      </c>
      <c r="E313">
        <v>4.0999999999999996</v>
      </c>
      <c r="F313">
        <v>1</v>
      </c>
      <c r="S313">
        <v>4.0999999999999996</v>
      </c>
      <c r="T313">
        <v>1</v>
      </c>
    </row>
    <row r="314" spans="1:20" x14ac:dyDescent="0.2">
      <c r="A314" t="s">
        <v>28</v>
      </c>
      <c r="B314" t="s">
        <v>69</v>
      </c>
      <c r="C314" t="s">
        <v>70</v>
      </c>
      <c r="D314" s="1">
        <v>37926</v>
      </c>
      <c r="E314">
        <v>5.3</v>
      </c>
      <c r="F314">
        <v>1</v>
      </c>
      <c r="S314">
        <v>5.3</v>
      </c>
      <c r="T314">
        <v>1</v>
      </c>
    </row>
    <row r="315" spans="1:20" x14ac:dyDescent="0.2">
      <c r="A315" t="s">
        <v>28</v>
      </c>
      <c r="B315" t="s">
        <v>69</v>
      </c>
      <c r="C315" t="s">
        <v>70</v>
      </c>
      <c r="D315" s="1">
        <v>38018</v>
      </c>
      <c r="E315">
        <v>4.0999999999999996</v>
      </c>
      <c r="F315">
        <v>1</v>
      </c>
      <c r="S315">
        <v>4.0999999999999996</v>
      </c>
      <c r="T315">
        <v>1</v>
      </c>
    </row>
    <row r="316" spans="1:20" x14ac:dyDescent="0.2">
      <c r="A316" t="s">
        <v>28</v>
      </c>
      <c r="B316" t="s">
        <v>69</v>
      </c>
      <c r="C316" t="s">
        <v>70</v>
      </c>
      <c r="D316" s="1">
        <v>38384</v>
      </c>
      <c r="E316">
        <v>4.0999999999999996</v>
      </c>
      <c r="F316">
        <v>1</v>
      </c>
      <c r="S316">
        <v>4.0999999999999996</v>
      </c>
      <c r="T316">
        <v>1</v>
      </c>
    </row>
    <row r="317" spans="1:20" x14ac:dyDescent="0.2">
      <c r="A317" t="s">
        <v>28</v>
      </c>
      <c r="B317" t="s">
        <v>69</v>
      </c>
      <c r="C317" t="s">
        <v>70</v>
      </c>
      <c r="D317" s="1">
        <v>38534</v>
      </c>
      <c r="E317">
        <v>5.3</v>
      </c>
      <c r="F317">
        <v>1</v>
      </c>
      <c r="S317">
        <v>5.3</v>
      </c>
      <c r="T317">
        <v>1</v>
      </c>
    </row>
    <row r="318" spans="1:20" x14ac:dyDescent="0.2">
      <c r="A318" t="s">
        <v>28</v>
      </c>
      <c r="B318" t="s">
        <v>69</v>
      </c>
      <c r="C318" t="s">
        <v>70</v>
      </c>
      <c r="D318" s="1">
        <v>38657</v>
      </c>
      <c r="E318">
        <v>5.3</v>
      </c>
      <c r="F318">
        <v>1</v>
      </c>
      <c r="S318">
        <v>5.3</v>
      </c>
      <c r="T318">
        <v>1</v>
      </c>
    </row>
    <row r="319" spans="1:20" x14ac:dyDescent="0.2">
      <c r="A319" t="s">
        <v>28</v>
      </c>
      <c r="B319" t="s">
        <v>71</v>
      </c>
      <c r="C319" t="s">
        <v>72</v>
      </c>
      <c r="D319" s="1">
        <v>37135</v>
      </c>
      <c r="E319">
        <v>8.3000000000000007</v>
      </c>
      <c r="F319">
        <v>1</v>
      </c>
      <c r="O319">
        <v>8.3000000000000007</v>
      </c>
      <c r="P319">
        <v>1</v>
      </c>
    </row>
    <row r="320" spans="1:20" x14ac:dyDescent="0.2">
      <c r="A320" t="s">
        <v>28</v>
      </c>
      <c r="B320" t="s">
        <v>71</v>
      </c>
      <c r="C320" t="s">
        <v>72</v>
      </c>
      <c r="D320" s="1">
        <v>37500</v>
      </c>
      <c r="E320">
        <v>8.3000000000000007</v>
      </c>
      <c r="F320">
        <v>1</v>
      </c>
      <c r="O320">
        <v>8.3000000000000007</v>
      </c>
      <c r="P320">
        <v>1</v>
      </c>
    </row>
    <row r="321" spans="1:16" x14ac:dyDescent="0.2">
      <c r="A321" t="s">
        <v>28</v>
      </c>
      <c r="B321" t="s">
        <v>71</v>
      </c>
      <c r="C321" t="s">
        <v>73</v>
      </c>
      <c r="D321" s="1">
        <v>38657</v>
      </c>
      <c r="E321">
        <v>51.6</v>
      </c>
      <c r="F321">
        <v>1</v>
      </c>
      <c r="O321">
        <v>51.6</v>
      </c>
      <c r="P321">
        <v>1</v>
      </c>
    </row>
    <row r="322" spans="1:16" x14ac:dyDescent="0.2">
      <c r="A322" t="s">
        <v>28</v>
      </c>
      <c r="B322" t="s">
        <v>71</v>
      </c>
      <c r="C322" t="s">
        <v>74</v>
      </c>
      <c r="D322" s="1">
        <v>36892</v>
      </c>
      <c r="E322">
        <v>16.100000000000001</v>
      </c>
      <c r="F322">
        <v>4</v>
      </c>
      <c r="G322">
        <v>0</v>
      </c>
      <c r="H322">
        <v>1</v>
      </c>
      <c r="K322">
        <v>16.100000000000001</v>
      </c>
      <c r="L322">
        <v>3</v>
      </c>
    </row>
    <row r="323" spans="1:16" x14ac:dyDescent="0.2">
      <c r="A323" t="s">
        <v>28</v>
      </c>
      <c r="B323" t="s">
        <v>71</v>
      </c>
      <c r="C323" t="s">
        <v>74</v>
      </c>
      <c r="D323" s="1">
        <v>36923</v>
      </c>
      <c r="E323">
        <v>11.8</v>
      </c>
      <c r="F323">
        <v>5</v>
      </c>
      <c r="G323">
        <v>0</v>
      </c>
      <c r="H323">
        <v>2</v>
      </c>
      <c r="K323">
        <v>11.8</v>
      </c>
      <c r="L323">
        <v>3</v>
      </c>
    </row>
    <row r="324" spans="1:16" x14ac:dyDescent="0.2">
      <c r="A324" t="s">
        <v>28</v>
      </c>
      <c r="B324" t="s">
        <v>71</v>
      </c>
      <c r="C324" t="s">
        <v>74</v>
      </c>
      <c r="D324" s="1">
        <v>37073</v>
      </c>
      <c r="E324">
        <v>0.3</v>
      </c>
      <c r="F324">
        <v>1</v>
      </c>
      <c r="K324">
        <v>0.3</v>
      </c>
      <c r="L324">
        <v>1</v>
      </c>
    </row>
    <row r="325" spans="1:16" x14ac:dyDescent="0.2">
      <c r="A325" t="s">
        <v>28</v>
      </c>
      <c r="B325" t="s">
        <v>71</v>
      </c>
      <c r="C325" t="s">
        <v>74</v>
      </c>
      <c r="D325" s="1">
        <v>37135</v>
      </c>
      <c r="E325">
        <v>5.3</v>
      </c>
      <c r="F325">
        <v>11</v>
      </c>
      <c r="K325">
        <v>5.3</v>
      </c>
      <c r="L325">
        <v>11</v>
      </c>
    </row>
    <row r="326" spans="1:16" x14ac:dyDescent="0.2">
      <c r="A326" t="s">
        <v>28</v>
      </c>
      <c r="B326" t="s">
        <v>71</v>
      </c>
      <c r="C326" t="s">
        <v>74</v>
      </c>
      <c r="D326" s="1">
        <v>37165</v>
      </c>
      <c r="E326">
        <v>2.6</v>
      </c>
      <c r="F326">
        <v>3</v>
      </c>
      <c r="K326">
        <v>2.6</v>
      </c>
      <c r="L326">
        <v>3</v>
      </c>
    </row>
    <row r="327" spans="1:16" x14ac:dyDescent="0.2">
      <c r="A327" t="s">
        <v>28</v>
      </c>
      <c r="B327" t="s">
        <v>71</v>
      </c>
      <c r="C327" t="s">
        <v>74</v>
      </c>
      <c r="D327" s="1">
        <v>37196</v>
      </c>
      <c r="E327">
        <v>161.19999999999999</v>
      </c>
      <c r="F327">
        <v>10</v>
      </c>
      <c r="G327">
        <v>0</v>
      </c>
      <c r="H327">
        <v>1</v>
      </c>
      <c r="K327">
        <v>8.6</v>
      </c>
      <c r="L327">
        <v>6</v>
      </c>
      <c r="M327">
        <v>26.9</v>
      </c>
      <c r="N327">
        <v>1</v>
      </c>
      <c r="O327">
        <v>125.8</v>
      </c>
      <c r="P327">
        <v>2</v>
      </c>
    </row>
    <row r="328" spans="1:16" x14ac:dyDescent="0.2">
      <c r="A328" t="s">
        <v>28</v>
      </c>
      <c r="B328" t="s">
        <v>71</v>
      </c>
      <c r="C328" t="s">
        <v>74</v>
      </c>
      <c r="D328" s="1">
        <v>37226</v>
      </c>
      <c r="E328">
        <v>1.1000000000000001</v>
      </c>
      <c r="F328">
        <v>5</v>
      </c>
      <c r="G328">
        <v>0</v>
      </c>
      <c r="H328">
        <v>2</v>
      </c>
      <c r="K328">
        <v>1.1000000000000001</v>
      </c>
      <c r="L328">
        <v>3</v>
      </c>
    </row>
    <row r="329" spans="1:16" x14ac:dyDescent="0.2">
      <c r="A329" t="s">
        <v>28</v>
      </c>
      <c r="B329" t="s">
        <v>71</v>
      </c>
      <c r="C329" t="s">
        <v>74</v>
      </c>
      <c r="D329" s="1">
        <v>37257</v>
      </c>
      <c r="E329">
        <v>103.8</v>
      </c>
      <c r="F329">
        <v>6</v>
      </c>
      <c r="G329">
        <v>0</v>
      </c>
      <c r="H329">
        <v>1</v>
      </c>
      <c r="K329">
        <v>4.5</v>
      </c>
      <c r="L329">
        <v>4</v>
      </c>
      <c r="O329">
        <v>99.3</v>
      </c>
      <c r="P329">
        <v>1</v>
      </c>
    </row>
    <row r="330" spans="1:16" x14ac:dyDescent="0.2">
      <c r="A330" t="s">
        <v>28</v>
      </c>
      <c r="B330" t="s">
        <v>71</v>
      </c>
      <c r="C330" t="s">
        <v>74</v>
      </c>
      <c r="D330" s="1">
        <v>37288</v>
      </c>
      <c r="E330">
        <v>143.1</v>
      </c>
      <c r="F330">
        <v>7</v>
      </c>
      <c r="K330">
        <v>4.5999999999999996</v>
      </c>
      <c r="L330">
        <v>5</v>
      </c>
      <c r="O330">
        <v>138.5</v>
      </c>
      <c r="P330">
        <v>2</v>
      </c>
    </row>
    <row r="331" spans="1:16" x14ac:dyDescent="0.2">
      <c r="A331" t="s">
        <v>28</v>
      </c>
      <c r="B331" t="s">
        <v>71</v>
      </c>
      <c r="C331" t="s">
        <v>74</v>
      </c>
      <c r="D331" s="1">
        <v>37316</v>
      </c>
      <c r="E331">
        <v>1.8</v>
      </c>
      <c r="F331">
        <v>5</v>
      </c>
      <c r="G331">
        <v>0</v>
      </c>
      <c r="H331">
        <v>1</v>
      </c>
      <c r="K331">
        <v>1.8</v>
      </c>
      <c r="L331">
        <v>4</v>
      </c>
    </row>
    <row r="332" spans="1:16" x14ac:dyDescent="0.2">
      <c r="A332" t="s">
        <v>28</v>
      </c>
      <c r="B332" t="s">
        <v>71</v>
      </c>
      <c r="C332" t="s">
        <v>74</v>
      </c>
      <c r="D332" s="1">
        <v>37438</v>
      </c>
      <c r="E332">
        <v>0</v>
      </c>
      <c r="F332">
        <v>1</v>
      </c>
      <c r="G332">
        <v>0</v>
      </c>
      <c r="H332">
        <v>1</v>
      </c>
    </row>
    <row r="333" spans="1:16" x14ac:dyDescent="0.2">
      <c r="A333" t="s">
        <v>28</v>
      </c>
      <c r="B333" t="s">
        <v>71</v>
      </c>
      <c r="C333" t="s">
        <v>74</v>
      </c>
      <c r="D333" s="1">
        <v>37500</v>
      </c>
      <c r="E333">
        <v>1.6</v>
      </c>
      <c r="F333">
        <v>4</v>
      </c>
      <c r="K333">
        <v>1.6</v>
      </c>
      <c r="L333">
        <v>4</v>
      </c>
    </row>
    <row r="334" spans="1:16" x14ac:dyDescent="0.2">
      <c r="A334" t="s">
        <v>28</v>
      </c>
      <c r="B334" t="s">
        <v>71</v>
      </c>
      <c r="C334" t="s">
        <v>74</v>
      </c>
      <c r="D334" s="1">
        <v>37530</v>
      </c>
      <c r="E334">
        <v>3.2</v>
      </c>
      <c r="F334">
        <v>8</v>
      </c>
      <c r="G334">
        <v>0</v>
      </c>
      <c r="H334">
        <v>2</v>
      </c>
      <c r="K334">
        <v>3.2</v>
      </c>
      <c r="L334">
        <v>6</v>
      </c>
    </row>
    <row r="335" spans="1:16" x14ac:dyDescent="0.2">
      <c r="A335" t="s">
        <v>28</v>
      </c>
      <c r="B335" t="s">
        <v>71</v>
      </c>
      <c r="C335" t="s">
        <v>74</v>
      </c>
      <c r="D335" s="1">
        <v>37561</v>
      </c>
      <c r="E335">
        <v>12.2</v>
      </c>
      <c r="F335">
        <v>8</v>
      </c>
      <c r="K335">
        <v>12.2</v>
      </c>
      <c r="L335">
        <v>8</v>
      </c>
    </row>
    <row r="336" spans="1:16" x14ac:dyDescent="0.2">
      <c r="A336" t="s">
        <v>28</v>
      </c>
      <c r="B336" t="s">
        <v>71</v>
      </c>
      <c r="C336" t="s">
        <v>74</v>
      </c>
      <c r="D336" s="1">
        <v>37622</v>
      </c>
      <c r="E336">
        <v>1.3</v>
      </c>
      <c r="F336">
        <v>5</v>
      </c>
      <c r="K336">
        <v>1.3</v>
      </c>
      <c r="L336">
        <v>5</v>
      </c>
    </row>
    <row r="337" spans="1:16" x14ac:dyDescent="0.2">
      <c r="A337" t="s">
        <v>28</v>
      </c>
      <c r="B337" t="s">
        <v>71</v>
      </c>
      <c r="C337" t="s">
        <v>74</v>
      </c>
      <c r="D337" s="1">
        <v>37653</v>
      </c>
      <c r="E337">
        <v>1.9</v>
      </c>
      <c r="F337">
        <v>6</v>
      </c>
      <c r="K337">
        <v>1.9</v>
      </c>
      <c r="L337">
        <v>6</v>
      </c>
    </row>
    <row r="338" spans="1:16" x14ac:dyDescent="0.2">
      <c r="A338" t="s">
        <v>28</v>
      </c>
      <c r="B338" t="s">
        <v>71</v>
      </c>
      <c r="C338" t="s">
        <v>74</v>
      </c>
      <c r="D338" s="1">
        <v>37773</v>
      </c>
      <c r="E338">
        <v>0</v>
      </c>
      <c r="F338">
        <v>1</v>
      </c>
      <c r="G338">
        <v>0</v>
      </c>
      <c r="H338">
        <v>1</v>
      </c>
    </row>
    <row r="339" spans="1:16" x14ac:dyDescent="0.2">
      <c r="A339" t="s">
        <v>28</v>
      </c>
      <c r="B339" t="s">
        <v>71</v>
      </c>
      <c r="C339" t="s">
        <v>74</v>
      </c>
      <c r="D339" s="1">
        <v>37865</v>
      </c>
      <c r="E339">
        <v>8.8000000000000007</v>
      </c>
      <c r="F339">
        <v>9</v>
      </c>
      <c r="K339">
        <v>8.8000000000000007</v>
      </c>
      <c r="L339">
        <v>9</v>
      </c>
    </row>
    <row r="340" spans="1:16" x14ac:dyDescent="0.2">
      <c r="A340" t="s">
        <v>28</v>
      </c>
      <c r="B340" t="s">
        <v>71</v>
      </c>
      <c r="C340" t="s">
        <v>74</v>
      </c>
      <c r="D340" s="1">
        <v>37895</v>
      </c>
      <c r="E340">
        <v>35.1</v>
      </c>
      <c r="F340">
        <v>32</v>
      </c>
      <c r="G340">
        <v>0</v>
      </c>
      <c r="H340">
        <v>3</v>
      </c>
      <c r="K340">
        <v>35.1</v>
      </c>
      <c r="L340">
        <v>29</v>
      </c>
    </row>
    <row r="341" spans="1:16" x14ac:dyDescent="0.2">
      <c r="A341" t="s">
        <v>28</v>
      </c>
      <c r="B341" t="s">
        <v>71</v>
      </c>
      <c r="C341" t="s">
        <v>74</v>
      </c>
      <c r="D341" s="1">
        <v>37926</v>
      </c>
      <c r="E341">
        <v>26.8</v>
      </c>
      <c r="F341">
        <v>30</v>
      </c>
      <c r="G341">
        <v>0</v>
      </c>
      <c r="H341">
        <v>8</v>
      </c>
      <c r="K341">
        <v>26.8</v>
      </c>
      <c r="L341">
        <v>22</v>
      </c>
    </row>
    <row r="342" spans="1:16" x14ac:dyDescent="0.2">
      <c r="A342" t="s">
        <v>28</v>
      </c>
      <c r="B342" t="s">
        <v>71</v>
      </c>
      <c r="C342" t="s">
        <v>74</v>
      </c>
      <c r="D342" s="1">
        <v>37956</v>
      </c>
      <c r="E342">
        <v>12.1</v>
      </c>
      <c r="F342">
        <v>9</v>
      </c>
      <c r="G342">
        <v>0</v>
      </c>
      <c r="H342">
        <v>3</v>
      </c>
      <c r="K342">
        <v>12.1</v>
      </c>
      <c r="L342">
        <v>6</v>
      </c>
    </row>
    <row r="343" spans="1:16" x14ac:dyDescent="0.2">
      <c r="A343" t="s">
        <v>28</v>
      </c>
      <c r="B343" t="s">
        <v>71</v>
      </c>
      <c r="C343" t="s">
        <v>74</v>
      </c>
      <c r="D343" s="1">
        <v>37987</v>
      </c>
      <c r="E343">
        <v>15.7</v>
      </c>
      <c r="F343">
        <v>27</v>
      </c>
      <c r="G343">
        <v>0</v>
      </c>
      <c r="H343">
        <v>5</v>
      </c>
      <c r="K343">
        <v>15.7</v>
      </c>
      <c r="L343">
        <v>22</v>
      </c>
    </row>
    <row r="344" spans="1:16" x14ac:dyDescent="0.2">
      <c r="A344" t="s">
        <v>28</v>
      </c>
      <c r="B344" t="s">
        <v>71</v>
      </c>
      <c r="C344" t="s">
        <v>74</v>
      </c>
      <c r="D344" s="1">
        <v>38018</v>
      </c>
      <c r="E344">
        <v>9.3000000000000007</v>
      </c>
      <c r="F344">
        <v>20</v>
      </c>
      <c r="G344">
        <v>0</v>
      </c>
      <c r="H344">
        <v>5</v>
      </c>
      <c r="K344">
        <v>9.3000000000000007</v>
      </c>
      <c r="L344">
        <v>15</v>
      </c>
    </row>
    <row r="345" spans="1:16" x14ac:dyDescent="0.2">
      <c r="A345" t="s">
        <v>28</v>
      </c>
      <c r="B345" t="s">
        <v>71</v>
      </c>
      <c r="C345" t="s">
        <v>74</v>
      </c>
      <c r="D345" s="1">
        <v>38047</v>
      </c>
      <c r="E345">
        <v>22.3</v>
      </c>
      <c r="F345">
        <v>18</v>
      </c>
      <c r="G345">
        <v>0</v>
      </c>
      <c r="H345">
        <v>1</v>
      </c>
      <c r="K345">
        <v>22.3</v>
      </c>
      <c r="L345">
        <v>17</v>
      </c>
    </row>
    <row r="346" spans="1:16" x14ac:dyDescent="0.2">
      <c r="A346" t="s">
        <v>28</v>
      </c>
      <c r="B346" t="s">
        <v>71</v>
      </c>
      <c r="C346" t="s">
        <v>74</v>
      </c>
      <c r="D346" s="1">
        <v>38078</v>
      </c>
      <c r="E346">
        <v>159.69999999999999</v>
      </c>
      <c r="F346">
        <v>3</v>
      </c>
      <c r="G346">
        <v>0</v>
      </c>
      <c r="H346">
        <v>1</v>
      </c>
      <c r="O346">
        <v>159.69999999999999</v>
      </c>
      <c r="P346">
        <v>2</v>
      </c>
    </row>
    <row r="347" spans="1:16" x14ac:dyDescent="0.2">
      <c r="A347" t="s">
        <v>28</v>
      </c>
      <c r="B347" t="s">
        <v>71</v>
      </c>
      <c r="C347" t="s">
        <v>74</v>
      </c>
      <c r="D347" s="1">
        <v>38261</v>
      </c>
      <c r="E347">
        <v>0</v>
      </c>
      <c r="F347">
        <v>5</v>
      </c>
      <c r="G347">
        <v>0</v>
      </c>
      <c r="H347">
        <v>5</v>
      </c>
    </row>
    <row r="348" spans="1:16" x14ac:dyDescent="0.2">
      <c r="A348" t="s">
        <v>28</v>
      </c>
      <c r="B348" t="s">
        <v>71</v>
      </c>
      <c r="C348" t="s">
        <v>74</v>
      </c>
      <c r="D348" s="1">
        <v>38292</v>
      </c>
      <c r="E348">
        <v>0</v>
      </c>
      <c r="F348">
        <v>2</v>
      </c>
      <c r="G348">
        <v>0</v>
      </c>
      <c r="H348">
        <v>2</v>
      </c>
    </row>
    <row r="349" spans="1:16" x14ac:dyDescent="0.2">
      <c r="A349" t="s">
        <v>28</v>
      </c>
      <c r="B349" t="s">
        <v>71</v>
      </c>
      <c r="C349" t="s">
        <v>74</v>
      </c>
      <c r="D349" s="1">
        <v>38322</v>
      </c>
      <c r="E349">
        <v>0</v>
      </c>
      <c r="F349">
        <v>4</v>
      </c>
      <c r="G349">
        <v>0</v>
      </c>
      <c r="H349">
        <v>4</v>
      </c>
    </row>
    <row r="350" spans="1:16" x14ac:dyDescent="0.2">
      <c r="A350" t="s">
        <v>28</v>
      </c>
      <c r="B350" t="s">
        <v>71</v>
      </c>
      <c r="C350" t="s">
        <v>74</v>
      </c>
      <c r="D350" s="1">
        <v>38353</v>
      </c>
      <c r="E350">
        <v>116</v>
      </c>
      <c r="F350">
        <v>6</v>
      </c>
      <c r="G350">
        <v>0</v>
      </c>
      <c r="H350">
        <v>5</v>
      </c>
      <c r="O350">
        <v>116</v>
      </c>
      <c r="P350">
        <v>1</v>
      </c>
    </row>
    <row r="351" spans="1:16" x14ac:dyDescent="0.2">
      <c r="A351" t="s">
        <v>28</v>
      </c>
      <c r="B351" t="s">
        <v>71</v>
      </c>
      <c r="C351" t="s">
        <v>74</v>
      </c>
      <c r="D351" s="1">
        <v>38384</v>
      </c>
      <c r="E351">
        <v>8.4</v>
      </c>
      <c r="F351">
        <v>7</v>
      </c>
      <c r="G351">
        <v>0</v>
      </c>
      <c r="H351">
        <v>5</v>
      </c>
      <c r="K351">
        <v>8.4</v>
      </c>
      <c r="L351">
        <v>2</v>
      </c>
    </row>
    <row r="352" spans="1:16" x14ac:dyDescent="0.2">
      <c r="A352" t="s">
        <v>28</v>
      </c>
      <c r="B352" t="s">
        <v>71</v>
      </c>
      <c r="C352" t="s">
        <v>74</v>
      </c>
      <c r="D352" s="1">
        <v>38412</v>
      </c>
      <c r="E352">
        <v>0</v>
      </c>
      <c r="F352">
        <v>1</v>
      </c>
      <c r="G352">
        <v>0</v>
      </c>
      <c r="H352">
        <v>1</v>
      </c>
    </row>
    <row r="353" spans="1:16" x14ac:dyDescent="0.2">
      <c r="A353" t="s">
        <v>28</v>
      </c>
      <c r="B353" t="s">
        <v>71</v>
      </c>
      <c r="C353" t="s">
        <v>74</v>
      </c>
      <c r="D353" s="1">
        <v>38443</v>
      </c>
      <c r="E353">
        <v>0</v>
      </c>
      <c r="F353">
        <v>4</v>
      </c>
      <c r="G353">
        <v>0</v>
      </c>
      <c r="H353">
        <v>4</v>
      </c>
    </row>
    <row r="354" spans="1:16" x14ac:dyDescent="0.2">
      <c r="A354" t="s">
        <v>28</v>
      </c>
      <c r="B354" t="s">
        <v>71</v>
      </c>
      <c r="C354" t="s">
        <v>74</v>
      </c>
      <c r="D354" s="1">
        <v>38473</v>
      </c>
      <c r="E354">
        <v>0</v>
      </c>
      <c r="F354">
        <v>1</v>
      </c>
      <c r="G354">
        <v>0</v>
      </c>
      <c r="H354">
        <v>1</v>
      </c>
    </row>
    <row r="355" spans="1:16" x14ac:dyDescent="0.2">
      <c r="A355" t="s">
        <v>28</v>
      </c>
      <c r="B355" t="s">
        <v>71</v>
      </c>
      <c r="C355" t="s">
        <v>74</v>
      </c>
      <c r="D355" s="1">
        <v>38657</v>
      </c>
      <c r="E355">
        <v>116</v>
      </c>
      <c r="F355">
        <v>1</v>
      </c>
      <c r="O355">
        <v>116</v>
      </c>
      <c r="P355">
        <v>1</v>
      </c>
    </row>
    <row r="356" spans="1:16" x14ac:dyDescent="0.2">
      <c r="A356" t="s">
        <v>28</v>
      </c>
      <c r="B356" t="s">
        <v>71</v>
      </c>
      <c r="C356" t="s">
        <v>75</v>
      </c>
      <c r="D356" s="1">
        <v>38412</v>
      </c>
      <c r="E356">
        <v>167.7</v>
      </c>
      <c r="F356">
        <v>2</v>
      </c>
      <c r="O356">
        <v>167.7</v>
      </c>
      <c r="P356">
        <v>2</v>
      </c>
    </row>
    <row r="357" spans="1:16" x14ac:dyDescent="0.2">
      <c r="A357" t="s">
        <v>28</v>
      </c>
      <c r="B357" t="s">
        <v>71</v>
      </c>
      <c r="C357" t="s">
        <v>75</v>
      </c>
      <c r="D357" s="1">
        <v>38626</v>
      </c>
      <c r="E357">
        <v>51.6</v>
      </c>
      <c r="F357">
        <v>1</v>
      </c>
      <c r="O357">
        <v>51.6</v>
      </c>
      <c r="P357">
        <v>1</v>
      </c>
    </row>
    <row r="358" spans="1:16" x14ac:dyDescent="0.2">
      <c r="A358" t="s">
        <v>28</v>
      </c>
      <c r="B358" t="s">
        <v>71</v>
      </c>
      <c r="C358" t="s">
        <v>76</v>
      </c>
      <c r="D358" s="1">
        <v>37561</v>
      </c>
      <c r="E358">
        <v>12.5</v>
      </c>
      <c r="F358">
        <v>1</v>
      </c>
      <c r="O358">
        <v>12.5</v>
      </c>
      <c r="P358">
        <v>1</v>
      </c>
    </row>
    <row r="359" spans="1:16" x14ac:dyDescent="0.2">
      <c r="A359" t="s">
        <v>28</v>
      </c>
      <c r="B359" t="s">
        <v>71</v>
      </c>
      <c r="C359" t="s">
        <v>76</v>
      </c>
      <c r="D359" s="1">
        <v>37622</v>
      </c>
      <c r="E359">
        <v>50.2</v>
      </c>
      <c r="F359">
        <v>2</v>
      </c>
      <c r="O359">
        <v>50.2</v>
      </c>
      <c r="P359">
        <v>2</v>
      </c>
    </row>
    <row r="360" spans="1:16" x14ac:dyDescent="0.2">
      <c r="A360" t="s">
        <v>28</v>
      </c>
      <c r="B360" t="s">
        <v>71</v>
      </c>
      <c r="C360" t="s">
        <v>76</v>
      </c>
      <c r="D360" s="1">
        <v>37742</v>
      </c>
      <c r="E360">
        <v>16.7</v>
      </c>
      <c r="F360">
        <v>1</v>
      </c>
      <c r="O360">
        <v>16.7</v>
      </c>
      <c r="P360">
        <v>1</v>
      </c>
    </row>
    <row r="361" spans="1:16" x14ac:dyDescent="0.2">
      <c r="A361" t="s">
        <v>28</v>
      </c>
      <c r="B361" t="s">
        <v>71</v>
      </c>
      <c r="C361" t="s">
        <v>76</v>
      </c>
      <c r="D361" s="1">
        <v>37803</v>
      </c>
      <c r="E361">
        <v>16.7</v>
      </c>
      <c r="F361">
        <v>1</v>
      </c>
      <c r="O361">
        <v>16.7</v>
      </c>
      <c r="P361">
        <v>1</v>
      </c>
    </row>
    <row r="362" spans="1:16" x14ac:dyDescent="0.2">
      <c r="A362" t="s">
        <v>28</v>
      </c>
      <c r="B362" t="s">
        <v>71</v>
      </c>
      <c r="C362" t="s">
        <v>76</v>
      </c>
      <c r="D362" s="1">
        <v>37865</v>
      </c>
      <c r="E362">
        <v>16.7</v>
      </c>
      <c r="F362">
        <v>1</v>
      </c>
      <c r="O362">
        <v>16.7</v>
      </c>
      <c r="P362">
        <v>1</v>
      </c>
    </row>
    <row r="363" spans="1:16" x14ac:dyDescent="0.2">
      <c r="A363" t="s">
        <v>28</v>
      </c>
      <c r="B363" t="s">
        <v>71</v>
      </c>
      <c r="C363" t="s">
        <v>76</v>
      </c>
      <c r="D363" s="1">
        <v>37895</v>
      </c>
      <c r="E363">
        <v>33.5</v>
      </c>
      <c r="F363">
        <v>1</v>
      </c>
      <c r="O363">
        <v>33.5</v>
      </c>
      <c r="P363">
        <v>1</v>
      </c>
    </row>
    <row r="364" spans="1:16" x14ac:dyDescent="0.2">
      <c r="A364" t="s">
        <v>28</v>
      </c>
      <c r="B364" t="s">
        <v>71</v>
      </c>
      <c r="C364" t="s">
        <v>76</v>
      </c>
      <c r="D364" s="1">
        <v>37926</v>
      </c>
      <c r="E364">
        <v>50.2</v>
      </c>
      <c r="F364">
        <v>2</v>
      </c>
      <c r="O364">
        <v>50.2</v>
      </c>
      <c r="P364">
        <v>2</v>
      </c>
    </row>
    <row r="365" spans="1:16" x14ac:dyDescent="0.2">
      <c r="A365" t="s">
        <v>28</v>
      </c>
      <c r="B365" t="s">
        <v>71</v>
      </c>
      <c r="C365" t="s">
        <v>76</v>
      </c>
      <c r="D365" s="1">
        <v>37987</v>
      </c>
      <c r="E365">
        <v>53</v>
      </c>
      <c r="F365">
        <v>2</v>
      </c>
      <c r="O365">
        <v>53</v>
      </c>
      <c r="P365">
        <v>2</v>
      </c>
    </row>
    <row r="366" spans="1:16" x14ac:dyDescent="0.2">
      <c r="A366" t="s">
        <v>28</v>
      </c>
      <c r="B366" t="s">
        <v>71</v>
      </c>
      <c r="C366" t="s">
        <v>76</v>
      </c>
      <c r="D366" s="1">
        <v>38047</v>
      </c>
      <c r="E366">
        <v>18.399999999999999</v>
      </c>
      <c r="F366">
        <v>1</v>
      </c>
      <c r="O366">
        <v>18.399999999999999</v>
      </c>
      <c r="P366">
        <v>1</v>
      </c>
    </row>
    <row r="367" spans="1:16" x14ac:dyDescent="0.2">
      <c r="A367" t="s">
        <v>28</v>
      </c>
      <c r="B367" t="s">
        <v>71</v>
      </c>
      <c r="C367" t="s">
        <v>76</v>
      </c>
      <c r="D367" s="1">
        <v>38108</v>
      </c>
      <c r="E367">
        <v>18.399999999999999</v>
      </c>
      <c r="F367">
        <v>1</v>
      </c>
      <c r="O367">
        <v>18.399999999999999</v>
      </c>
      <c r="P367">
        <v>1</v>
      </c>
    </row>
    <row r="368" spans="1:16" x14ac:dyDescent="0.2">
      <c r="A368" t="s">
        <v>28</v>
      </c>
      <c r="B368" t="s">
        <v>71</v>
      </c>
      <c r="C368" t="s">
        <v>76</v>
      </c>
      <c r="D368" s="1">
        <v>38169</v>
      </c>
      <c r="E368">
        <v>27.6</v>
      </c>
      <c r="F368">
        <v>1</v>
      </c>
      <c r="O368">
        <v>27.6</v>
      </c>
      <c r="P368">
        <v>1</v>
      </c>
    </row>
    <row r="369" spans="1:16" x14ac:dyDescent="0.2">
      <c r="A369" t="s">
        <v>28</v>
      </c>
      <c r="B369" t="s">
        <v>71</v>
      </c>
      <c r="C369" t="s">
        <v>76</v>
      </c>
      <c r="D369" s="1">
        <v>38231</v>
      </c>
      <c r="E369">
        <v>18.399999999999999</v>
      </c>
      <c r="F369">
        <v>1</v>
      </c>
      <c r="O369">
        <v>18.399999999999999</v>
      </c>
      <c r="P369">
        <v>1</v>
      </c>
    </row>
    <row r="370" spans="1:16" x14ac:dyDescent="0.2">
      <c r="A370" t="s">
        <v>28</v>
      </c>
      <c r="B370" t="s">
        <v>71</v>
      </c>
      <c r="C370" t="s">
        <v>76</v>
      </c>
      <c r="D370" s="1">
        <v>38261</v>
      </c>
      <c r="E370">
        <v>34.700000000000003</v>
      </c>
      <c r="F370">
        <v>1</v>
      </c>
      <c r="O370">
        <v>34.700000000000003</v>
      </c>
      <c r="P370">
        <v>1</v>
      </c>
    </row>
    <row r="371" spans="1:16" x14ac:dyDescent="0.2">
      <c r="A371" t="s">
        <v>28</v>
      </c>
      <c r="B371" t="s">
        <v>71</v>
      </c>
      <c r="C371" t="s">
        <v>76</v>
      </c>
      <c r="D371" s="1">
        <v>38292</v>
      </c>
      <c r="E371">
        <v>53</v>
      </c>
      <c r="F371">
        <v>2</v>
      </c>
      <c r="O371">
        <v>53</v>
      </c>
      <c r="P371">
        <v>2</v>
      </c>
    </row>
    <row r="372" spans="1:16" x14ac:dyDescent="0.2">
      <c r="A372" t="s">
        <v>28</v>
      </c>
      <c r="B372" t="s">
        <v>71</v>
      </c>
      <c r="C372" t="s">
        <v>76</v>
      </c>
      <c r="D372" s="1">
        <v>38353</v>
      </c>
      <c r="E372">
        <v>55.2</v>
      </c>
      <c r="F372">
        <v>2</v>
      </c>
      <c r="O372">
        <v>55.2</v>
      </c>
      <c r="P372">
        <v>2</v>
      </c>
    </row>
    <row r="373" spans="1:16" x14ac:dyDescent="0.2">
      <c r="A373" t="s">
        <v>28</v>
      </c>
      <c r="B373" t="s">
        <v>71</v>
      </c>
      <c r="C373" t="s">
        <v>76</v>
      </c>
      <c r="D373" s="1">
        <v>38412</v>
      </c>
      <c r="E373">
        <v>19.2</v>
      </c>
      <c r="F373">
        <v>1</v>
      </c>
      <c r="O373">
        <v>19.2</v>
      </c>
      <c r="P373">
        <v>1</v>
      </c>
    </row>
    <row r="374" spans="1:16" x14ac:dyDescent="0.2">
      <c r="A374" t="s">
        <v>28</v>
      </c>
      <c r="B374" t="s">
        <v>71</v>
      </c>
      <c r="C374" t="s">
        <v>76</v>
      </c>
      <c r="D374" s="1">
        <v>38473</v>
      </c>
      <c r="E374">
        <v>19.2</v>
      </c>
      <c r="F374">
        <v>1</v>
      </c>
      <c r="O374">
        <v>19.2</v>
      </c>
      <c r="P374">
        <v>1</v>
      </c>
    </row>
    <row r="375" spans="1:16" x14ac:dyDescent="0.2">
      <c r="A375" t="s">
        <v>28</v>
      </c>
      <c r="B375" t="s">
        <v>71</v>
      </c>
      <c r="C375" t="s">
        <v>76</v>
      </c>
      <c r="D375" s="1">
        <v>38534</v>
      </c>
      <c r="E375">
        <v>19.2</v>
      </c>
      <c r="F375">
        <v>1</v>
      </c>
      <c r="O375">
        <v>19.2</v>
      </c>
      <c r="P375">
        <v>1</v>
      </c>
    </row>
    <row r="376" spans="1:16" x14ac:dyDescent="0.2">
      <c r="A376" t="s">
        <v>28</v>
      </c>
      <c r="B376" t="s">
        <v>71</v>
      </c>
      <c r="C376" t="s">
        <v>76</v>
      </c>
      <c r="D376" s="1">
        <v>38596</v>
      </c>
      <c r="E376">
        <v>19.2</v>
      </c>
      <c r="F376">
        <v>1</v>
      </c>
      <c r="O376">
        <v>19.2</v>
      </c>
      <c r="P376">
        <v>1</v>
      </c>
    </row>
    <row r="377" spans="1:16" x14ac:dyDescent="0.2">
      <c r="A377" t="s">
        <v>28</v>
      </c>
      <c r="B377" t="s">
        <v>71</v>
      </c>
      <c r="C377" t="s">
        <v>76</v>
      </c>
      <c r="D377" s="1">
        <v>38626</v>
      </c>
      <c r="E377">
        <v>36</v>
      </c>
      <c r="F377">
        <v>1</v>
      </c>
      <c r="O377">
        <v>36</v>
      </c>
      <c r="P377">
        <v>1</v>
      </c>
    </row>
    <row r="378" spans="1:16" x14ac:dyDescent="0.2">
      <c r="A378" t="s">
        <v>28</v>
      </c>
      <c r="B378" t="s">
        <v>71</v>
      </c>
      <c r="C378" t="s">
        <v>76</v>
      </c>
      <c r="D378" s="1">
        <v>38657</v>
      </c>
      <c r="E378">
        <v>55.2</v>
      </c>
      <c r="F378">
        <v>2</v>
      </c>
      <c r="O378">
        <v>55.2</v>
      </c>
      <c r="P378">
        <v>2</v>
      </c>
    </row>
    <row r="379" spans="1:16" x14ac:dyDescent="0.2">
      <c r="A379" t="s">
        <v>28</v>
      </c>
      <c r="B379" t="s">
        <v>71</v>
      </c>
      <c r="C379" t="s">
        <v>77</v>
      </c>
      <c r="D379" s="1">
        <v>38626</v>
      </c>
      <c r="E379">
        <v>14.1</v>
      </c>
      <c r="F379">
        <v>6</v>
      </c>
      <c r="G379">
        <v>0</v>
      </c>
      <c r="H379">
        <v>4</v>
      </c>
      <c r="M379">
        <v>14.1</v>
      </c>
      <c r="N379">
        <v>2</v>
      </c>
    </row>
    <row r="380" spans="1:16" x14ac:dyDescent="0.2">
      <c r="A380" t="s">
        <v>28</v>
      </c>
      <c r="B380" t="s">
        <v>71</v>
      </c>
      <c r="C380" t="s">
        <v>77</v>
      </c>
      <c r="D380" s="1">
        <v>38657</v>
      </c>
      <c r="E380">
        <v>25.2</v>
      </c>
      <c r="F380">
        <v>6</v>
      </c>
      <c r="G380">
        <v>0</v>
      </c>
      <c r="H380">
        <v>2</v>
      </c>
      <c r="M380">
        <v>25.2</v>
      </c>
      <c r="N380">
        <v>4</v>
      </c>
    </row>
    <row r="381" spans="1:16" x14ac:dyDescent="0.2">
      <c r="A381" t="s">
        <v>28</v>
      </c>
      <c r="B381" t="s">
        <v>71</v>
      </c>
      <c r="C381" t="s">
        <v>77</v>
      </c>
      <c r="D381" s="1">
        <v>38687</v>
      </c>
      <c r="E381">
        <v>11.3</v>
      </c>
      <c r="F381">
        <v>2</v>
      </c>
      <c r="M381">
        <v>11.3</v>
      </c>
      <c r="N381">
        <v>2</v>
      </c>
    </row>
    <row r="382" spans="1:16" x14ac:dyDescent="0.2">
      <c r="A382" t="s">
        <v>28</v>
      </c>
      <c r="B382" t="s">
        <v>71</v>
      </c>
      <c r="C382" t="s">
        <v>78</v>
      </c>
      <c r="D382" s="1">
        <v>37165</v>
      </c>
      <c r="E382">
        <v>0.9</v>
      </c>
      <c r="F382">
        <v>2</v>
      </c>
      <c r="K382">
        <v>0.9</v>
      </c>
      <c r="L382">
        <v>2</v>
      </c>
    </row>
    <row r="383" spans="1:16" x14ac:dyDescent="0.2">
      <c r="A383" t="s">
        <v>28</v>
      </c>
      <c r="B383" t="s">
        <v>71</v>
      </c>
      <c r="C383" t="s">
        <v>78</v>
      </c>
      <c r="D383" s="1">
        <v>37196</v>
      </c>
      <c r="E383">
        <v>8.3000000000000007</v>
      </c>
      <c r="F383">
        <v>1</v>
      </c>
      <c r="O383">
        <v>8.3000000000000007</v>
      </c>
      <c r="P383">
        <v>1</v>
      </c>
    </row>
    <row r="384" spans="1:16" x14ac:dyDescent="0.2">
      <c r="A384" t="s">
        <v>28</v>
      </c>
      <c r="B384" t="s">
        <v>71</v>
      </c>
      <c r="C384" t="s">
        <v>78</v>
      </c>
      <c r="D384" s="1">
        <v>37257</v>
      </c>
      <c r="E384">
        <v>10</v>
      </c>
      <c r="F384">
        <v>3</v>
      </c>
      <c r="G384">
        <v>0</v>
      </c>
      <c r="H384">
        <v>1</v>
      </c>
      <c r="K384">
        <v>1.6</v>
      </c>
      <c r="L384">
        <v>1</v>
      </c>
      <c r="O384">
        <v>8.3000000000000007</v>
      </c>
      <c r="P384">
        <v>1</v>
      </c>
    </row>
    <row r="385" spans="1:23" x14ac:dyDescent="0.2">
      <c r="A385" t="s">
        <v>28</v>
      </c>
      <c r="B385" t="s">
        <v>71</v>
      </c>
      <c r="C385" t="s">
        <v>78</v>
      </c>
      <c r="D385" s="1">
        <v>37288</v>
      </c>
      <c r="E385">
        <v>1.7</v>
      </c>
      <c r="F385">
        <v>1</v>
      </c>
      <c r="K385">
        <v>1.7</v>
      </c>
      <c r="L385">
        <v>1</v>
      </c>
    </row>
    <row r="386" spans="1:23" x14ac:dyDescent="0.2">
      <c r="A386" t="s">
        <v>28</v>
      </c>
      <c r="B386" t="s">
        <v>71</v>
      </c>
      <c r="C386" t="s">
        <v>78</v>
      </c>
      <c r="D386" s="1">
        <v>37561</v>
      </c>
      <c r="E386">
        <v>0.1</v>
      </c>
      <c r="F386">
        <v>5</v>
      </c>
      <c r="G386">
        <v>0</v>
      </c>
      <c r="H386">
        <v>2</v>
      </c>
      <c r="K386">
        <v>0.1</v>
      </c>
      <c r="L386">
        <v>3</v>
      </c>
    </row>
    <row r="387" spans="1:23" x14ac:dyDescent="0.2">
      <c r="A387" t="s">
        <v>28</v>
      </c>
      <c r="B387" t="s">
        <v>71</v>
      </c>
      <c r="C387" t="s">
        <v>78</v>
      </c>
      <c r="D387" s="1">
        <v>37622</v>
      </c>
      <c r="E387">
        <v>0</v>
      </c>
      <c r="F387">
        <v>2</v>
      </c>
      <c r="G387">
        <v>0</v>
      </c>
      <c r="H387">
        <v>2</v>
      </c>
    </row>
    <row r="388" spans="1:23" x14ac:dyDescent="0.2">
      <c r="A388" t="s">
        <v>28</v>
      </c>
      <c r="B388" t="s">
        <v>71</v>
      </c>
      <c r="C388" t="s">
        <v>78</v>
      </c>
      <c r="D388" s="1">
        <v>37653</v>
      </c>
      <c r="E388">
        <v>0</v>
      </c>
      <c r="F388">
        <v>2</v>
      </c>
      <c r="G388">
        <v>0</v>
      </c>
      <c r="H388">
        <v>2</v>
      </c>
    </row>
    <row r="389" spans="1:23" x14ac:dyDescent="0.2">
      <c r="A389" t="s">
        <v>28</v>
      </c>
      <c r="B389" t="s">
        <v>71</v>
      </c>
      <c r="C389" t="s">
        <v>78</v>
      </c>
      <c r="D389" s="1">
        <v>37773</v>
      </c>
      <c r="E389">
        <v>3.3</v>
      </c>
      <c r="F389">
        <v>2</v>
      </c>
      <c r="G389">
        <v>0</v>
      </c>
      <c r="H389">
        <v>1</v>
      </c>
      <c r="M389">
        <v>3.3</v>
      </c>
      <c r="N389">
        <v>1</v>
      </c>
    </row>
    <row r="390" spans="1:23" x14ac:dyDescent="0.2">
      <c r="A390" t="s">
        <v>28</v>
      </c>
      <c r="B390" t="s">
        <v>71</v>
      </c>
      <c r="C390" t="s">
        <v>78</v>
      </c>
      <c r="D390" s="1">
        <v>37803</v>
      </c>
      <c r="E390">
        <v>0</v>
      </c>
      <c r="F390">
        <v>2</v>
      </c>
      <c r="G390">
        <v>0</v>
      </c>
      <c r="H390">
        <v>2</v>
      </c>
    </row>
    <row r="391" spans="1:23" x14ac:dyDescent="0.2">
      <c r="A391" t="s">
        <v>28</v>
      </c>
      <c r="B391" t="s">
        <v>71</v>
      </c>
      <c r="C391" t="s">
        <v>78</v>
      </c>
      <c r="D391" s="1">
        <v>37834</v>
      </c>
      <c r="E391">
        <v>0</v>
      </c>
      <c r="F391">
        <v>3</v>
      </c>
      <c r="G391">
        <v>0</v>
      </c>
      <c r="H391">
        <v>3</v>
      </c>
    </row>
    <row r="392" spans="1:23" x14ac:dyDescent="0.2">
      <c r="A392" t="s">
        <v>28</v>
      </c>
      <c r="B392" t="s">
        <v>71</v>
      </c>
      <c r="C392" t="s">
        <v>78</v>
      </c>
      <c r="D392" s="1">
        <v>38047</v>
      </c>
      <c r="E392">
        <v>4.5</v>
      </c>
      <c r="W392">
        <v>4.5</v>
      </c>
    </row>
    <row r="393" spans="1:23" x14ac:dyDescent="0.2">
      <c r="A393" t="s">
        <v>28</v>
      </c>
      <c r="B393" t="s">
        <v>71</v>
      </c>
      <c r="C393" t="s">
        <v>78</v>
      </c>
      <c r="D393" s="1">
        <v>38078</v>
      </c>
      <c r="E393">
        <v>19.100000000000001</v>
      </c>
      <c r="W393">
        <v>19.100000000000001</v>
      </c>
    </row>
    <row r="394" spans="1:23" x14ac:dyDescent="0.2">
      <c r="A394" t="s">
        <v>28</v>
      </c>
      <c r="B394" t="s">
        <v>71</v>
      </c>
      <c r="C394" t="s">
        <v>78</v>
      </c>
      <c r="D394" s="1">
        <v>38626</v>
      </c>
      <c r="E394">
        <v>7.4</v>
      </c>
      <c r="F394">
        <v>1</v>
      </c>
      <c r="M394">
        <v>7.4</v>
      </c>
      <c r="N394">
        <v>1</v>
      </c>
    </row>
    <row r="395" spans="1:23" x14ac:dyDescent="0.2">
      <c r="A395" t="s">
        <v>28</v>
      </c>
      <c r="B395" t="s">
        <v>71</v>
      </c>
      <c r="C395" t="s">
        <v>78</v>
      </c>
      <c r="D395" s="1">
        <v>38657</v>
      </c>
      <c r="E395">
        <v>32.4</v>
      </c>
      <c r="F395">
        <v>5</v>
      </c>
      <c r="M395">
        <v>32.4</v>
      </c>
      <c r="N395">
        <v>5</v>
      </c>
    </row>
    <row r="396" spans="1:23" x14ac:dyDescent="0.2">
      <c r="A396" t="s">
        <v>28</v>
      </c>
      <c r="B396" t="s">
        <v>71</v>
      </c>
      <c r="C396" t="s">
        <v>78</v>
      </c>
      <c r="D396" s="1">
        <v>38687</v>
      </c>
      <c r="E396">
        <v>36.700000000000003</v>
      </c>
      <c r="F396">
        <v>6</v>
      </c>
      <c r="M396">
        <v>36.700000000000003</v>
      </c>
      <c r="N396">
        <v>6</v>
      </c>
    </row>
    <row r="397" spans="1:23" x14ac:dyDescent="0.2">
      <c r="A397" t="s">
        <v>28</v>
      </c>
      <c r="B397" t="s">
        <v>71</v>
      </c>
      <c r="C397" t="s">
        <v>79</v>
      </c>
      <c r="D397" s="1">
        <v>38292</v>
      </c>
      <c r="E397">
        <v>49.1</v>
      </c>
      <c r="F397">
        <v>1</v>
      </c>
      <c r="O397">
        <v>49.1</v>
      </c>
      <c r="P397">
        <v>1</v>
      </c>
    </row>
    <row r="398" spans="1:23" x14ac:dyDescent="0.2">
      <c r="A398" t="s">
        <v>28</v>
      </c>
      <c r="B398" t="s">
        <v>71</v>
      </c>
      <c r="C398" t="s">
        <v>80</v>
      </c>
      <c r="D398" s="1">
        <v>37530</v>
      </c>
      <c r="E398">
        <v>31.5</v>
      </c>
      <c r="F398">
        <v>1</v>
      </c>
      <c r="O398">
        <v>31.5</v>
      </c>
      <c r="P398">
        <v>1</v>
      </c>
    </row>
    <row r="399" spans="1:23" x14ac:dyDescent="0.2">
      <c r="A399" t="s">
        <v>28</v>
      </c>
      <c r="B399" t="s">
        <v>71</v>
      </c>
      <c r="C399" t="s">
        <v>80</v>
      </c>
      <c r="D399" s="1">
        <v>37561</v>
      </c>
      <c r="E399">
        <v>31.5</v>
      </c>
      <c r="F399">
        <v>1</v>
      </c>
      <c r="O399">
        <v>31.5</v>
      </c>
      <c r="P399">
        <v>1</v>
      </c>
    </row>
    <row r="400" spans="1:23" x14ac:dyDescent="0.2">
      <c r="A400" t="s">
        <v>28</v>
      </c>
      <c r="B400" t="s">
        <v>71</v>
      </c>
      <c r="C400" t="s">
        <v>81</v>
      </c>
      <c r="D400" s="1">
        <v>36892</v>
      </c>
      <c r="E400">
        <v>90.8</v>
      </c>
      <c r="F400">
        <v>1</v>
      </c>
      <c r="O400">
        <v>90.8</v>
      </c>
      <c r="P400">
        <v>1</v>
      </c>
    </row>
    <row r="401" spans="1:16" x14ac:dyDescent="0.2">
      <c r="A401" t="s">
        <v>28</v>
      </c>
      <c r="B401" t="s">
        <v>71</v>
      </c>
      <c r="C401" t="s">
        <v>81</v>
      </c>
      <c r="D401" s="1">
        <v>36923</v>
      </c>
      <c r="E401">
        <v>125.8</v>
      </c>
      <c r="F401">
        <v>2</v>
      </c>
      <c r="O401">
        <v>125.8</v>
      </c>
      <c r="P401">
        <v>2</v>
      </c>
    </row>
    <row r="402" spans="1:16" x14ac:dyDescent="0.2">
      <c r="A402" t="s">
        <v>28</v>
      </c>
      <c r="B402" t="s">
        <v>71</v>
      </c>
      <c r="C402" t="s">
        <v>81</v>
      </c>
      <c r="D402" s="1">
        <v>37165</v>
      </c>
      <c r="E402">
        <v>34.9</v>
      </c>
      <c r="F402">
        <v>1</v>
      </c>
      <c r="O402">
        <v>34.9</v>
      </c>
      <c r="P402">
        <v>1</v>
      </c>
    </row>
    <row r="403" spans="1:16" x14ac:dyDescent="0.2">
      <c r="A403" t="s">
        <v>28</v>
      </c>
      <c r="B403" t="s">
        <v>71</v>
      </c>
      <c r="C403" t="s">
        <v>81</v>
      </c>
      <c r="D403" s="1">
        <v>37500</v>
      </c>
      <c r="E403">
        <v>7.2</v>
      </c>
      <c r="F403">
        <v>6</v>
      </c>
      <c r="K403">
        <v>7.2</v>
      </c>
      <c r="L403">
        <v>6</v>
      </c>
    </row>
    <row r="404" spans="1:16" x14ac:dyDescent="0.2">
      <c r="A404" t="s">
        <v>28</v>
      </c>
      <c r="B404" t="s">
        <v>71</v>
      </c>
      <c r="C404" t="s">
        <v>81</v>
      </c>
      <c r="D404" s="1">
        <v>37530</v>
      </c>
      <c r="E404">
        <v>68.5</v>
      </c>
      <c r="F404">
        <v>12</v>
      </c>
      <c r="K404">
        <v>29.3</v>
      </c>
      <c r="L404">
        <v>11</v>
      </c>
      <c r="O404">
        <v>39.200000000000003</v>
      </c>
      <c r="P404">
        <v>1</v>
      </c>
    </row>
    <row r="405" spans="1:16" x14ac:dyDescent="0.2">
      <c r="A405" t="s">
        <v>28</v>
      </c>
      <c r="B405" t="s">
        <v>71</v>
      </c>
      <c r="C405" t="s">
        <v>81</v>
      </c>
      <c r="D405" s="1">
        <v>37561</v>
      </c>
      <c r="E405">
        <v>151.1</v>
      </c>
      <c r="F405">
        <v>8</v>
      </c>
      <c r="K405">
        <v>12.6</v>
      </c>
      <c r="L405">
        <v>6</v>
      </c>
      <c r="O405">
        <v>138.5</v>
      </c>
      <c r="P405">
        <v>2</v>
      </c>
    </row>
    <row r="406" spans="1:16" x14ac:dyDescent="0.2">
      <c r="A406" t="s">
        <v>28</v>
      </c>
      <c r="B406" t="s">
        <v>71</v>
      </c>
      <c r="C406" t="s">
        <v>81</v>
      </c>
      <c r="D406" s="1">
        <v>37622</v>
      </c>
      <c r="E406">
        <v>124</v>
      </c>
      <c r="F406">
        <v>10</v>
      </c>
      <c r="K406">
        <v>17.8</v>
      </c>
      <c r="L406">
        <v>9</v>
      </c>
      <c r="O406">
        <v>106.3</v>
      </c>
      <c r="P406">
        <v>1</v>
      </c>
    </row>
    <row r="407" spans="1:16" x14ac:dyDescent="0.2">
      <c r="A407" t="s">
        <v>28</v>
      </c>
      <c r="B407" t="s">
        <v>71</v>
      </c>
      <c r="C407" t="s">
        <v>81</v>
      </c>
      <c r="D407" s="1">
        <v>37653</v>
      </c>
      <c r="E407">
        <v>164</v>
      </c>
      <c r="F407">
        <v>8</v>
      </c>
      <c r="K407">
        <v>13.5</v>
      </c>
      <c r="L407">
        <v>6</v>
      </c>
      <c r="O407">
        <v>150.5</v>
      </c>
      <c r="P407">
        <v>2</v>
      </c>
    </row>
    <row r="408" spans="1:16" x14ac:dyDescent="0.2">
      <c r="A408" t="s">
        <v>28</v>
      </c>
      <c r="B408" t="s">
        <v>71</v>
      </c>
      <c r="C408" t="s">
        <v>81</v>
      </c>
      <c r="D408" s="1">
        <v>37681</v>
      </c>
      <c r="E408">
        <v>20.8</v>
      </c>
      <c r="F408">
        <v>6</v>
      </c>
      <c r="K408">
        <v>20.8</v>
      </c>
      <c r="L408">
        <v>6</v>
      </c>
    </row>
    <row r="409" spans="1:16" x14ac:dyDescent="0.2">
      <c r="A409" t="s">
        <v>28</v>
      </c>
      <c r="B409" t="s">
        <v>71</v>
      </c>
      <c r="C409" t="s">
        <v>81</v>
      </c>
      <c r="D409" s="1">
        <v>37895</v>
      </c>
      <c r="E409">
        <v>44.3</v>
      </c>
      <c r="F409">
        <v>1</v>
      </c>
      <c r="O409">
        <v>44.3</v>
      </c>
      <c r="P409">
        <v>1</v>
      </c>
    </row>
    <row r="410" spans="1:16" x14ac:dyDescent="0.2">
      <c r="A410" t="s">
        <v>28</v>
      </c>
      <c r="B410" t="s">
        <v>71</v>
      </c>
      <c r="C410" t="s">
        <v>81</v>
      </c>
      <c r="D410" s="1">
        <v>37926</v>
      </c>
      <c r="E410">
        <v>150.5</v>
      </c>
      <c r="F410">
        <v>2</v>
      </c>
      <c r="O410">
        <v>150.5</v>
      </c>
      <c r="P410">
        <v>2</v>
      </c>
    </row>
    <row r="411" spans="1:16" x14ac:dyDescent="0.2">
      <c r="A411" t="s">
        <v>28</v>
      </c>
      <c r="B411" t="s">
        <v>71</v>
      </c>
      <c r="C411" t="s">
        <v>81</v>
      </c>
      <c r="D411" s="1">
        <v>37987</v>
      </c>
      <c r="E411">
        <v>110.5</v>
      </c>
      <c r="F411">
        <v>1</v>
      </c>
      <c r="O411">
        <v>110.5</v>
      </c>
      <c r="P411">
        <v>1</v>
      </c>
    </row>
    <row r="412" spans="1:16" x14ac:dyDescent="0.2">
      <c r="A412" t="s">
        <v>28</v>
      </c>
      <c r="B412" t="s">
        <v>71</v>
      </c>
      <c r="C412" t="s">
        <v>81</v>
      </c>
      <c r="D412" s="1">
        <v>38261</v>
      </c>
      <c r="E412">
        <v>49.1</v>
      </c>
      <c r="F412">
        <v>1</v>
      </c>
      <c r="O412">
        <v>49.1</v>
      </c>
      <c r="P412">
        <v>1</v>
      </c>
    </row>
    <row r="413" spans="1:16" x14ac:dyDescent="0.2">
      <c r="A413" t="s">
        <v>28</v>
      </c>
      <c r="B413" t="s">
        <v>71</v>
      </c>
      <c r="C413" t="s">
        <v>81</v>
      </c>
      <c r="D413" s="1">
        <v>38292</v>
      </c>
      <c r="E413">
        <v>365.5</v>
      </c>
      <c r="F413">
        <v>2</v>
      </c>
      <c r="O413">
        <v>365.5</v>
      </c>
      <c r="P413">
        <v>2</v>
      </c>
    </row>
    <row r="414" spans="1:16" x14ac:dyDescent="0.2">
      <c r="A414" t="s">
        <v>28</v>
      </c>
      <c r="B414" t="s">
        <v>82</v>
      </c>
      <c r="C414" t="s">
        <v>83</v>
      </c>
      <c r="D414" s="1">
        <v>36923</v>
      </c>
      <c r="E414">
        <v>3.9</v>
      </c>
      <c r="F414">
        <v>12</v>
      </c>
      <c r="K414">
        <v>3.9</v>
      </c>
      <c r="L414">
        <v>12</v>
      </c>
    </row>
    <row r="415" spans="1:16" x14ac:dyDescent="0.2">
      <c r="A415" t="s">
        <v>28</v>
      </c>
      <c r="B415" t="s">
        <v>82</v>
      </c>
      <c r="C415" t="s">
        <v>83</v>
      </c>
      <c r="D415" s="1">
        <v>36951</v>
      </c>
      <c r="E415">
        <v>2.9</v>
      </c>
      <c r="F415">
        <v>8</v>
      </c>
      <c r="K415">
        <v>2.9</v>
      </c>
      <c r="L415">
        <v>8</v>
      </c>
    </row>
    <row r="416" spans="1:16" x14ac:dyDescent="0.2">
      <c r="A416" t="s">
        <v>28</v>
      </c>
      <c r="B416" t="s">
        <v>82</v>
      </c>
      <c r="C416" t="s">
        <v>83</v>
      </c>
      <c r="D416" s="1">
        <v>37012</v>
      </c>
      <c r="E416">
        <v>2.4</v>
      </c>
      <c r="F416">
        <v>6</v>
      </c>
      <c r="K416">
        <v>2.4</v>
      </c>
      <c r="L416">
        <v>6</v>
      </c>
    </row>
    <row r="417" spans="1:16" x14ac:dyDescent="0.2">
      <c r="A417" t="s">
        <v>28</v>
      </c>
      <c r="B417" t="s">
        <v>82</v>
      </c>
      <c r="C417" t="s">
        <v>83</v>
      </c>
      <c r="D417" s="1">
        <v>37043</v>
      </c>
      <c r="E417">
        <v>2.2000000000000002</v>
      </c>
      <c r="F417">
        <v>7</v>
      </c>
      <c r="K417">
        <v>2.2000000000000002</v>
      </c>
      <c r="L417">
        <v>7</v>
      </c>
    </row>
    <row r="418" spans="1:16" x14ac:dyDescent="0.2">
      <c r="A418" t="s">
        <v>28</v>
      </c>
      <c r="B418" t="s">
        <v>82</v>
      </c>
      <c r="C418" t="s">
        <v>83</v>
      </c>
      <c r="D418" s="1">
        <v>37135</v>
      </c>
      <c r="E418">
        <v>1.5</v>
      </c>
      <c r="F418">
        <v>5</v>
      </c>
      <c r="K418">
        <v>1.5</v>
      </c>
      <c r="L418">
        <v>5</v>
      </c>
    </row>
    <row r="419" spans="1:16" x14ac:dyDescent="0.2">
      <c r="A419" t="s">
        <v>28</v>
      </c>
      <c r="B419" t="s">
        <v>82</v>
      </c>
      <c r="C419" t="s">
        <v>83</v>
      </c>
      <c r="D419" s="1">
        <v>37165</v>
      </c>
      <c r="E419">
        <v>1.6</v>
      </c>
      <c r="F419">
        <v>5</v>
      </c>
      <c r="K419">
        <v>1.6</v>
      </c>
      <c r="L419">
        <v>5</v>
      </c>
    </row>
    <row r="420" spans="1:16" x14ac:dyDescent="0.2">
      <c r="A420" t="s">
        <v>28</v>
      </c>
      <c r="B420" t="s">
        <v>82</v>
      </c>
      <c r="C420" t="s">
        <v>83</v>
      </c>
      <c r="D420" s="1">
        <v>37196</v>
      </c>
      <c r="E420">
        <v>1.7</v>
      </c>
      <c r="F420">
        <v>5</v>
      </c>
      <c r="K420">
        <v>1.7</v>
      </c>
      <c r="L420">
        <v>5</v>
      </c>
    </row>
    <row r="421" spans="1:16" x14ac:dyDescent="0.2">
      <c r="A421" t="s">
        <v>28</v>
      </c>
      <c r="B421" t="s">
        <v>82</v>
      </c>
      <c r="C421" t="s">
        <v>83</v>
      </c>
      <c r="D421" s="1">
        <v>37257</v>
      </c>
      <c r="E421">
        <v>0</v>
      </c>
      <c r="F421">
        <v>2</v>
      </c>
      <c r="G421">
        <v>0</v>
      </c>
      <c r="H421">
        <v>2</v>
      </c>
    </row>
    <row r="422" spans="1:16" x14ac:dyDescent="0.2">
      <c r="A422" t="s">
        <v>28</v>
      </c>
      <c r="B422" t="s">
        <v>82</v>
      </c>
      <c r="C422" t="s">
        <v>83</v>
      </c>
      <c r="D422" s="1">
        <v>37288</v>
      </c>
      <c r="E422">
        <v>0</v>
      </c>
      <c r="F422">
        <v>2</v>
      </c>
      <c r="G422">
        <v>0</v>
      </c>
      <c r="H422">
        <v>2</v>
      </c>
    </row>
    <row r="423" spans="1:16" x14ac:dyDescent="0.2">
      <c r="A423" t="s">
        <v>28</v>
      </c>
      <c r="B423" t="s">
        <v>82</v>
      </c>
      <c r="C423" t="s">
        <v>83</v>
      </c>
      <c r="D423" s="1">
        <v>37316</v>
      </c>
      <c r="E423">
        <v>0</v>
      </c>
      <c r="F423">
        <v>1</v>
      </c>
      <c r="G423">
        <v>0</v>
      </c>
      <c r="H423">
        <v>1</v>
      </c>
    </row>
    <row r="424" spans="1:16" x14ac:dyDescent="0.2">
      <c r="A424" t="s">
        <v>28</v>
      </c>
      <c r="B424" t="s">
        <v>82</v>
      </c>
      <c r="C424" t="s">
        <v>83</v>
      </c>
      <c r="D424" s="1">
        <v>37347</v>
      </c>
      <c r="E424">
        <v>0</v>
      </c>
      <c r="F424">
        <v>1</v>
      </c>
      <c r="G424">
        <v>0</v>
      </c>
      <c r="H424">
        <v>1</v>
      </c>
    </row>
    <row r="425" spans="1:16" x14ac:dyDescent="0.2">
      <c r="A425" t="s">
        <v>28</v>
      </c>
      <c r="B425" t="s">
        <v>82</v>
      </c>
      <c r="C425" t="s">
        <v>83</v>
      </c>
      <c r="D425" s="1">
        <v>37377</v>
      </c>
      <c r="E425">
        <v>0</v>
      </c>
      <c r="F425">
        <v>5</v>
      </c>
      <c r="G425">
        <v>0</v>
      </c>
      <c r="H425">
        <v>5</v>
      </c>
    </row>
    <row r="426" spans="1:16" x14ac:dyDescent="0.2">
      <c r="A426" t="s">
        <v>28</v>
      </c>
      <c r="B426" t="s">
        <v>82</v>
      </c>
      <c r="C426" t="s">
        <v>83</v>
      </c>
      <c r="D426" s="1">
        <v>37500</v>
      </c>
      <c r="E426">
        <v>0.8</v>
      </c>
      <c r="F426">
        <v>3</v>
      </c>
      <c r="K426">
        <v>0.8</v>
      </c>
      <c r="L426">
        <v>3</v>
      </c>
    </row>
    <row r="427" spans="1:16" x14ac:dyDescent="0.2">
      <c r="A427" t="s">
        <v>28</v>
      </c>
      <c r="B427" t="s">
        <v>82</v>
      </c>
      <c r="C427" t="s">
        <v>83</v>
      </c>
      <c r="D427" s="1">
        <v>37530</v>
      </c>
      <c r="E427">
        <v>0.7</v>
      </c>
      <c r="F427">
        <v>1</v>
      </c>
      <c r="K427">
        <v>0.7</v>
      </c>
      <c r="L427">
        <v>1</v>
      </c>
    </row>
    <row r="428" spans="1:16" x14ac:dyDescent="0.2">
      <c r="A428" t="s">
        <v>28</v>
      </c>
      <c r="B428" t="s">
        <v>82</v>
      </c>
      <c r="C428" t="s">
        <v>83</v>
      </c>
      <c r="D428" s="1">
        <v>37561</v>
      </c>
      <c r="E428">
        <v>0.7</v>
      </c>
      <c r="F428">
        <v>2</v>
      </c>
      <c r="K428">
        <v>0.7</v>
      </c>
      <c r="L428">
        <v>2</v>
      </c>
    </row>
    <row r="429" spans="1:16" x14ac:dyDescent="0.2">
      <c r="A429" t="s">
        <v>28</v>
      </c>
      <c r="B429" t="s">
        <v>82</v>
      </c>
      <c r="C429" t="s">
        <v>83</v>
      </c>
      <c r="D429" s="1">
        <v>37591</v>
      </c>
      <c r="E429">
        <v>1</v>
      </c>
      <c r="F429">
        <v>2</v>
      </c>
      <c r="K429">
        <v>1</v>
      </c>
      <c r="L429">
        <v>2</v>
      </c>
    </row>
    <row r="430" spans="1:16" x14ac:dyDescent="0.2">
      <c r="A430" t="s">
        <v>28</v>
      </c>
      <c r="B430" t="s">
        <v>84</v>
      </c>
      <c r="C430" t="s">
        <v>85</v>
      </c>
      <c r="D430" s="1">
        <v>37591</v>
      </c>
      <c r="E430">
        <v>4.5999999999999996</v>
      </c>
      <c r="F430">
        <v>2</v>
      </c>
      <c r="O430">
        <v>4.5999999999999996</v>
      </c>
      <c r="P430">
        <v>2</v>
      </c>
    </row>
    <row r="431" spans="1:16" x14ac:dyDescent="0.2">
      <c r="A431" t="s">
        <v>28</v>
      </c>
      <c r="B431" t="s">
        <v>84</v>
      </c>
      <c r="C431" t="s">
        <v>85</v>
      </c>
      <c r="D431" s="1">
        <v>37653</v>
      </c>
      <c r="E431">
        <v>2.4</v>
      </c>
      <c r="F431">
        <v>1</v>
      </c>
      <c r="O431">
        <v>2.4</v>
      </c>
      <c r="P431">
        <v>1</v>
      </c>
    </row>
    <row r="432" spans="1:16" x14ac:dyDescent="0.2">
      <c r="A432" t="s">
        <v>28</v>
      </c>
      <c r="B432" t="s">
        <v>84</v>
      </c>
      <c r="C432" t="s">
        <v>85</v>
      </c>
      <c r="D432" s="1">
        <v>37681</v>
      </c>
      <c r="E432">
        <v>2.4</v>
      </c>
      <c r="F432">
        <v>1</v>
      </c>
      <c r="O432">
        <v>2.4</v>
      </c>
      <c r="P432">
        <v>1</v>
      </c>
    </row>
    <row r="433" spans="1:20" x14ac:dyDescent="0.2">
      <c r="A433" t="s">
        <v>28</v>
      </c>
      <c r="B433" t="s">
        <v>84</v>
      </c>
      <c r="C433" t="s">
        <v>85</v>
      </c>
      <c r="D433" s="1">
        <v>37742</v>
      </c>
      <c r="E433">
        <v>2.4</v>
      </c>
      <c r="F433">
        <v>1</v>
      </c>
      <c r="O433">
        <v>2.4</v>
      </c>
      <c r="P433">
        <v>1</v>
      </c>
    </row>
    <row r="434" spans="1:20" x14ac:dyDescent="0.2">
      <c r="A434" t="s">
        <v>28</v>
      </c>
      <c r="B434" t="s">
        <v>84</v>
      </c>
      <c r="C434" t="s">
        <v>85</v>
      </c>
      <c r="D434" s="1">
        <v>37956</v>
      </c>
      <c r="E434">
        <v>4.9000000000000004</v>
      </c>
      <c r="F434">
        <v>2</v>
      </c>
      <c r="O434">
        <v>4.9000000000000004</v>
      </c>
      <c r="P434">
        <v>2</v>
      </c>
    </row>
    <row r="435" spans="1:20" x14ac:dyDescent="0.2">
      <c r="A435" t="s">
        <v>28</v>
      </c>
      <c r="B435" t="s">
        <v>86</v>
      </c>
      <c r="C435" t="s">
        <v>87</v>
      </c>
      <c r="D435" s="1">
        <v>38108</v>
      </c>
      <c r="E435">
        <v>10.6</v>
      </c>
      <c r="F435">
        <v>1</v>
      </c>
      <c r="S435">
        <v>10.6</v>
      </c>
      <c r="T435">
        <v>1</v>
      </c>
    </row>
    <row r="436" spans="1:20" x14ac:dyDescent="0.2">
      <c r="A436" t="s">
        <v>28</v>
      </c>
      <c r="B436" t="s">
        <v>86</v>
      </c>
      <c r="C436" t="s">
        <v>87</v>
      </c>
      <c r="D436" s="1">
        <v>38200</v>
      </c>
      <c r="E436">
        <v>6.1</v>
      </c>
      <c r="F436">
        <v>1</v>
      </c>
      <c r="S436">
        <v>6.1</v>
      </c>
      <c r="T436">
        <v>1</v>
      </c>
    </row>
    <row r="437" spans="1:20" x14ac:dyDescent="0.2">
      <c r="A437" t="s">
        <v>28</v>
      </c>
      <c r="B437" t="s">
        <v>86</v>
      </c>
      <c r="C437" t="s">
        <v>87</v>
      </c>
      <c r="D437" s="1">
        <v>38473</v>
      </c>
      <c r="E437">
        <v>6.3</v>
      </c>
      <c r="F437">
        <v>1</v>
      </c>
      <c r="S437">
        <v>6.3</v>
      </c>
      <c r="T437">
        <v>1</v>
      </c>
    </row>
    <row r="438" spans="1:20" x14ac:dyDescent="0.2">
      <c r="A438" t="s">
        <v>28</v>
      </c>
      <c r="B438" t="s">
        <v>88</v>
      </c>
      <c r="C438" t="s">
        <v>89</v>
      </c>
      <c r="D438" s="1">
        <v>37987</v>
      </c>
      <c r="E438">
        <v>1733.6</v>
      </c>
      <c r="F438">
        <v>16</v>
      </c>
      <c r="O438">
        <v>1733.6</v>
      </c>
      <c r="P438">
        <v>16</v>
      </c>
    </row>
    <row r="439" spans="1:20" x14ac:dyDescent="0.2">
      <c r="A439" t="s">
        <v>28</v>
      </c>
      <c r="B439" t="s">
        <v>88</v>
      </c>
      <c r="C439" t="s">
        <v>89</v>
      </c>
      <c r="D439" s="1">
        <v>38018</v>
      </c>
      <c r="E439">
        <v>6041.2</v>
      </c>
      <c r="F439">
        <v>35</v>
      </c>
      <c r="O439">
        <v>3973.1</v>
      </c>
      <c r="P439">
        <v>30</v>
      </c>
      <c r="Q439">
        <v>2068.1</v>
      </c>
      <c r="R439">
        <v>5</v>
      </c>
    </row>
    <row r="440" spans="1:20" x14ac:dyDescent="0.2">
      <c r="A440" t="s">
        <v>28</v>
      </c>
      <c r="B440" t="s">
        <v>88</v>
      </c>
      <c r="C440" t="s">
        <v>89</v>
      </c>
      <c r="D440" s="1">
        <v>38047</v>
      </c>
      <c r="E440">
        <v>4836.3999999999996</v>
      </c>
      <c r="F440">
        <v>30</v>
      </c>
      <c r="O440">
        <v>3535.2</v>
      </c>
      <c r="P440">
        <v>28</v>
      </c>
      <c r="Q440">
        <v>1301.0999999999999</v>
      </c>
      <c r="R440">
        <v>2</v>
      </c>
    </row>
    <row r="441" spans="1:20" x14ac:dyDescent="0.2">
      <c r="A441" t="s">
        <v>28</v>
      </c>
      <c r="B441" t="s">
        <v>88</v>
      </c>
      <c r="C441" t="s">
        <v>89</v>
      </c>
      <c r="D441" s="1">
        <v>38078</v>
      </c>
      <c r="E441">
        <v>2001</v>
      </c>
      <c r="F441">
        <v>15</v>
      </c>
      <c r="O441">
        <v>2001</v>
      </c>
      <c r="P441">
        <v>15</v>
      </c>
    </row>
    <row r="442" spans="1:20" x14ac:dyDescent="0.2">
      <c r="A442" t="s">
        <v>28</v>
      </c>
      <c r="B442" t="s">
        <v>88</v>
      </c>
      <c r="C442" t="s">
        <v>89</v>
      </c>
      <c r="D442" s="1">
        <v>38108</v>
      </c>
      <c r="E442">
        <v>3211.4</v>
      </c>
      <c r="F442">
        <v>22</v>
      </c>
      <c r="O442">
        <v>3211.4</v>
      </c>
      <c r="P442">
        <v>22</v>
      </c>
    </row>
    <row r="443" spans="1:20" x14ac:dyDescent="0.2">
      <c r="A443" t="s">
        <v>28</v>
      </c>
      <c r="B443" t="s">
        <v>90</v>
      </c>
      <c r="C443" t="s">
        <v>91</v>
      </c>
      <c r="D443" s="1">
        <v>38169</v>
      </c>
      <c r="E443">
        <v>2</v>
      </c>
      <c r="F443">
        <v>1</v>
      </c>
      <c r="S443">
        <v>2</v>
      </c>
      <c r="T443">
        <v>1</v>
      </c>
    </row>
    <row r="444" spans="1:20" x14ac:dyDescent="0.2">
      <c r="A444" t="s">
        <v>28</v>
      </c>
      <c r="B444" t="s">
        <v>92</v>
      </c>
      <c r="C444" t="s">
        <v>93</v>
      </c>
      <c r="D444" s="1">
        <v>37012</v>
      </c>
      <c r="E444">
        <v>13.5</v>
      </c>
      <c r="F444">
        <v>1</v>
      </c>
      <c r="S444">
        <v>13.5</v>
      </c>
      <c r="T444">
        <v>1</v>
      </c>
    </row>
    <row r="445" spans="1:20" x14ac:dyDescent="0.2">
      <c r="A445" t="s">
        <v>28</v>
      </c>
      <c r="B445" t="s">
        <v>92</v>
      </c>
      <c r="C445" t="s">
        <v>93</v>
      </c>
      <c r="D445" s="1">
        <v>38473</v>
      </c>
      <c r="E445">
        <v>3</v>
      </c>
      <c r="F445">
        <v>1</v>
      </c>
      <c r="S445">
        <v>3</v>
      </c>
      <c r="T445">
        <v>1</v>
      </c>
    </row>
    <row r="446" spans="1:20" x14ac:dyDescent="0.2">
      <c r="A446" t="s">
        <v>28</v>
      </c>
      <c r="B446" t="s">
        <v>94</v>
      </c>
      <c r="C446" t="s">
        <v>95</v>
      </c>
      <c r="D446" s="1">
        <v>37257</v>
      </c>
      <c r="E446">
        <v>8.3000000000000007</v>
      </c>
      <c r="F446">
        <v>1</v>
      </c>
      <c r="O446">
        <v>8.3000000000000007</v>
      </c>
      <c r="P446">
        <v>1</v>
      </c>
    </row>
    <row r="447" spans="1:20" x14ac:dyDescent="0.2">
      <c r="A447" t="s">
        <v>28</v>
      </c>
      <c r="B447" t="s">
        <v>94</v>
      </c>
      <c r="C447" t="s">
        <v>95</v>
      </c>
      <c r="D447" s="1">
        <v>37316</v>
      </c>
      <c r="E447">
        <v>8.3000000000000007</v>
      </c>
      <c r="F447">
        <v>1</v>
      </c>
      <c r="O447">
        <v>8.3000000000000007</v>
      </c>
      <c r="P447">
        <v>1</v>
      </c>
    </row>
    <row r="448" spans="1:20" x14ac:dyDescent="0.2">
      <c r="A448" t="s">
        <v>28</v>
      </c>
      <c r="B448" t="s">
        <v>94</v>
      </c>
      <c r="C448" t="s">
        <v>95</v>
      </c>
      <c r="D448" s="1">
        <v>37377</v>
      </c>
      <c r="E448">
        <v>25</v>
      </c>
      <c r="F448">
        <v>1</v>
      </c>
      <c r="O448">
        <v>25</v>
      </c>
      <c r="P448">
        <v>1</v>
      </c>
    </row>
    <row r="449" spans="1:16" x14ac:dyDescent="0.2">
      <c r="A449" t="s">
        <v>28</v>
      </c>
      <c r="B449" t="s">
        <v>94</v>
      </c>
      <c r="C449" t="s">
        <v>95</v>
      </c>
      <c r="D449" s="1">
        <v>37438</v>
      </c>
      <c r="E449">
        <v>25</v>
      </c>
      <c r="F449">
        <v>1</v>
      </c>
      <c r="O449">
        <v>25</v>
      </c>
      <c r="P449">
        <v>1</v>
      </c>
    </row>
    <row r="450" spans="1:16" x14ac:dyDescent="0.2">
      <c r="A450" t="s">
        <v>28</v>
      </c>
      <c r="B450" t="s">
        <v>94</v>
      </c>
      <c r="C450" t="s">
        <v>95</v>
      </c>
      <c r="D450" s="1">
        <v>37500</v>
      </c>
      <c r="E450">
        <v>25</v>
      </c>
      <c r="F450">
        <v>1</v>
      </c>
      <c r="O450">
        <v>25</v>
      </c>
      <c r="P450">
        <v>1</v>
      </c>
    </row>
    <row r="451" spans="1:16" x14ac:dyDescent="0.2">
      <c r="A451" t="s">
        <v>28</v>
      </c>
      <c r="B451" t="s">
        <v>94</v>
      </c>
      <c r="C451" t="s">
        <v>95</v>
      </c>
      <c r="D451" s="1">
        <v>37561</v>
      </c>
      <c r="E451">
        <v>37.5</v>
      </c>
      <c r="F451">
        <v>1</v>
      </c>
      <c r="O451">
        <v>37.5</v>
      </c>
      <c r="P451">
        <v>1</v>
      </c>
    </row>
    <row r="452" spans="1:16" x14ac:dyDescent="0.2">
      <c r="A452" t="s">
        <v>28</v>
      </c>
      <c r="B452" t="s">
        <v>94</v>
      </c>
      <c r="C452" t="s">
        <v>95</v>
      </c>
      <c r="D452" s="1">
        <v>37622</v>
      </c>
      <c r="E452">
        <v>50</v>
      </c>
      <c r="F452">
        <v>1</v>
      </c>
      <c r="O452">
        <v>50</v>
      </c>
      <c r="P452">
        <v>1</v>
      </c>
    </row>
    <row r="453" spans="1:16" x14ac:dyDescent="0.2">
      <c r="A453" t="s">
        <v>28</v>
      </c>
      <c r="B453" t="s">
        <v>94</v>
      </c>
      <c r="C453" t="s">
        <v>95</v>
      </c>
      <c r="D453" s="1">
        <v>37681</v>
      </c>
      <c r="E453">
        <v>50</v>
      </c>
      <c r="F453">
        <v>1</v>
      </c>
      <c r="O453">
        <v>50</v>
      </c>
      <c r="P453">
        <v>1</v>
      </c>
    </row>
    <row r="454" spans="1:16" x14ac:dyDescent="0.2">
      <c r="A454" t="s">
        <v>28</v>
      </c>
      <c r="B454" t="s">
        <v>94</v>
      </c>
      <c r="C454" t="s">
        <v>95</v>
      </c>
      <c r="D454" s="1">
        <v>37742</v>
      </c>
      <c r="E454">
        <v>50</v>
      </c>
      <c r="F454">
        <v>1</v>
      </c>
      <c r="O454">
        <v>50</v>
      </c>
      <c r="P454">
        <v>1</v>
      </c>
    </row>
    <row r="455" spans="1:16" x14ac:dyDescent="0.2">
      <c r="A455" t="s">
        <v>28</v>
      </c>
      <c r="B455" t="s">
        <v>94</v>
      </c>
      <c r="C455" t="s">
        <v>95</v>
      </c>
      <c r="D455" s="1">
        <v>37803</v>
      </c>
      <c r="E455">
        <v>50</v>
      </c>
      <c r="F455">
        <v>1</v>
      </c>
      <c r="O455">
        <v>50</v>
      </c>
      <c r="P455">
        <v>1</v>
      </c>
    </row>
    <row r="456" spans="1:16" x14ac:dyDescent="0.2">
      <c r="A456" t="s">
        <v>28</v>
      </c>
      <c r="B456" t="s">
        <v>94</v>
      </c>
      <c r="C456" t="s">
        <v>95</v>
      </c>
      <c r="D456" s="1">
        <v>37987</v>
      </c>
      <c r="E456">
        <v>55.1</v>
      </c>
      <c r="F456">
        <v>1</v>
      </c>
      <c r="O456">
        <v>55.1</v>
      </c>
      <c r="P456">
        <v>1</v>
      </c>
    </row>
    <row r="457" spans="1:16" x14ac:dyDescent="0.2">
      <c r="A457" t="s">
        <v>28</v>
      </c>
      <c r="B457" t="s">
        <v>94</v>
      </c>
      <c r="C457" t="s">
        <v>95</v>
      </c>
      <c r="D457" s="1">
        <v>38047</v>
      </c>
      <c r="E457">
        <v>55.1</v>
      </c>
      <c r="F457">
        <v>1</v>
      </c>
      <c r="O457">
        <v>55.1</v>
      </c>
      <c r="P457">
        <v>1</v>
      </c>
    </row>
    <row r="458" spans="1:16" x14ac:dyDescent="0.2">
      <c r="A458" t="s">
        <v>28</v>
      </c>
      <c r="B458" t="s">
        <v>94</v>
      </c>
      <c r="C458" t="s">
        <v>95</v>
      </c>
      <c r="D458" s="1">
        <v>38078</v>
      </c>
      <c r="E458">
        <v>136.1</v>
      </c>
      <c r="F458">
        <v>2</v>
      </c>
      <c r="O458">
        <v>136.1</v>
      </c>
      <c r="P458">
        <v>2</v>
      </c>
    </row>
    <row r="459" spans="1:16" x14ac:dyDescent="0.2">
      <c r="A459" t="s">
        <v>28</v>
      </c>
      <c r="B459" t="s">
        <v>94</v>
      </c>
      <c r="C459" t="s">
        <v>95</v>
      </c>
      <c r="D459" s="1">
        <v>38108</v>
      </c>
      <c r="E459">
        <v>156.6</v>
      </c>
      <c r="F459">
        <v>2</v>
      </c>
      <c r="O459">
        <v>156.6</v>
      </c>
      <c r="P459">
        <v>2</v>
      </c>
    </row>
    <row r="460" spans="1:16" x14ac:dyDescent="0.2">
      <c r="A460" t="s">
        <v>28</v>
      </c>
      <c r="B460" t="s">
        <v>94</v>
      </c>
      <c r="C460" t="s">
        <v>95</v>
      </c>
      <c r="D460" s="1">
        <v>38231</v>
      </c>
      <c r="E460">
        <v>92.3</v>
      </c>
      <c r="F460">
        <v>2</v>
      </c>
      <c r="O460">
        <v>92.3</v>
      </c>
      <c r="P460">
        <v>2</v>
      </c>
    </row>
    <row r="461" spans="1:16" x14ac:dyDescent="0.2">
      <c r="A461" t="s">
        <v>28</v>
      </c>
      <c r="B461" t="s">
        <v>94</v>
      </c>
      <c r="C461" t="s">
        <v>95</v>
      </c>
      <c r="D461" s="1">
        <v>38353</v>
      </c>
      <c r="E461">
        <v>57.8</v>
      </c>
      <c r="F461">
        <v>1</v>
      </c>
      <c r="O461">
        <v>57.8</v>
      </c>
      <c r="P461">
        <v>1</v>
      </c>
    </row>
    <row r="462" spans="1:16" x14ac:dyDescent="0.2">
      <c r="A462" t="s">
        <v>28</v>
      </c>
      <c r="B462" t="s">
        <v>94</v>
      </c>
      <c r="C462" t="s">
        <v>95</v>
      </c>
      <c r="D462" s="1">
        <v>38412</v>
      </c>
      <c r="E462">
        <v>57.8</v>
      </c>
      <c r="F462">
        <v>1</v>
      </c>
      <c r="O462">
        <v>57.8</v>
      </c>
      <c r="P462">
        <v>1</v>
      </c>
    </row>
    <row r="463" spans="1:16" x14ac:dyDescent="0.2">
      <c r="A463" t="s">
        <v>28</v>
      </c>
      <c r="B463" t="s">
        <v>94</v>
      </c>
      <c r="C463" t="s">
        <v>95</v>
      </c>
      <c r="D463" s="1">
        <v>38473</v>
      </c>
      <c r="E463">
        <v>57.8</v>
      </c>
      <c r="F463">
        <v>1</v>
      </c>
      <c r="O463">
        <v>57.8</v>
      </c>
      <c r="P463">
        <v>1</v>
      </c>
    </row>
    <row r="464" spans="1:16" x14ac:dyDescent="0.2">
      <c r="A464" t="s">
        <v>28</v>
      </c>
      <c r="B464" t="s">
        <v>94</v>
      </c>
      <c r="C464" t="s">
        <v>96</v>
      </c>
      <c r="D464" s="1">
        <v>38596</v>
      </c>
      <c r="E464">
        <v>57.8</v>
      </c>
      <c r="F464">
        <v>1</v>
      </c>
      <c r="O464">
        <v>57.8</v>
      </c>
      <c r="P464">
        <v>1</v>
      </c>
    </row>
    <row r="465" spans="1:20" x14ac:dyDescent="0.2">
      <c r="A465" t="s">
        <v>28</v>
      </c>
      <c r="B465" t="s">
        <v>97</v>
      </c>
      <c r="C465" t="s">
        <v>98</v>
      </c>
      <c r="D465" s="1">
        <v>38231</v>
      </c>
      <c r="E465">
        <v>18.399999999999999</v>
      </c>
      <c r="F465">
        <v>1</v>
      </c>
      <c r="O465">
        <v>18.399999999999999</v>
      </c>
      <c r="P465">
        <v>1</v>
      </c>
    </row>
    <row r="466" spans="1:20" x14ac:dyDescent="0.2">
      <c r="A466" t="s">
        <v>28</v>
      </c>
      <c r="B466" t="s">
        <v>97</v>
      </c>
      <c r="C466" t="s">
        <v>98</v>
      </c>
      <c r="D466" s="1">
        <v>38534</v>
      </c>
      <c r="E466">
        <v>19.2</v>
      </c>
      <c r="F466">
        <v>1</v>
      </c>
      <c r="O466">
        <v>19.2</v>
      </c>
      <c r="P466">
        <v>1</v>
      </c>
    </row>
    <row r="467" spans="1:20" x14ac:dyDescent="0.2">
      <c r="A467" t="s">
        <v>28</v>
      </c>
      <c r="B467" t="s">
        <v>97</v>
      </c>
      <c r="C467" t="s">
        <v>98</v>
      </c>
      <c r="D467" s="1">
        <v>38596</v>
      </c>
      <c r="E467">
        <v>23.4</v>
      </c>
      <c r="F467">
        <v>1</v>
      </c>
      <c r="O467">
        <v>23.4</v>
      </c>
      <c r="P467">
        <v>1</v>
      </c>
    </row>
    <row r="468" spans="1:20" x14ac:dyDescent="0.2">
      <c r="A468" t="s">
        <v>28</v>
      </c>
      <c r="B468" t="s">
        <v>99</v>
      </c>
      <c r="C468" t="s">
        <v>100</v>
      </c>
      <c r="D468" s="1">
        <v>37500</v>
      </c>
      <c r="E468">
        <v>3.4</v>
      </c>
      <c r="F468">
        <v>1</v>
      </c>
      <c r="S468">
        <v>3.4</v>
      </c>
      <c r="T468">
        <v>1</v>
      </c>
    </row>
    <row r="469" spans="1:20" x14ac:dyDescent="0.2">
      <c r="A469" t="s">
        <v>28</v>
      </c>
      <c r="B469" t="s">
        <v>101</v>
      </c>
      <c r="C469" t="s">
        <v>102</v>
      </c>
      <c r="D469" s="1">
        <v>38292</v>
      </c>
      <c r="E469">
        <v>4.2</v>
      </c>
      <c r="F469">
        <v>1</v>
      </c>
      <c r="S469">
        <v>4.2</v>
      </c>
      <c r="T469">
        <v>1</v>
      </c>
    </row>
    <row r="470" spans="1:20" x14ac:dyDescent="0.2">
      <c r="A470" t="s">
        <v>28</v>
      </c>
      <c r="B470" t="s">
        <v>101</v>
      </c>
      <c r="C470" t="s">
        <v>102</v>
      </c>
      <c r="D470" s="1">
        <v>38687</v>
      </c>
      <c r="E470">
        <v>4.2</v>
      </c>
      <c r="F470">
        <v>1</v>
      </c>
      <c r="S470">
        <v>4.2</v>
      </c>
      <c r="T470">
        <v>1</v>
      </c>
    </row>
    <row r="471" spans="1:20" x14ac:dyDescent="0.2">
      <c r="A471" t="s">
        <v>28</v>
      </c>
      <c r="B471" t="s">
        <v>103</v>
      </c>
      <c r="C471" t="s">
        <v>104</v>
      </c>
      <c r="D471" s="1">
        <v>36892</v>
      </c>
      <c r="E471">
        <v>5.7</v>
      </c>
      <c r="F471">
        <v>1</v>
      </c>
      <c r="S471">
        <v>5.7</v>
      </c>
      <c r="T471">
        <v>1</v>
      </c>
    </row>
    <row r="472" spans="1:20" x14ac:dyDescent="0.2">
      <c r="A472" t="s">
        <v>28</v>
      </c>
      <c r="B472" t="s">
        <v>103</v>
      </c>
      <c r="C472" t="s">
        <v>104</v>
      </c>
      <c r="D472" s="1">
        <v>38139</v>
      </c>
      <c r="E472">
        <v>5.5</v>
      </c>
      <c r="F472">
        <v>1</v>
      </c>
      <c r="S472">
        <v>5.5</v>
      </c>
      <c r="T472">
        <v>1</v>
      </c>
    </row>
    <row r="473" spans="1:20" x14ac:dyDescent="0.2">
      <c r="A473" t="s">
        <v>28</v>
      </c>
      <c r="B473" t="s">
        <v>105</v>
      </c>
      <c r="C473" t="s">
        <v>106</v>
      </c>
      <c r="D473" s="1">
        <v>36892</v>
      </c>
      <c r="E473">
        <v>19.7</v>
      </c>
      <c r="F473">
        <v>2</v>
      </c>
      <c r="S473">
        <v>19.7</v>
      </c>
      <c r="T473">
        <v>2</v>
      </c>
    </row>
    <row r="474" spans="1:20" x14ac:dyDescent="0.2">
      <c r="A474" t="s">
        <v>28</v>
      </c>
      <c r="B474" t="s">
        <v>105</v>
      </c>
      <c r="C474" t="s">
        <v>106</v>
      </c>
      <c r="D474" s="1">
        <v>36923</v>
      </c>
      <c r="E474">
        <v>97</v>
      </c>
      <c r="F474">
        <v>9</v>
      </c>
      <c r="S474">
        <v>97</v>
      </c>
      <c r="T474">
        <v>9</v>
      </c>
    </row>
    <row r="475" spans="1:20" x14ac:dyDescent="0.2">
      <c r="A475" t="s">
        <v>28</v>
      </c>
      <c r="B475" t="s">
        <v>105</v>
      </c>
      <c r="C475" t="s">
        <v>106</v>
      </c>
      <c r="D475" s="1">
        <v>36951</v>
      </c>
      <c r="E475">
        <v>92.4</v>
      </c>
      <c r="F475">
        <v>8</v>
      </c>
      <c r="S475">
        <v>92.4</v>
      </c>
      <c r="T475">
        <v>8</v>
      </c>
    </row>
    <row r="476" spans="1:20" x14ac:dyDescent="0.2">
      <c r="A476" t="s">
        <v>28</v>
      </c>
      <c r="B476" t="s">
        <v>105</v>
      </c>
      <c r="C476" t="s">
        <v>106</v>
      </c>
      <c r="D476" s="1">
        <v>36982</v>
      </c>
      <c r="E476">
        <v>119</v>
      </c>
      <c r="F476">
        <v>10</v>
      </c>
      <c r="S476">
        <v>119</v>
      </c>
      <c r="T476">
        <v>10</v>
      </c>
    </row>
    <row r="477" spans="1:20" x14ac:dyDescent="0.2">
      <c r="A477" t="s">
        <v>28</v>
      </c>
      <c r="B477" t="s">
        <v>105</v>
      </c>
      <c r="C477" t="s">
        <v>106</v>
      </c>
      <c r="D477" s="1">
        <v>37012</v>
      </c>
      <c r="E477">
        <v>91.7</v>
      </c>
      <c r="F477">
        <v>8</v>
      </c>
      <c r="S477">
        <v>91.7</v>
      </c>
      <c r="T477">
        <v>8</v>
      </c>
    </row>
    <row r="478" spans="1:20" x14ac:dyDescent="0.2">
      <c r="A478" t="s">
        <v>28</v>
      </c>
      <c r="B478" t="s">
        <v>105</v>
      </c>
      <c r="C478" t="s">
        <v>106</v>
      </c>
      <c r="D478" s="1">
        <v>37043</v>
      </c>
      <c r="E478">
        <v>203.9</v>
      </c>
      <c r="F478">
        <v>7</v>
      </c>
      <c r="O478">
        <v>141.5</v>
      </c>
      <c r="P478">
        <v>1</v>
      </c>
      <c r="S478">
        <v>62.3</v>
      </c>
      <c r="T478">
        <v>6</v>
      </c>
    </row>
    <row r="479" spans="1:20" x14ac:dyDescent="0.2">
      <c r="A479" t="s">
        <v>28</v>
      </c>
      <c r="B479" t="s">
        <v>105</v>
      </c>
      <c r="C479" t="s">
        <v>106</v>
      </c>
      <c r="D479" s="1">
        <v>37073</v>
      </c>
      <c r="E479">
        <v>5</v>
      </c>
      <c r="F479">
        <v>1</v>
      </c>
      <c r="S479">
        <v>5</v>
      </c>
      <c r="T479">
        <v>1</v>
      </c>
    </row>
    <row r="480" spans="1:20" x14ac:dyDescent="0.2">
      <c r="A480" t="s">
        <v>28</v>
      </c>
      <c r="B480" t="s">
        <v>105</v>
      </c>
      <c r="C480" t="s">
        <v>106</v>
      </c>
      <c r="D480" s="1">
        <v>37104</v>
      </c>
      <c r="E480">
        <v>32.1</v>
      </c>
      <c r="F480">
        <v>3</v>
      </c>
      <c r="S480">
        <v>32.1</v>
      </c>
      <c r="T480">
        <v>3</v>
      </c>
    </row>
    <row r="481" spans="1:20" x14ac:dyDescent="0.2">
      <c r="A481" t="s">
        <v>28</v>
      </c>
      <c r="B481" t="s">
        <v>105</v>
      </c>
      <c r="C481" t="s">
        <v>106</v>
      </c>
      <c r="D481" s="1">
        <v>37135</v>
      </c>
      <c r="E481">
        <v>5</v>
      </c>
      <c r="F481">
        <v>1</v>
      </c>
      <c r="S481">
        <v>5</v>
      </c>
      <c r="T481">
        <v>1</v>
      </c>
    </row>
    <row r="482" spans="1:20" x14ac:dyDescent="0.2">
      <c r="A482" t="s">
        <v>28</v>
      </c>
      <c r="B482" t="s">
        <v>105</v>
      </c>
      <c r="C482" t="s">
        <v>106</v>
      </c>
      <c r="D482" s="1">
        <v>37165</v>
      </c>
      <c r="E482">
        <v>5</v>
      </c>
      <c r="F482">
        <v>1</v>
      </c>
      <c r="S482">
        <v>5</v>
      </c>
      <c r="T482">
        <v>1</v>
      </c>
    </row>
    <row r="483" spans="1:20" x14ac:dyDescent="0.2">
      <c r="A483" t="s">
        <v>28</v>
      </c>
      <c r="B483" t="s">
        <v>105</v>
      </c>
      <c r="C483" t="s">
        <v>106</v>
      </c>
      <c r="D483" s="1">
        <v>37196</v>
      </c>
      <c r="E483">
        <v>128.80000000000001</v>
      </c>
      <c r="F483">
        <v>10</v>
      </c>
      <c r="S483">
        <v>128.80000000000001</v>
      </c>
      <c r="T483">
        <v>10</v>
      </c>
    </row>
    <row r="484" spans="1:20" x14ac:dyDescent="0.2">
      <c r="A484" t="s">
        <v>28</v>
      </c>
      <c r="B484" t="s">
        <v>105</v>
      </c>
      <c r="C484" t="s">
        <v>106</v>
      </c>
      <c r="D484" s="1">
        <v>37226</v>
      </c>
      <c r="E484">
        <v>71.2</v>
      </c>
      <c r="F484">
        <v>6</v>
      </c>
      <c r="S484">
        <v>71.2</v>
      </c>
      <c r="T484">
        <v>6</v>
      </c>
    </row>
    <row r="485" spans="1:20" x14ac:dyDescent="0.2">
      <c r="A485" t="s">
        <v>28</v>
      </c>
      <c r="B485" t="s">
        <v>105</v>
      </c>
      <c r="C485" t="s">
        <v>106</v>
      </c>
      <c r="D485" s="1">
        <v>37257</v>
      </c>
      <c r="E485">
        <v>68.3</v>
      </c>
      <c r="F485">
        <v>6</v>
      </c>
      <c r="S485">
        <v>68.3</v>
      </c>
      <c r="T485">
        <v>6</v>
      </c>
    </row>
    <row r="486" spans="1:20" x14ac:dyDescent="0.2">
      <c r="A486" t="s">
        <v>28</v>
      </c>
      <c r="B486" t="s">
        <v>105</v>
      </c>
      <c r="C486" t="s">
        <v>106</v>
      </c>
      <c r="D486" s="1">
        <v>37288</v>
      </c>
      <c r="E486">
        <v>27.9</v>
      </c>
      <c r="F486">
        <v>3</v>
      </c>
      <c r="S486">
        <v>27.9</v>
      </c>
      <c r="T486">
        <v>3</v>
      </c>
    </row>
    <row r="487" spans="1:20" x14ac:dyDescent="0.2">
      <c r="A487" t="s">
        <v>28</v>
      </c>
      <c r="B487" t="s">
        <v>105</v>
      </c>
      <c r="C487" t="s">
        <v>106</v>
      </c>
      <c r="D487" s="1">
        <v>37316</v>
      </c>
      <c r="E487">
        <v>49.1</v>
      </c>
      <c r="F487">
        <v>4</v>
      </c>
      <c r="S487">
        <v>49.1</v>
      </c>
      <c r="T487">
        <v>4</v>
      </c>
    </row>
    <row r="488" spans="1:20" x14ac:dyDescent="0.2">
      <c r="A488" t="s">
        <v>28</v>
      </c>
      <c r="B488" t="s">
        <v>105</v>
      </c>
      <c r="C488" t="s">
        <v>106</v>
      </c>
      <c r="D488" s="1">
        <v>37347</v>
      </c>
      <c r="E488">
        <v>71.5</v>
      </c>
      <c r="F488">
        <v>6</v>
      </c>
      <c r="S488">
        <v>71.5</v>
      </c>
      <c r="T488">
        <v>6</v>
      </c>
    </row>
    <row r="489" spans="1:20" x14ac:dyDescent="0.2">
      <c r="A489" t="s">
        <v>28</v>
      </c>
      <c r="B489" t="s">
        <v>105</v>
      </c>
      <c r="C489" t="s">
        <v>106</v>
      </c>
      <c r="D489" s="1">
        <v>37377</v>
      </c>
      <c r="E489">
        <v>72.5</v>
      </c>
      <c r="F489">
        <v>6</v>
      </c>
      <c r="S489">
        <v>72.5</v>
      </c>
      <c r="T489">
        <v>6</v>
      </c>
    </row>
    <row r="490" spans="1:20" x14ac:dyDescent="0.2">
      <c r="A490" t="s">
        <v>28</v>
      </c>
      <c r="B490" t="s">
        <v>105</v>
      </c>
      <c r="C490" t="s">
        <v>106</v>
      </c>
      <c r="D490" s="1">
        <v>37408</v>
      </c>
      <c r="E490">
        <v>56.4</v>
      </c>
      <c r="F490">
        <v>5</v>
      </c>
      <c r="S490">
        <v>56.4</v>
      </c>
      <c r="T490">
        <v>5</v>
      </c>
    </row>
    <row r="491" spans="1:20" x14ac:dyDescent="0.2">
      <c r="A491" t="s">
        <v>28</v>
      </c>
      <c r="B491" t="s">
        <v>105</v>
      </c>
      <c r="C491" t="s">
        <v>106</v>
      </c>
      <c r="D491" s="1">
        <v>37438</v>
      </c>
      <c r="E491">
        <v>5</v>
      </c>
      <c r="F491">
        <v>1</v>
      </c>
      <c r="S491">
        <v>5</v>
      </c>
      <c r="T491">
        <v>1</v>
      </c>
    </row>
    <row r="492" spans="1:20" x14ac:dyDescent="0.2">
      <c r="A492" t="s">
        <v>28</v>
      </c>
      <c r="B492" t="s">
        <v>105</v>
      </c>
      <c r="C492" t="s">
        <v>106</v>
      </c>
      <c r="D492" s="1">
        <v>37469</v>
      </c>
      <c r="E492">
        <v>35</v>
      </c>
      <c r="F492">
        <v>4</v>
      </c>
      <c r="G492">
        <v>30</v>
      </c>
      <c r="H492">
        <v>3</v>
      </c>
      <c r="S492">
        <v>5</v>
      </c>
      <c r="T492">
        <v>1</v>
      </c>
    </row>
    <row r="493" spans="1:20" x14ac:dyDescent="0.2">
      <c r="A493" t="s">
        <v>28</v>
      </c>
      <c r="B493" t="s">
        <v>105</v>
      </c>
      <c r="C493" t="s">
        <v>106</v>
      </c>
      <c r="D493" s="1">
        <v>37500</v>
      </c>
      <c r="E493">
        <v>20.100000000000001</v>
      </c>
      <c r="F493">
        <v>2</v>
      </c>
      <c r="S493">
        <v>20.100000000000001</v>
      </c>
      <c r="T493">
        <v>2</v>
      </c>
    </row>
    <row r="494" spans="1:20" x14ac:dyDescent="0.2">
      <c r="A494" t="s">
        <v>28</v>
      </c>
      <c r="B494" t="s">
        <v>105</v>
      </c>
      <c r="C494" t="s">
        <v>106</v>
      </c>
      <c r="D494" s="1">
        <v>37530</v>
      </c>
      <c r="E494">
        <v>5</v>
      </c>
      <c r="F494">
        <v>1</v>
      </c>
      <c r="S494">
        <v>5</v>
      </c>
      <c r="T494">
        <v>1</v>
      </c>
    </row>
    <row r="495" spans="1:20" x14ac:dyDescent="0.2">
      <c r="A495" t="s">
        <v>28</v>
      </c>
      <c r="B495" t="s">
        <v>105</v>
      </c>
      <c r="C495" t="s">
        <v>106</v>
      </c>
      <c r="D495" s="1">
        <v>37561</v>
      </c>
      <c r="E495">
        <v>251.5</v>
      </c>
      <c r="F495">
        <v>6</v>
      </c>
      <c r="Q495">
        <v>186.4</v>
      </c>
      <c r="R495">
        <v>1</v>
      </c>
      <c r="S495">
        <v>65.099999999999994</v>
      </c>
      <c r="T495">
        <v>5</v>
      </c>
    </row>
    <row r="496" spans="1:20" x14ac:dyDescent="0.2">
      <c r="A496" t="s">
        <v>28</v>
      </c>
      <c r="B496" t="s">
        <v>105</v>
      </c>
      <c r="C496" t="s">
        <v>106</v>
      </c>
      <c r="D496" s="1">
        <v>37591</v>
      </c>
      <c r="E496">
        <v>5</v>
      </c>
      <c r="F496">
        <v>1</v>
      </c>
      <c r="S496">
        <v>5</v>
      </c>
      <c r="T496">
        <v>1</v>
      </c>
    </row>
    <row r="497" spans="1:20" x14ac:dyDescent="0.2">
      <c r="A497" t="s">
        <v>28</v>
      </c>
      <c r="B497" t="s">
        <v>105</v>
      </c>
      <c r="C497" t="s">
        <v>106</v>
      </c>
      <c r="D497" s="1">
        <v>37622</v>
      </c>
      <c r="E497">
        <v>36.700000000000003</v>
      </c>
      <c r="F497">
        <v>3</v>
      </c>
      <c r="S497">
        <v>36.700000000000003</v>
      </c>
      <c r="T497">
        <v>3</v>
      </c>
    </row>
    <row r="498" spans="1:20" x14ac:dyDescent="0.2">
      <c r="A498" t="s">
        <v>28</v>
      </c>
      <c r="B498" t="s">
        <v>105</v>
      </c>
      <c r="C498" t="s">
        <v>106</v>
      </c>
      <c r="D498" s="1">
        <v>37653</v>
      </c>
      <c r="E498">
        <v>90.6</v>
      </c>
      <c r="F498">
        <v>7</v>
      </c>
      <c r="S498">
        <v>90.6</v>
      </c>
      <c r="T498">
        <v>7</v>
      </c>
    </row>
    <row r="499" spans="1:20" x14ac:dyDescent="0.2">
      <c r="A499" t="s">
        <v>28</v>
      </c>
      <c r="B499" t="s">
        <v>105</v>
      </c>
      <c r="C499" t="s">
        <v>106</v>
      </c>
      <c r="D499" s="1">
        <v>37681</v>
      </c>
      <c r="E499">
        <v>60.9</v>
      </c>
      <c r="F499">
        <v>5</v>
      </c>
      <c r="S499">
        <v>60.9</v>
      </c>
      <c r="T499">
        <v>5</v>
      </c>
    </row>
    <row r="500" spans="1:20" x14ac:dyDescent="0.2">
      <c r="A500" t="s">
        <v>28</v>
      </c>
      <c r="B500" t="s">
        <v>105</v>
      </c>
      <c r="C500" t="s">
        <v>106</v>
      </c>
      <c r="D500" s="1">
        <v>37712</v>
      </c>
      <c r="E500">
        <v>75.3</v>
      </c>
      <c r="F500">
        <v>6</v>
      </c>
      <c r="S500">
        <v>75.3</v>
      </c>
      <c r="T500">
        <v>6</v>
      </c>
    </row>
    <row r="501" spans="1:20" x14ac:dyDescent="0.2">
      <c r="A501" t="s">
        <v>28</v>
      </c>
      <c r="B501" t="s">
        <v>105</v>
      </c>
      <c r="C501" t="s">
        <v>106</v>
      </c>
      <c r="D501" s="1">
        <v>37742</v>
      </c>
      <c r="E501">
        <v>93.9</v>
      </c>
      <c r="F501">
        <v>7</v>
      </c>
      <c r="S501">
        <v>93.9</v>
      </c>
      <c r="T501">
        <v>7</v>
      </c>
    </row>
    <row r="502" spans="1:20" x14ac:dyDescent="0.2">
      <c r="A502" t="s">
        <v>28</v>
      </c>
      <c r="B502" t="s">
        <v>105</v>
      </c>
      <c r="C502" t="s">
        <v>106</v>
      </c>
      <c r="D502" s="1">
        <v>37773</v>
      </c>
      <c r="E502">
        <v>562.9</v>
      </c>
      <c r="F502">
        <v>14</v>
      </c>
      <c r="Q502">
        <v>496.5</v>
      </c>
      <c r="R502">
        <v>9</v>
      </c>
      <c r="S502">
        <v>66.5</v>
      </c>
      <c r="T502">
        <v>5</v>
      </c>
    </row>
    <row r="503" spans="1:20" x14ac:dyDescent="0.2">
      <c r="A503" t="s">
        <v>28</v>
      </c>
      <c r="B503" t="s">
        <v>105</v>
      </c>
      <c r="C503" t="s">
        <v>106</v>
      </c>
      <c r="D503" s="1">
        <v>37803</v>
      </c>
      <c r="E503">
        <v>36.700000000000003</v>
      </c>
      <c r="F503">
        <v>3</v>
      </c>
      <c r="S503">
        <v>36.700000000000003</v>
      </c>
      <c r="T503">
        <v>3</v>
      </c>
    </row>
    <row r="504" spans="1:20" x14ac:dyDescent="0.2">
      <c r="A504" t="s">
        <v>28</v>
      </c>
      <c r="B504" t="s">
        <v>105</v>
      </c>
      <c r="C504" t="s">
        <v>106</v>
      </c>
      <c r="D504" s="1">
        <v>37834</v>
      </c>
      <c r="E504">
        <v>5.2</v>
      </c>
      <c r="F504">
        <v>1</v>
      </c>
      <c r="S504">
        <v>5.2</v>
      </c>
      <c r="T504">
        <v>1</v>
      </c>
    </row>
    <row r="505" spans="1:20" x14ac:dyDescent="0.2">
      <c r="A505" t="s">
        <v>28</v>
      </c>
      <c r="B505" t="s">
        <v>105</v>
      </c>
      <c r="C505" t="s">
        <v>106</v>
      </c>
      <c r="D505" s="1">
        <v>37865</v>
      </c>
      <c r="E505">
        <v>5.2</v>
      </c>
      <c r="F505">
        <v>1</v>
      </c>
      <c r="S505">
        <v>5.2</v>
      </c>
      <c r="T505">
        <v>1</v>
      </c>
    </row>
    <row r="506" spans="1:20" x14ac:dyDescent="0.2">
      <c r="A506" t="s">
        <v>28</v>
      </c>
      <c r="B506" t="s">
        <v>105</v>
      </c>
      <c r="C506" t="s">
        <v>106</v>
      </c>
      <c r="D506" s="1">
        <v>37895</v>
      </c>
      <c r="E506">
        <v>5.8</v>
      </c>
      <c r="F506">
        <v>1</v>
      </c>
      <c r="S506">
        <v>5.8</v>
      </c>
      <c r="T506">
        <v>1</v>
      </c>
    </row>
    <row r="507" spans="1:20" x14ac:dyDescent="0.2">
      <c r="A507" t="s">
        <v>28</v>
      </c>
      <c r="B507" t="s">
        <v>105</v>
      </c>
      <c r="C507" t="s">
        <v>106</v>
      </c>
      <c r="D507" s="1">
        <v>37926</v>
      </c>
      <c r="E507">
        <v>34.9</v>
      </c>
      <c r="F507">
        <v>4</v>
      </c>
      <c r="S507">
        <v>34.9</v>
      </c>
      <c r="T507">
        <v>4</v>
      </c>
    </row>
    <row r="508" spans="1:20" x14ac:dyDescent="0.2">
      <c r="A508" t="s">
        <v>28</v>
      </c>
      <c r="B508" t="s">
        <v>105</v>
      </c>
      <c r="C508" t="s">
        <v>106</v>
      </c>
      <c r="D508" s="1">
        <v>37956</v>
      </c>
      <c r="E508">
        <v>54</v>
      </c>
      <c r="F508">
        <v>6</v>
      </c>
      <c r="S508">
        <v>54</v>
      </c>
      <c r="T508">
        <v>6</v>
      </c>
    </row>
    <row r="509" spans="1:20" x14ac:dyDescent="0.2">
      <c r="A509" t="s">
        <v>28</v>
      </c>
      <c r="B509" t="s">
        <v>105</v>
      </c>
      <c r="C509" t="s">
        <v>106</v>
      </c>
      <c r="D509" s="1">
        <v>37987</v>
      </c>
      <c r="E509">
        <v>97.2</v>
      </c>
      <c r="F509">
        <v>10</v>
      </c>
      <c r="S509">
        <v>97.2</v>
      </c>
      <c r="T509">
        <v>10</v>
      </c>
    </row>
    <row r="510" spans="1:20" x14ac:dyDescent="0.2">
      <c r="A510" t="s">
        <v>28</v>
      </c>
      <c r="B510" t="s">
        <v>105</v>
      </c>
      <c r="C510" t="s">
        <v>106</v>
      </c>
      <c r="D510" s="1">
        <v>38018</v>
      </c>
      <c r="E510">
        <v>97.2</v>
      </c>
      <c r="F510">
        <v>10</v>
      </c>
      <c r="S510">
        <v>97.2</v>
      </c>
      <c r="T510">
        <v>10</v>
      </c>
    </row>
    <row r="511" spans="1:20" x14ac:dyDescent="0.2">
      <c r="A511" t="s">
        <v>28</v>
      </c>
      <c r="B511" t="s">
        <v>105</v>
      </c>
      <c r="C511" t="s">
        <v>106</v>
      </c>
      <c r="D511" s="1">
        <v>38047</v>
      </c>
      <c r="E511">
        <v>97.2</v>
      </c>
      <c r="F511">
        <v>10</v>
      </c>
      <c r="S511">
        <v>97.2</v>
      </c>
      <c r="T511">
        <v>10</v>
      </c>
    </row>
    <row r="512" spans="1:20" x14ac:dyDescent="0.2">
      <c r="A512" t="s">
        <v>28</v>
      </c>
      <c r="B512" t="s">
        <v>105</v>
      </c>
      <c r="C512" t="s">
        <v>106</v>
      </c>
      <c r="D512" s="1">
        <v>38078</v>
      </c>
      <c r="E512">
        <v>91.2</v>
      </c>
      <c r="F512">
        <v>9</v>
      </c>
      <c r="S512">
        <v>91.2</v>
      </c>
      <c r="T512">
        <v>9</v>
      </c>
    </row>
    <row r="513" spans="1:23" x14ac:dyDescent="0.2">
      <c r="A513" t="s">
        <v>28</v>
      </c>
      <c r="B513" t="s">
        <v>105</v>
      </c>
      <c r="C513" t="s">
        <v>106</v>
      </c>
      <c r="D513" s="1">
        <v>38108</v>
      </c>
      <c r="E513">
        <v>97.2</v>
      </c>
      <c r="F513">
        <v>10</v>
      </c>
      <c r="S513">
        <v>97.2</v>
      </c>
      <c r="T513">
        <v>10</v>
      </c>
    </row>
    <row r="514" spans="1:23" x14ac:dyDescent="0.2">
      <c r="A514" t="s">
        <v>28</v>
      </c>
      <c r="B514" t="s">
        <v>105</v>
      </c>
      <c r="C514" t="s">
        <v>106</v>
      </c>
      <c r="D514" s="1">
        <v>38139</v>
      </c>
      <c r="E514">
        <v>72.099999999999994</v>
      </c>
      <c r="F514">
        <v>7</v>
      </c>
      <c r="S514">
        <v>72.099999999999994</v>
      </c>
      <c r="T514">
        <v>7</v>
      </c>
    </row>
    <row r="515" spans="1:23" x14ac:dyDescent="0.2">
      <c r="A515" t="s">
        <v>28</v>
      </c>
      <c r="B515" t="s">
        <v>105</v>
      </c>
      <c r="C515" t="s">
        <v>106</v>
      </c>
      <c r="D515" s="1">
        <v>38169</v>
      </c>
      <c r="E515">
        <v>21.6</v>
      </c>
      <c r="F515">
        <v>2</v>
      </c>
      <c r="S515">
        <v>21.6</v>
      </c>
      <c r="T515">
        <v>2</v>
      </c>
    </row>
    <row r="516" spans="1:23" x14ac:dyDescent="0.2">
      <c r="A516" t="s">
        <v>28</v>
      </c>
      <c r="B516" t="s">
        <v>105</v>
      </c>
      <c r="C516" t="s">
        <v>106</v>
      </c>
      <c r="D516" s="1">
        <v>38200</v>
      </c>
      <c r="E516">
        <v>37.9</v>
      </c>
      <c r="F516">
        <v>3</v>
      </c>
      <c r="S516">
        <v>37.9</v>
      </c>
      <c r="T516">
        <v>3</v>
      </c>
    </row>
    <row r="517" spans="1:23" x14ac:dyDescent="0.2">
      <c r="A517" t="s">
        <v>28</v>
      </c>
      <c r="B517" t="s">
        <v>105</v>
      </c>
      <c r="C517" t="s">
        <v>106</v>
      </c>
      <c r="D517" s="1">
        <v>38231</v>
      </c>
      <c r="E517">
        <v>92.6</v>
      </c>
      <c r="F517">
        <v>2</v>
      </c>
      <c r="S517">
        <v>19</v>
      </c>
      <c r="T517">
        <v>2</v>
      </c>
      <c r="W517">
        <v>73.5</v>
      </c>
    </row>
    <row r="518" spans="1:23" x14ac:dyDescent="0.2">
      <c r="A518" t="s">
        <v>28</v>
      </c>
      <c r="B518" t="s">
        <v>105</v>
      </c>
      <c r="C518" t="s">
        <v>106</v>
      </c>
      <c r="D518" s="1">
        <v>38261</v>
      </c>
      <c r="E518">
        <v>84.2</v>
      </c>
      <c r="F518">
        <v>4</v>
      </c>
      <c r="S518">
        <v>45.4</v>
      </c>
      <c r="T518">
        <v>4</v>
      </c>
      <c r="W518">
        <v>38.799999999999997</v>
      </c>
    </row>
    <row r="519" spans="1:23" x14ac:dyDescent="0.2">
      <c r="A519" t="s">
        <v>28</v>
      </c>
      <c r="B519" t="s">
        <v>105</v>
      </c>
      <c r="C519" t="s">
        <v>106</v>
      </c>
      <c r="D519" s="1">
        <v>38292</v>
      </c>
      <c r="E519">
        <v>299.89999999999998</v>
      </c>
      <c r="F519">
        <v>11</v>
      </c>
      <c r="S519">
        <v>98.9</v>
      </c>
      <c r="T519">
        <v>11</v>
      </c>
      <c r="W519">
        <v>201</v>
      </c>
    </row>
    <row r="520" spans="1:23" x14ac:dyDescent="0.2">
      <c r="A520" t="s">
        <v>28</v>
      </c>
      <c r="B520" t="s">
        <v>105</v>
      </c>
      <c r="C520" t="s">
        <v>106</v>
      </c>
      <c r="D520" s="1">
        <v>38322</v>
      </c>
      <c r="E520">
        <v>98.1</v>
      </c>
      <c r="F520">
        <v>9</v>
      </c>
      <c r="S520">
        <v>67.099999999999994</v>
      </c>
      <c r="T520">
        <v>9</v>
      </c>
      <c r="W520">
        <v>31</v>
      </c>
    </row>
    <row r="521" spans="1:23" x14ac:dyDescent="0.2">
      <c r="A521" t="s">
        <v>28</v>
      </c>
      <c r="B521" t="s">
        <v>105</v>
      </c>
      <c r="C521" t="s">
        <v>106</v>
      </c>
      <c r="D521" s="1">
        <v>38353</v>
      </c>
      <c r="E521">
        <v>194.2</v>
      </c>
      <c r="F521">
        <v>13</v>
      </c>
      <c r="S521">
        <v>113.6</v>
      </c>
      <c r="T521">
        <v>13</v>
      </c>
      <c r="W521">
        <v>80.599999999999994</v>
      </c>
    </row>
    <row r="522" spans="1:23" x14ac:dyDescent="0.2">
      <c r="A522" t="s">
        <v>28</v>
      </c>
      <c r="B522" t="s">
        <v>105</v>
      </c>
      <c r="C522" t="s">
        <v>106</v>
      </c>
      <c r="D522" s="1">
        <v>38384</v>
      </c>
      <c r="E522">
        <v>50.6</v>
      </c>
      <c r="F522">
        <v>4</v>
      </c>
      <c r="S522">
        <v>50.6</v>
      </c>
      <c r="T522">
        <v>4</v>
      </c>
    </row>
    <row r="523" spans="1:23" x14ac:dyDescent="0.2">
      <c r="A523" t="s">
        <v>28</v>
      </c>
      <c r="B523" t="s">
        <v>105</v>
      </c>
      <c r="C523" t="s">
        <v>106</v>
      </c>
      <c r="D523" s="1">
        <v>38412</v>
      </c>
      <c r="E523">
        <v>44.4</v>
      </c>
      <c r="F523">
        <v>4</v>
      </c>
      <c r="S523">
        <v>44.4</v>
      </c>
      <c r="T523">
        <v>4</v>
      </c>
    </row>
    <row r="524" spans="1:23" x14ac:dyDescent="0.2">
      <c r="A524" t="s">
        <v>28</v>
      </c>
      <c r="B524" t="s">
        <v>105</v>
      </c>
      <c r="C524" t="s">
        <v>106</v>
      </c>
      <c r="D524" s="1">
        <v>38443</v>
      </c>
      <c r="E524">
        <v>114.6</v>
      </c>
      <c r="F524">
        <v>12</v>
      </c>
      <c r="S524">
        <v>114.6</v>
      </c>
      <c r="T524">
        <v>12</v>
      </c>
    </row>
    <row r="525" spans="1:23" x14ac:dyDescent="0.2">
      <c r="A525" t="s">
        <v>28</v>
      </c>
      <c r="B525" t="s">
        <v>105</v>
      </c>
      <c r="C525" t="s">
        <v>106</v>
      </c>
      <c r="D525" s="1">
        <v>38473</v>
      </c>
      <c r="E525">
        <v>113.6</v>
      </c>
      <c r="F525">
        <v>12</v>
      </c>
      <c r="S525">
        <v>113.6</v>
      </c>
      <c r="T525">
        <v>12</v>
      </c>
    </row>
    <row r="526" spans="1:23" x14ac:dyDescent="0.2">
      <c r="A526" t="s">
        <v>28</v>
      </c>
      <c r="B526" t="s">
        <v>105</v>
      </c>
      <c r="C526" t="s">
        <v>106</v>
      </c>
      <c r="D526" s="1">
        <v>38504</v>
      </c>
      <c r="E526">
        <v>66.7</v>
      </c>
      <c r="F526">
        <v>8</v>
      </c>
      <c r="S526">
        <v>66.7</v>
      </c>
      <c r="T526">
        <v>8</v>
      </c>
    </row>
    <row r="527" spans="1:23" x14ac:dyDescent="0.2">
      <c r="A527" t="s">
        <v>28</v>
      </c>
      <c r="B527" t="s">
        <v>105</v>
      </c>
      <c r="C527" t="s">
        <v>106</v>
      </c>
      <c r="D527" s="1">
        <v>38534</v>
      </c>
      <c r="E527">
        <v>47.2</v>
      </c>
      <c r="F527">
        <v>4</v>
      </c>
      <c r="S527">
        <v>47.2</v>
      </c>
      <c r="T527">
        <v>4</v>
      </c>
    </row>
    <row r="528" spans="1:23" x14ac:dyDescent="0.2">
      <c r="A528" t="s">
        <v>28</v>
      </c>
      <c r="B528" t="s">
        <v>105</v>
      </c>
      <c r="C528" t="s">
        <v>106</v>
      </c>
      <c r="D528" s="1">
        <v>38565</v>
      </c>
      <c r="E528">
        <v>18.2</v>
      </c>
      <c r="F528">
        <v>2</v>
      </c>
      <c r="S528">
        <v>18.2</v>
      </c>
      <c r="T528">
        <v>2</v>
      </c>
    </row>
    <row r="529" spans="1:23" x14ac:dyDescent="0.2">
      <c r="A529" t="s">
        <v>28</v>
      </c>
      <c r="B529" t="s">
        <v>105</v>
      </c>
      <c r="C529" t="s">
        <v>106</v>
      </c>
      <c r="D529" s="1">
        <v>38596</v>
      </c>
      <c r="E529">
        <v>87.9</v>
      </c>
      <c r="F529">
        <v>6</v>
      </c>
      <c r="S529">
        <v>45.1</v>
      </c>
      <c r="T529">
        <v>6</v>
      </c>
      <c r="W529">
        <v>42.8</v>
      </c>
    </row>
    <row r="530" spans="1:23" x14ac:dyDescent="0.2">
      <c r="A530" t="s">
        <v>28</v>
      </c>
      <c r="B530" t="s">
        <v>105</v>
      </c>
      <c r="C530" t="s">
        <v>106</v>
      </c>
      <c r="D530" s="1">
        <v>38626</v>
      </c>
      <c r="E530">
        <v>82.2</v>
      </c>
      <c r="F530">
        <v>2</v>
      </c>
      <c r="S530">
        <v>10.9</v>
      </c>
      <c r="T530">
        <v>2</v>
      </c>
      <c r="W530">
        <v>71.3</v>
      </c>
    </row>
    <row r="531" spans="1:23" x14ac:dyDescent="0.2">
      <c r="A531" t="s">
        <v>28</v>
      </c>
      <c r="B531" t="s">
        <v>105</v>
      </c>
      <c r="C531" t="s">
        <v>106</v>
      </c>
      <c r="D531" s="1">
        <v>38657</v>
      </c>
      <c r="E531">
        <v>74.3</v>
      </c>
      <c r="F531">
        <v>3</v>
      </c>
      <c r="S531">
        <v>17.3</v>
      </c>
      <c r="T531">
        <v>3</v>
      </c>
      <c r="W531">
        <v>57.1</v>
      </c>
    </row>
    <row r="532" spans="1:23" x14ac:dyDescent="0.2">
      <c r="A532" t="s">
        <v>28</v>
      </c>
      <c r="B532" t="s">
        <v>105</v>
      </c>
      <c r="C532" t="s">
        <v>106</v>
      </c>
      <c r="D532" s="1">
        <v>38687</v>
      </c>
      <c r="E532">
        <v>81.900000000000006</v>
      </c>
      <c r="F532">
        <v>4</v>
      </c>
      <c r="S532">
        <v>24.8</v>
      </c>
      <c r="T532">
        <v>4</v>
      </c>
      <c r="W532">
        <v>57.1</v>
      </c>
    </row>
    <row r="533" spans="1:23" x14ac:dyDescent="0.2">
      <c r="A533" t="s">
        <v>28</v>
      </c>
      <c r="B533" t="s">
        <v>105</v>
      </c>
      <c r="C533" t="s">
        <v>107</v>
      </c>
      <c r="D533" s="1">
        <v>38292</v>
      </c>
      <c r="E533">
        <v>3.2</v>
      </c>
      <c r="F533">
        <v>1</v>
      </c>
      <c r="S533">
        <v>3.2</v>
      </c>
      <c r="T533">
        <v>1</v>
      </c>
    </row>
    <row r="534" spans="1:23" x14ac:dyDescent="0.2">
      <c r="A534" t="s">
        <v>28</v>
      </c>
      <c r="B534" t="s">
        <v>105</v>
      </c>
      <c r="C534" t="s">
        <v>108</v>
      </c>
      <c r="D534" s="1">
        <v>36951</v>
      </c>
      <c r="E534">
        <v>12.8</v>
      </c>
      <c r="F534">
        <v>1</v>
      </c>
      <c r="S534">
        <v>12.8</v>
      </c>
      <c r="T534">
        <v>1</v>
      </c>
    </row>
    <row r="535" spans="1:23" x14ac:dyDescent="0.2">
      <c r="A535" t="s">
        <v>28</v>
      </c>
      <c r="B535" t="s">
        <v>105</v>
      </c>
      <c r="C535" t="s">
        <v>108</v>
      </c>
      <c r="D535" s="1">
        <v>37165</v>
      </c>
      <c r="E535">
        <v>29.4</v>
      </c>
      <c r="F535">
        <v>2</v>
      </c>
      <c r="S535">
        <v>29.4</v>
      </c>
      <c r="T535">
        <v>2</v>
      </c>
    </row>
    <row r="536" spans="1:23" x14ac:dyDescent="0.2">
      <c r="A536" t="s">
        <v>28</v>
      </c>
      <c r="B536" t="s">
        <v>105</v>
      </c>
      <c r="C536" t="s">
        <v>108</v>
      </c>
      <c r="D536" s="1">
        <v>37347</v>
      </c>
      <c r="E536">
        <v>8.6999999999999993</v>
      </c>
      <c r="F536">
        <v>1</v>
      </c>
      <c r="S536">
        <v>8.6999999999999993</v>
      </c>
      <c r="T536">
        <v>1</v>
      </c>
    </row>
    <row r="537" spans="1:23" x14ac:dyDescent="0.2">
      <c r="A537" t="s">
        <v>28</v>
      </c>
      <c r="B537" t="s">
        <v>105</v>
      </c>
      <c r="C537" t="s">
        <v>109</v>
      </c>
      <c r="D537" s="1">
        <v>37257</v>
      </c>
      <c r="E537">
        <v>7.3</v>
      </c>
      <c r="F537">
        <v>1</v>
      </c>
      <c r="S537">
        <v>7.3</v>
      </c>
      <c r="T537">
        <v>1</v>
      </c>
    </row>
    <row r="538" spans="1:23" x14ac:dyDescent="0.2">
      <c r="A538" t="s">
        <v>28</v>
      </c>
      <c r="B538" t="s">
        <v>105</v>
      </c>
      <c r="C538" t="s">
        <v>109</v>
      </c>
      <c r="D538" s="1">
        <v>37316</v>
      </c>
      <c r="E538">
        <v>7.3</v>
      </c>
      <c r="F538">
        <v>1</v>
      </c>
      <c r="S538">
        <v>7.3</v>
      </c>
      <c r="T538">
        <v>1</v>
      </c>
    </row>
    <row r="539" spans="1:23" x14ac:dyDescent="0.2">
      <c r="A539" t="s">
        <v>28</v>
      </c>
      <c r="B539" t="s">
        <v>110</v>
      </c>
      <c r="C539" t="s">
        <v>111</v>
      </c>
      <c r="D539" s="1">
        <v>38139</v>
      </c>
      <c r="E539">
        <v>3.6</v>
      </c>
      <c r="F539">
        <v>1</v>
      </c>
      <c r="S539">
        <v>3.6</v>
      </c>
      <c r="T539">
        <v>1</v>
      </c>
    </row>
    <row r="540" spans="1:23" x14ac:dyDescent="0.2">
      <c r="A540" t="s">
        <v>28</v>
      </c>
      <c r="B540" t="s">
        <v>110</v>
      </c>
      <c r="C540" t="s">
        <v>111</v>
      </c>
      <c r="D540" s="1">
        <v>38169</v>
      </c>
      <c r="E540">
        <v>2</v>
      </c>
      <c r="F540">
        <v>1</v>
      </c>
      <c r="S540">
        <v>2</v>
      </c>
      <c r="T540">
        <v>1</v>
      </c>
    </row>
    <row r="541" spans="1:23" x14ac:dyDescent="0.2">
      <c r="A541" t="s">
        <v>28</v>
      </c>
      <c r="B541" t="s">
        <v>110</v>
      </c>
      <c r="C541" t="s">
        <v>111</v>
      </c>
      <c r="D541" s="1">
        <v>38231</v>
      </c>
      <c r="E541">
        <v>3.6</v>
      </c>
      <c r="F541">
        <v>1</v>
      </c>
      <c r="S541">
        <v>3.6</v>
      </c>
      <c r="T541">
        <v>1</v>
      </c>
    </row>
    <row r="542" spans="1:23" x14ac:dyDescent="0.2">
      <c r="A542" t="s">
        <v>28</v>
      </c>
      <c r="B542" t="s">
        <v>110</v>
      </c>
      <c r="C542" t="s">
        <v>111</v>
      </c>
      <c r="D542" s="1">
        <v>38322</v>
      </c>
      <c r="E542">
        <v>22</v>
      </c>
      <c r="F542">
        <v>3</v>
      </c>
      <c r="O542">
        <v>22</v>
      </c>
      <c r="P542">
        <v>3</v>
      </c>
    </row>
    <row r="543" spans="1:23" x14ac:dyDescent="0.2">
      <c r="A543" t="s">
        <v>28</v>
      </c>
      <c r="B543" t="s">
        <v>110</v>
      </c>
      <c r="C543" t="s">
        <v>111</v>
      </c>
      <c r="D543" s="1">
        <v>38443</v>
      </c>
      <c r="E543">
        <v>13.5</v>
      </c>
      <c r="F543">
        <v>2</v>
      </c>
      <c r="O543">
        <v>13.5</v>
      </c>
      <c r="P543">
        <v>2</v>
      </c>
    </row>
    <row r="544" spans="1:23" x14ac:dyDescent="0.2">
      <c r="A544" t="s">
        <v>28</v>
      </c>
      <c r="B544" t="s">
        <v>110</v>
      </c>
      <c r="C544" t="s">
        <v>111</v>
      </c>
      <c r="D544" s="1">
        <v>38626</v>
      </c>
      <c r="E544">
        <v>24.2</v>
      </c>
      <c r="F544">
        <v>4</v>
      </c>
      <c r="O544">
        <v>24.2</v>
      </c>
      <c r="P544">
        <v>4</v>
      </c>
    </row>
    <row r="545" spans="1:20" x14ac:dyDescent="0.2">
      <c r="A545" t="s">
        <v>28</v>
      </c>
      <c r="B545" t="s">
        <v>112</v>
      </c>
      <c r="C545" t="s">
        <v>113</v>
      </c>
      <c r="D545" s="1">
        <v>36951</v>
      </c>
      <c r="E545">
        <v>1.4</v>
      </c>
      <c r="F545">
        <v>1</v>
      </c>
      <c r="S545">
        <v>1.4</v>
      </c>
      <c r="T545">
        <v>1</v>
      </c>
    </row>
    <row r="546" spans="1:20" x14ac:dyDescent="0.2">
      <c r="A546" t="s">
        <v>28</v>
      </c>
      <c r="B546" t="s">
        <v>112</v>
      </c>
      <c r="C546" t="s">
        <v>113</v>
      </c>
      <c r="D546" s="1">
        <v>37012</v>
      </c>
      <c r="E546">
        <v>1.4</v>
      </c>
      <c r="F546">
        <v>1</v>
      </c>
      <c r="S546">
        <v>1.4</v>
      </c>
      <c r="T546">
        <v>1</v>
      </c>
    </row>
    <row r="547" spans="1:20" x14ac:dyDescent="0.2">
      <c r="A547" t="s">
        <v>28</v>
      </c>
      <c r="B547" t="s">
        <v>112</v>
      </c>
      <c r="C547" t="s">
        <v>113</v>
      </c>
      <c r="D547" s="1">
        <v>37073</v>
      </c>
      <c r="E547">
        <v>1.4</v>
      </c>
      <c r="F547">
        <v>1</v>
      </c>
      <c r="S547">
        <v>1.4</v>
      </c>
      <c r="T547">
        <v>1</v>
      </c>
    </row>
    <row r="548" spans="1:20" x14ac:dyDescent="0.2">
      <c r="A548" t="s">
        <v>28</v>
      </c>
      <c r="B548" t="s">
        <v>112</v>
      </c>
      <c r="C548" t="s">
        <v>113</v>
      </c>
      <c r="D548" s="1">
        <v>37135</v>
      </c>
      <c r="E548">
        <v>1.4</v>
      </c>
      <c r="F548">
        <v>1</v>
      </c>
      <c r="S548">
        <v>1.4</v>
      </c>
      <c r="T548">
        <v>1</v>
      </c>
    </row>
    <row r="549" spans="1:20" x14ac:dyDescent="0.2">
      <c r="A549" t="s">
        <v>28</v>
      </c>
      <c r="B549" t="s">
        <v>112</v>
      </c>
      <c r="C549" t="s">
        <v>113</v>
      </c>
      <c r="D549" s="1">
        <v>37196</v>
      </c>
      <c r="E549">
        <v>1.4</v>
      </c>
      <c r="F549">
        <v>1</v>
      </c>
      <c r="S549">
        <v>1.4</v>
      </c>
      <c r="T549">
        <v>1</v>
      </c>
    </row>
    <row r="550" spans="1:20" x14ac:dyDescent="0.2">
      <c r="A550" t="s">
        <v>28</v>
      </c>
      <c r="B550" t="s">
        <v>114</v>
      </c>
      <c r="C550" t="s">
        <v>115</v>
      </c>
      <c r="D550" s="1">
        <v>36892</v>
      </c>
      <c r="E550">
        <v>30.6</v>
      </c>
      <c r="F550">
        <v>1</v>
      </c>
      <c r="S550">
        <v>30.6</v>
      </c>
      <c r="T550">
        <v>1</v>
      </c>
    </row>
    <row r="551" spans="1:20" x14ac:dyDescent="0.2">
      <c r="A551" t="s">
        <v>28</v>
      </c>
      <c r="B551" t="s">
        <v>114</v>
      </c>
      <c r="C551" t="s">
        <v>116</v>
      </c>
      <c r="D551" s="1">
        <v>38626</v>
      </c>
      <c r="E551">
        <v>17.100000000000001</v>
      </c>
      <c r="F551">
        <v>1</v>
      </c>
      <c r="S551">
        <v>17.100000000000001</v>
      </c>
      <c r="T551">
        <v>1</v>
      </c>
    </row>
    <row r="552" spans="1:20" x14ac:dyDescent="0.2">
      <c r="A552" t="s">
        <v>28</v>
      </c>
      <c r="B552" t="s">
        <v>117</v>
      </c>
      <c r="C552" t="s">
        <v>118</v>
      </c>
      <c r="D552" s="1">
        <v>36951</v>
      </c>
      <c r="E552">
        <v>2</v>
      </c>
      <c r="F552">
        <v>1</v>
      </c>
      <c r="S552">
        <v>2</v>
      </c>
      <c r="T552">
        <v>1</v>
      </c>
    </row>
    <row r="553" spans="1:20" x14ac:dyDescent="0.2">
      <c r="A553" t="s">
        <v>28</v>
      </c>
      <c r="B553" t="s">
        <v>119</v>
      </c>
      <c r="C553" t="s">
        <v>120</v>
      </c>
      <c r="D553" s="1">
        <v>37012</v>
      </c>
      <c r="E553">
        <v>5.6</v>
      </c>
      <c r="F553">
        <v>1</v>
      </c>
      <c r="S553">
        <v>5.6</v>
      </c>
      <c r="T553">
        <v>1</v>
      </c>
    </row>
    <row r="554" spans="1:20" x14ac:dyDescent="0.2">
      <c r="A554" t="s">
        <v>28</v>
      </c>
      <c r="B554" t="s">
        <v>119</v>
      </c>
      <c r="C554" t="s">
        <v>120</v>
      </c>
      <c r="D554" s="1">
        <v>37135</v>
      </c>
      <c r="E554">
        <v>5.6</v>
      </c>
      <c r="F554">
        <v>1</v>
      </c>
      <c r="S554">
        <v>5.6</v>
      </c>
      <c r="T554">
        <v>1</v>
      </c>
    </row>
    <row r="555" spans="1:20" x14ac:dyDescent="0.2">
      <c r="A555" t="s">
        <v>28</v>
      </c>
      <c r="B555" t="s">
        <v>119</v>
      </c>
      <c r="C555" t="s">
        <v>120</v>
      </c>
      <c r="D555" s="1">
        <v>37257</v>
      </c>
      <c r="E555">
        <v>5.8</v>
      </c>
      <c r="F555">
        <v>1</v>
      </c>
      <c r="S555">
        <v>5.8</v>
      </c>
      <c r="T555">
        <v>1</v>
      </c>
    </row>
    <row r="556" spans="1:20" x14ac:dyDescent="0.2">
      <c r="A556" t="s">
        <v>28</v>
      </c>
      <c r="B556" t="s">
        <v>119</v>
      </c>
      <c r="C556" t="s">
        <v>120</v>
      </c>
      <c r="D556" s="1">
        <v>37288</v>
      </c>
      <c r="E556">
        <v>5.8</v>
      </c>
      <c r="F556">
        <v>1</v>
      </c>
      <c r="S556">
        <v>5.8</v>
      </c>
      <c r="T556">
        <v>1</v>
      </c>
    </row>
    <row r="557" spans="1:20" x14ac:dyDescent="0.2">
      <c r="A557" t="s">
        <v>28</v>
      </c>
      <c r="B557" t="s">
        <v>119</v>
      </c>
      <c r="C557" t="s">
        <v>120</v>
      </c>
      <c r="D557" s="1">
        <v>37347</v>
      </c>
      <c r="E557">
        <v>5.8</v>
      </c>
      <c r="F557">
        <v>1</v>
      </c>
      <c r="S557">
        <v>5.8</v>
      </c>
      <c r="T557">
        <v>1</v>
      </c>
    </row>
    <row r="558" spans="1:20" x14ac:dyDescent="0.2">
      <c r="A558" t="s">
        <v>28</v>
      </c>
      <c r="B558" t="s">
        <v>119</v>
      </c>
      <c r="C558" t="s">
        <v>120</v>
      </c>
      <c r="D558" s="1">
        <v>37408</v>
      </c>
      <c r="E558">
        <v>5.8</v>
      </c>
      <c r="F558">
        <v>1</v>
      </c>
      <c r="S558">
        <v>5.8</v>
      </c>
      <c r="T558">
        <v>1</v>
      </c>
    </row>
    <row r="559" spans="1:20" x14ac:dyDescent="0.2">
      <c r="A559" t="s">
        <v>28</v>
      </c>
      <c r="B559" t="s">
        <v>119</v>
      </c>
      <c r="C559" t="s">
        <v>120</v>
      </c>
      <c r="D559" s="1">
        <v>37561</v>
      </c>
      <c r="E559">
        <v>5.8</v>
      </c>
      <c r="F559">
        <v>1</v>
      </c>
      <c r="S559">
        <v>5.8</v>
      </c>
      <c r="T559">
        <v>1</v>
      </c>
    </row>
    <row r="560" spans="1:20" x14ac:dyDescent="0.2">
      <c r="A560" t="s">
        <v>28</v>
      </c>
      <c r="B560" t="s">
        <v>119</v>
      </c>
      <c r="C560" t="s">
        <v>120</v>
      </c>
      <c r="D560" s="1">
        <v>37712</v>
      </c>
      <c r="E560">
        <v>6</v>
      </c>
      <c r="F560">
        <v>1</v>
      </c>
      <c r="S560">
        <v>6</v>
      </c>
      <c r="T560">
        <v>1</v>
      </c>
    </row>
    <row r="561" spans="1:20" x14ac:dyDescent="0.2">
      <c r="A561" t="s">
        <v>28</v>
      </c>
      <c r="B561" t="s">
        <v>119</v>
      </c>
      <c r="C561" t="s">
        <v>120</v>
      </c>
      <c r="D561" s="1">
        <v>37742</v>
      </c>
      <c r="E561">
        <v>6</v>
      </c>
      <c r="F561">
        <v>1</v>
      </c>
      <c r="S561">
        <v>6</v>
      </c>
      <c r="T561">
        <v>1</v>
      </c>
    </row>
    <row r="562" spans="1:20" x14ac:dyDescent="0.2">
      <c r="A562" t="s">
        <v>28</v>
      </c>
      <c r="B562" t="s">
        <v>119</v>
      </c>
      <c r="C562" t="s">
        <v>120</v>
      </c>
      <c r="D562" s="1">
        <v>37803</v>
      </c>
      <c r="E562">
        <v>6</v>
      </c>
      <c r="F562">
        <v>1</v>
      </c>
      <c r="S562">
        <v>6</v>
      </c>
      <c r="T562">
        <v>1</v>
      </c>
    </row>
    <row r="563" spans="1:20" x14ac:dyDescent="0.2">
      <c r="A563" t="s">
        <v>28</v>
      </c>
      <c r="B563" t="s">
        <v>119</v>
      </c>
      <c r="C563" t="s">
        <v>120</v>
      </c>
      <c r="D563" s="1">
        <v>37895</v>
      </c>
      <c r="E563">
        <v>6</v>
      </c>
      <c r="F563">
        <v>1</v>
      </c>
      <c r="S563">
        <v>6</v>
      </c>
      <c r="T563">
        <v>1</v>
      </c>
    </row>
    <row r="564" spans="1:20" x14ac:dyDescent="0.2">
      <c r="A564" t="s">
        <v>28</v>
      </c>
      <c r="B564" t="s">
        <v>119</v>
      </c>
      <c r="C564" t="s">
        <v>120</v>
      </c>
      <c r="D564" s="1">
        <v>37926</v>
      </c>
      <c r="E564">
        <v>6</v>
      </c>
      <c r="F564">
        <v>1</v>
      </c>
      <c r="S564">
        <v>6</v>
      </c>
      <c r="T564">
        <v>1</v>
      </c>
    </row>
    <row r="565" spans="1:20" x14ac:dyDescent="0.2">
      <c r="A565" t="s">
        <v>28</v>
      </c>
      <c r="B565" t="s">
        <v>119</v>
      </c>
      <c r="C565" t="s">
        <v>120</v>
      </c>
      <c r="D565" s="1">
        <v>38047</v>
      </c>
      <c r="E565">
        <v>6</v>
      </c>
      <c r="F565">
        <v>1</v>
      </c>
      <c r="S565">
        <v>6</v>
      </c>
      <c r="T565">
        <v>1</v>
      </c>
    </row>
    <row r="566" spans="1:20" x14ac:dyDescent="0.2">
      <c r="A566" t="s">
        <v>28</v>
      </c>
      <c r="B566" t="s">
        <v>119</v>
      </c>
      <c r="C566" t="s">
        <v>120</v>
      </c>
      <c r="D566" s="1">
        <v>38078</v>
      </c>
      <c r="E566">
        <v>6</v>
      </c>
      <c r="F566">
        <v>1</v>
      </c>
      <c r="S566">
        <v>6</v>
      </c>
      <c r="T566">
        <v>1</v>
      </c>
    </row>
    <row r="567" spans="1:20" x14ac:dyDescent="0.2">
      <c r="A567" t="s">
        <v>28</v>
      </c>
      <c r="B567" t="s">
        <v>119</v>
      </c>
      <c r="C567" t="s">
        <v>120</v>
      </c>
      <c r="D567" s="1">
        <v>38108</v>
      </c>
      <c r="E567">
        <v>6</v>
      </c>
      <c r="F567">
        <v>1</v>
      </c>
      <c r="S567">
        <v>6</v>
      </c>
      <c r="T567">
        <v>1</v>
      </c>
    </row>
    <row r="568" spans="1:20" x14ac:dyDescent="0.2">
      <c r="A568" t="s">
        <v>28</v>
      </c>
      <c r="B568" t="s">
        <v>119</v>
      </c>
      <c r="C568" t="s">
        <v>120</v>
      </c>
      <c r="D568" s="1">
        <v>38200</v>
      </c>
      <c r="E568">
        <v>6</v>
      </c>
      <c r="F568">
        <v>1</v>
      </c>
      <c r="S568">
        <v>6</v>
      </c>
      <c r="T568">
        <v>1</v>
      </c>
    </row>
    <row r="569" spans="1:20" x14ac:dyDescent="0.2">
      <c r="A569" t="s">
        <v>28</v>
      </c>
      <c r="B569" t="s">
        <v>119</v>
      </c>
      <c r="C569" t="s">
        <v>120</v>
      </c>
      <c r="D569" s="1">
        <v>38261</v>
      </c>
      <c r="E569">
        <v>6</v>
      </c>
      <c r="F569">
        <v>1</v>
      </c>
      <c r="S569">
        <v>6</v>
      </c>
      <c r="T569">
        <v>1</v>
      </c>
    </row>
    <row r="570" spans="1:20" x14ac:dyDescent="0.2">
      <c r="A570" t="s">
        <v>28</v>
      </c>
      <c r="B570" t="s">
        <v>121</v>
      </c>
      <c r="C570" t="s">
        <v>122</v>
      </c>
      <c r="D570" s="1">
        <v>37257</v>
      </c>
      <c r="E570">
        <v>3</v>
      </c>
      <c r="F570">
        <v>1</v>
      </c>
      <c r="S570">
        <v>3</v>
      </c>
      <c r="T570">
        <v>1</v>
      </c>
    </row>
    <row r="571" spans="1:20" x14ac:dyDescent="0.2">
      <c r="A571" t="s">
        <v>28</v>
      </c>
      <c r="B571" t="s">
        <v>121</v>
      </c>
      <c r="C571" t="s">
        <v>122</v>
      </c>
      <c r="D571" s="1">
        <v>37377</v>
      </c>
      <c r="E571">
        <v>3.5</v>
      </c>
      <c r="F571">
        <v>1</v>
      </c>
      <c r="S571">
        <v>3.5</v>
      </c>
      <c r="T571">
        <v>1</v>
      </c>
    </row>
    <row r="572" spans="1:20" x14ac:dyDescent="0.2">
      <c r="A572" t="s">
        <v>28</v>
      </c>
      <c r="B572" t="s">
        <v>123</v>
      </c>
      <c r="C572" t="s">
        <v>124</v>
      </c>
      <c r="D572" s="1">
        <v>37316</v>
      </c>
      <c r="E572">
        <v>5.2</v>
      </c>
      <c r="F572">
        <v>1</v>
      </c>
      <c r="S572">
        <v>5.2</v>
      </c>
      <c r="T572">
        <v>1</v>
      </c>
    </row>
    <row r="573" spans="1:20" x14ac:dyDescent="0.2">
      <c r="A573" t="s">
        <v>28</v>
      </c>
      <c r="B573" t="s">
        <v>125</v>
      </c>
      <c r="C573" t="s">
        <v>126</v>
      </c>
      <c r="D573" s="1">
        <v>36892</v>
      </c>
      <c r="E573">
        <v>69.3</v>
      </c>
      <c r="F573">
        <v>3</v>
      </c>
      <c r="O573">
        <v>55.9</v>
      </c>
      <c r="P573">
        <v>1</v>
      </c>
      <c r="S573">
        <v>13.4</v>
      </c>
      <c r="T573">
        <v>2</v>
      </c>
    </row>
    <row r="574" spans="1:20" x14ac:dyDescent="0.2">
      <c r="A574" t="s">
        <v>28</v>
      </c>
      <c r="B574" t="s">
        <v>125</v>
      </c>
      <c r="C574" t="s">
        <v>126</v>
      </c>
      <c r="D574" s="1">
        <v>36923</v>
      </c>
      <c r="E574">
        <v>596.29999999999995</v>
      </c>
      <c r="F574">
        <v>8</v>
      </c>
      <c r="O574">
        <v>584.20000000000005</v>
      </c>
      <c r="P574">
        <v>6</v>
      </c>
      <c r="S574">
        <v>12.2</v>
      </c>
      <c r="T574">
        <v>2</v>
      </c>
    </row>
    <row r="575" spans="1:20" x14ac:dyDescent="0.2">
      <c r="A575" t="s">
        <v>28</v>
      </c>
      <c r="B575" t="s">
        <v>125</v>
      </c>
      <c r="C575" t="s">
        <v>126</v>
      </c>
      <c r="D575" s="1">
        <v>36951</v>
      </c>
      <c r="E575">
        <v>681.2</v>
      </c>
      <c r="F575">
        <v>7</v>
      </c>
      <c r="O575">
        <v>667.8</v>
      </c>
      <c r="P575">
        <v>5</v>
      </c>
      <c r="S575">
        <v>13.4</v>
      </c>
      <c r="T575">
        <v>2</v>
      </c>
    </row>
    <row r="576" spans="1:20" x14ac:dyDescent="0.2">
      <c r="A576" t="s">
        <v>28</v>
      </c>
      <c r="B576" t="s">
        <v>125</v>
      </c>
      <c r="C576" t="s">
        <v>126</v>
      </c>
      <c r="D576" s="1">
        <v>36982</v>
      </c>
      <c r="E576">
        <v>1638</v>
      </c>
      <c r="F576">
        <v>16</v>
      </c>
      <c r="O576">
        <v>1633.3</v>
      </c>
      <c r="P576">
        <v>15</v>
      </c>
      <c r="S576">
        <v>4.7</v>
      </c>
      <c r="T576">
        <v>1</v>
      </c>
    </row>
    <row r="577" spans="1:20" x14ac:dyDescent="0.2">
      <c r="A577" t="s">
        <v>28</v>
      </c>
      <c r="B577" t="s">
        <v>125</v>
      </c>
      <c r="C577" t="s">
        <v>126</v>
      </c>
      <c r="D577" s="1">
        <v>37012</v>
      </c>
      <c r="E577">
        <v>1184.9000000000001</v>
      </c>
      <c r="F577">
        <v>18</v>
      </c>
      <c r="O577">
        <v>1159.3</v>
      </c>
      <c r="P577">
        <v>14</v>
      </c>
      <c r="S577">
        <v>25.6</v>
      </c>
      <c r="T577">
        <v>4</v>
      </c>
    </row>
    <row r="578" spans="1:20" x14ac:dyDescent="0.2">
      <c r="A578" t="s">
        <v>28</v>
      </c>
      <c r="B578" t="s">
        <v>125</v>
      </c>
      <c r="C578" t="s">
        <v>126</v>
      </c>
      <c r="D578" s="1">
        <v>37043</v>
      </c>
      <c r="E578">
        <v>839</v>
      </c>
      <c r="F578">
        <v>13</v>
      </c>
      <c r="O578">
        <v>818.1</v>
      </c>
      <c r="P578">
        <v>10</v>
      </c>
      <c r="S578">
        <v>20.9</v>
      </c>
      <c r="T578">
        <v>3</v>
      </c>
    </row>
    <row r="579" spans="1:20" x14ac:dyDescent="0.2">
      <c r="A579" t="s">
        <v>28</v>
      </c>
      <c r="B579" t="s">
        <v>125</v>
      </c>
      <c r="C579" t="s">
        <v>126</v>
      </c>
      <c r="D579" s="1">
        <v>37073</v>
      </c>
      <c r="E579">
        <v>686.6</v>
      </c>
      <c r="F579">
        <v>12</v>
      </c>
      <c r="O579">
        <v>661</v>
      </c>
      <c r="P579">
        <v>8</v>
      </c>
      <c r="S579">
        <v>25.6</v>
      </c>
      <c r="T579">
        <v>4</v>
      </c>
    </row>
    <row r="580" spans="1:20" x14ac:dyDescent="0.2">
      <c r="A580" t="s">
        <v>28</v>
      </c>
      <c r="B580" t="s">
        <v>125</v>
      </c>
      <c r="C580" t="s">
        <v>126</v>
      </c>
      <c r="D580" s="1">
        <v>37104</v>
      </c>
      <c r="E580">
        <v>1162.3</v>
      </c>
      <c r="F580">
        <v>13</v>
      </c>
      <c r="O580">
        <v>1144.5999999999999</v>
      </c>
      <c r="P580">
        <v>10</v>
      </c>
      <c r="S580">
        <v>17.7</v>
      </c>
      <c r="T580">
        <v>3</v>
      </c>
    </row>
    <row r="581" spans="1:20" x14ac:dyDescent="0.2">
      <c r="A581" t="s">
        <v>28</v>
      </c>
      <c r="B581" t="s">
        <v>125</v>
      </c>
      <c r="C581" t="s">
        <v>126</v>
      </c>
      <c r="D581" s="1">
        <v>37135</v>
      </c>
      <c r="E581">
        <v>13.4</v>
      </c>
      <c r="F581">
        <v>2</v>
      </c>
      <c r="S581">
        <v>13.4</v>
      </c>
      <c r="T581">
        <v>2</v>
      </c>
    </row>
    <row r="582" spans="1:20" x14ac:dyDescent="0.2">
      <c r="A582" t="s">
        <v>28</v>
      </c>
      <c r="B582" t="s">
        <v>125</v>
      </c>
      <c r="C582" t="s">
        <v>126</v>
      </c>
      <c r="D582" s="1">
        <v>37165</v>
      </c>
      <c r="E582">
        <v>1202.4000000000001</v>
      </c>
      <c r="F582">
        <v>11</v>
      </c>
      <c r="O582">
        <v>1194.9000000000001</v>
      </c>
      <c r="P582">
        <v>10</v>
      </c>
      <c r="S582">
        <v>7.5</v>
      </c>
      <c r="T582">
        <v>1</v>
      </c>
    </row>
    <row r="583" spans="1:20" x14ac:dyDescent="0.2">
      <c r="A583" t="s">
        <v>28</v>
      </c>
      <c r="B583" t="s">
        <v>125</v>
      </c>
      <c r="C583" t="s">
        <v>126</v>
      </c>
      <c r="D583" s="1">
        <v>37196</v>
      </c>
      <c r="E583">
        <v>1246.8</v>
      </c>
      <c r="F583">
        <v>16</v>
      </c>
      <c r="O583">
        <v>1226.8</v>
      </c>
      <c r="P583">
        <v>13</v>
      </c>
      <c r="S583">
        <v>20</v>
      </c>
      <c r="T583">
        <v>3</v>
      </c>
    </row>
    <row r="584" spans="1:20" x14ac:dyDescent="0.2">
      <c r="A584" t="s">
        <v>28</v>
      </c>
      <c r="B584" t="s">
        <v>125</v>
      </c>
      <c r="C584" t="s">
        <v>126</v>
      </c>
      <c r="D584" s="1">
        <v>37226</v>
      </c>
      <c r="E584">
        <v>2264.1999999999998</v>
      </c>
      <c r="F584">
        <v>20</v>
      </c>
      <c r="O584">
        <v>2264.1999999999998</v>
      </c>
      <c r="P584">
        <v>20</v>
      </c>
    </row>
    <row r="585" spans="1:20" x14ac:dyDescent="0.2">
      <c r="A585" t="s">
        <v>28</v>
      </c>
      <c r="B585" t="s">
        <v>125</v>
      </c>
      <c r="C585" t="s">
        <v>126</v>
      </c>
      <c r="D585" s="1">
        <v>37257</v>
      </c>
      <c r="E585">
        <v>63.6</v>
      </c>
      <c r="F585">
        <v>1</v>
      </c>
      <c r="O585">
        <v>63.6</v>
      </c>
      <c r="P585">
        <v>1</v>
      </c>
    </row>
    <row r="586" spans="1:20" x14ac:dyDescent="0.2">
      <c r="A586" t="s">
        <v>28</v>
      </c>
      <c r="B586" t="s">
        <v>125</v>
      </c>
      <c r="C586" t="s">
        <v>126</v>
      </c>
      <c r="D586" s="1">
        <v>37288</v>
      </c>
      <c r="E586">
        <v>1082.3</v>
      </c>
      <c r="F586">
        <v>10</v>
      </c>
      <c r="O586">
        <v>1061.2</v>
      </c>
      <c r="P586">
        <v>7</v>
      </c>
      <c r="S586">
        <v>21.2</v>
      </c>
      <c r="T586">
        <v>3</v>
      </c>
    </row>
    <row r="587" spans="1:20" x14ac:dyDescent="0.2">
      <c r="A587" t="s">
        <v>28</v>
      </c>
      <c r="B587" t="s">
        <v>125</v>
      </c>
      <c r="C587" t="s">
        <v>126</v>
      </c>
      <c r="D587" s="1">
        <v>37316</v>
      </c>
      <c r="E587">
        <v>1218.7</v>
      </c>
      <c r="F587">
        <v>11</v>
      </c>
      <c r="O587">
        <v>1205.0999999999999</v>
      </c>
      <c r="P587">
        <v>9</v>
      </c>
      <c r="S587">
        <v>13.6</v>
      </c>
      <c r="T587">
        <v>2</v>
      </c>
    </row>
    <row r="588" spans="1:20" x14ac:dyDescent="0.2">
      <c r="A588" t="s">
        <v>28</v>
      </c>
      <c r="B588" t="s">
        <v>125</v>
      </c>
      <c r="C588" t="s">
        <v>126</v>
      </c>
      <c r="D588" s="1">
        <v>37347</v>
      </c>
      <c r="E588">
        <v>1556.5</v>
      </c>
      <c r="F588">
        <v>17</v>
      </c>
      <c r="O588">
        <v>1516.9</v>
      </c>
      <c r="P588">
        <v>12</v>
      </c>
      <c r="S588">
        <v>39.6</v>
      </c>
      <c r="T588">
        <v>5</v>
      </c>
    </row>
    <row r="589" spans="1:20" x14ac:dyDescent="0.2">
      <c r="A589" t="s">
        <v>28</v>
      </c>
      <c r="B589" t="s">
        <v>125</v>
      </c>
      <c r="C589" t="s">
        <v>126</v>
      </c>
      <c r="D589" s="1">
        <v>37377</v>
      </c>
      <c r="E589">
        <v>780.8</v>
      </c>
      <c r="F589">
        <v>11</v>
      </c>
      <c r="O589">
        <v>749.1</v>
      </c>
      <c r="P589">
        <v>7</v>
      </c>
      <c r="S589">
        <v>31.8</v>
      </c>
      <c r="T589">
        <v>4</v>
      </c>
    </row>
    <row r="590" spans="1:20" x14ac:dyDescent="0.2">
      <c r="A590" t="s">
        <v>28</v>
      </c>
      <c r="B590" t="s">
        <v>125</v>
      </c>
      <c r="C590" t="s">
        <v>126</v>
      </c>
      <c r="D590" s="1">
        <v>37408</v>
      </c>
      <c r="E590">
        <v>1458.8</v>
      </c>
      <c r="F590">
        <v>16</v>
      </c>
      <c r="O590">
        <v>1419.2</v>
      </c>
      <c r="P590">
        <v>11</v>
      </c>
      <c r="S590">
        <v>39.6</v>
      </c>
      <c r="T590">
        <v>5</v>
      </c>
    </row>
    <row r="591" spans="1:20" x14ac:dyDescent="0.2">
      <c r="A591" t="s">
        <v>28</v>
      </c>
      <c r="B591" t="s">
        <v>125</v>
      </c>
      <c r="C591" t="s">
        <v>126</v>
      </c>
      <c r="D591" s="1">
        <v>37438</v>
      </c>
      <c r="E591">
        <v>871.1</v>
      </c>
      <c r="F591">
        <v>10</v>
      </c>
      <c r="O591">
        <v>836.1</v>
      </c>
      <c r="P591">
        <v>7</v>
      </c>
      <c r="S591">
        <v>35</v>
      </c>
      <c r="T591">
        <v>3</v>
      </c>
    </row>
    <row r="592" spans="1:20" x14ac:dyDescent="0.2">
      <c r="A592" t="s">
        <v>28</v>
      </c>
      <c r="B592" t="s">
        <v>125</v>
      </c>
      <c r="C592" t="s">
        <v>126</v>
      </c>
      <c r="D592" s="1">
        <v>37469</v>
      </c>
      <c r="E592">
        <v>1264.5999999999999</v>
      </c>
      <c r="F592">
        <v>13</v>
      </c>
      <c r="O592">
        <v>1238.7</v>
      </c>
      <c r="P592">
        <v>9</v>
      </c>
      <c r="S592">
        <v>25.9</v>
      </c>
      <c r="T592">
        <v>4</v>
      </c>
    </row>
    <row r="593" spans="1:22" x14ac:dyDescent="0.2">
      <c r="A593" t="s">
        <v>28</v>
      </c>
      <c r="B593" t="s">
        <v>125</v>
      </c>
      <c r="C593" t="s">
        <v>126</v>
      </c>
      <c r="D593" s="1">
        <v>37500</v>
      </c>
      <c r="E593">
        <v>63.8</v>
      </c>
      <c r="F593">
        <v>8</v>
      </c>
      <c r="O593">
        <v>12.7</v>
      </c>
      <c r="P593">
        <v>1</v>
      </c>
      <c r="S593">
        <v>51.1</v>
      </c>
      <c r="T593">
        <v>7</v>
      </c>
    </row>
    <row r="594" spans="1:22" x14ac:dyDescent="0.2">
      <c r="A594" t="s">
        <v>28</v>
      </c>
      <c r="B594" t="s">
        <v>125</v>
      </c>
      <c r="C594" t="s">
        <v>126</v>
      </c>
      <c r="D594" s="1">
        <v>37530</v>
      </c>
      <c r="E594">
        <v>2224.1999999999998</v>
      </c>
      <c r="F594">
        <v>20</v>
      </c>
      <c r="O594">
        <v>2205.9</v>
      </c>
      <c r="P594">
        <v>17</v>
      </c>
      <c r="S594">
        <v>18.3</v>
      </c>
      <c r="T594">
        <v>3</v>
      </c>
    </row>
    <row r="595" spans="1:22" x14ac:dyDescent="0.2">
      <c r="A595" t="s">
        <v>28</v>
      </c>
      <c r="B595" t="s">
        <v>125</v>
      </c>
      <c r="C595" t="s">
        <v>126</v>
      </c>
      <c r="D595" s="1">
        <v>37561</v>
      </c>
      <c r="E595">
        <v>1929.3</v>
      </c>
      <c r="F595">
        <v>15</v>
      </c>
      <c r="O595">
        <v>1929.3</v>
      </c>
      <c r="P595">
        <v>15</v>
      </c>
    </row>
    <row r="596" spans="1:22" x14ac:dyDescent="0.2">
      <c r="A596" t="s">
        <v>28</v>
      </c>
      <c r="B596" t="s">
        <v>125</v>
      </c>
      <c r="C596" t="s">
        <v>126</v>
      </c>
      <c r="D596" s="1">
        <v>37591</v>
      </c>
      <c r="E596">
        <v>2292.6</v>
      </c>
      <c r="F596">
        <v>18</v>
      </c>
      <c r="O596">
        <v>2292.6</v>
      </c>
      <c r="P596">
        <v>18</v>
      </c>
    </row>
    <row r="597" spans="1:22" x14ac:dyDescent="0.2">
      <c r="A597" t="s">
        <v>28</v>
      </c>
      <c r="B597" t="s">
        <v>125</v>
      </c>
      <c r="C597" t="s">
        <v>126</v>
      </c>
      <c r="D597" s="1">
        <v>37622</v>
      </c>
      <c r="E597">
        <v>75.900000000000006</v>
      </c>
      <c r="F597">
        <v>2</v>
      </c>
      <c r="O597">
        <v>69.900000000000006</v>
      </c>
      <c r="P597">
        <v>1</v>
      </c>
      <c r="S597">
        <v>6</v>
      </c>
      <c r="T597">
        <v>1</v>
      </c>
    </row>
    <row r="598" spans="1:22" x14ac:dyDescent="0.2">
      <c r="A598" t="s">
        <v>28</v>
      </c>
      <c r="B598" t="s">
        <v>125</v>
      </c>
      <c r="C598" t="s">
        <v>126</v>
      </c>
      <c r="D598" s="1">
        <v>37653</v>
      </c>
      <c r="E598">
        <v>1369.9</v>
      </c>
      <c r="F598">
        <v>17</v>
      </c>
      <c r="O598">
        <v>1349.6</v>
      </c>
      <c r="P598">
        <v>15</v>
      </c>
      <c r="S598">
        <v>20.3</v>
      </c>
      <c r="T598">
        <v>2</v>
      </c>
    </row>
    <row r="599" spans="1:22" x14ac:dyDescent="0.2">
      <c r="A599" t="s">
        <v>28</v>
      </c>
      <c r="B599" t="s">
        <v>125</v>
      </c>
      <c r="C599" t="s">
        <v>126</v>
      </c>
      <c r="D599" s="1">
        <v>37681</v>
      </c>
      <c r="E599">
        <v>1416.1</v>
      </c>
      <c r="F599">
        <v>14</v>
      </c>
      <c r="O599">
        <v>1373.4</v>
      </c>
      <c r="P599">
        <v>11</v>
      </c>
      <c r="S599">
        <v>42.8</v>
      </c>
      <c r="T599">
        <v>3</v>
      </c>
    </row>
    <row r="600" spans="1:22" x14ac:dyDescent="0.2">
      <c r="A600" t="s">
        <v>28</v>
      </c>
      <c r="B600" t="s">
        <v>125</v>
      </c>
      <c r="C600" t="s">
        <v>126</v>
      </c>
      <c r="D600" s="1">
        <v>37712</v>
      </c>
      <c r="E600">
        <v>1360.9</v>
      </c>
      <c r="F600">
        <v>11</v>
      </c>
      <c r="O600">
        <v>1319.8</v>
      </c>
      <c r="P600">
        <v>8</v>
      </c>
      <c r="S600">
        <v>41.1</v>
      </c>
      <c r="T600">
        <v>3</v>
      </c>
    </row>
    <row r="601" spans="1:22" x14ac:dyDescent="0.2">
      <c r="A601" t="s">
        <v>28</v>
      </c>
      <c r="B601" t="s">
        <v>125</v>
      </c>
      <c r="C601" t="s">
        <v>126</v>
      </c>
      <c r="D601" s="1">
        <v>37742</v>
      </c>
      <c r="E601">
        <v>832.8</v>
      </c>
      <c r="F601">
        <v>14</v>
      </c>
      <c r="O601">
        <v>760.2</v>
      </c>
      <c r="P601">
        <v>8</v>
      </c>
      <c r="S601">
        <v>72.599999999999994</v>
      </c>
      <c r="T601">
        <v>6</v>
      </c>
    </row>
    <row r="602" spans="1:22" x14ac:dyDescent="0.2">
      <c r="A602" t="s">
        <v>28</v>
      </c>
      <c r="B602" t="s">
        <v>125</v>
      </c>
      <c r="C602" t="s">
        <v>126</v>
      </c>
      <c r="D602" s="1">
        <v>37773</v>
      </c>
      <c r="E602">
        <v>1510.6</v>
      </c>
      <c r="F602">
        <v>17</v>
      </c>
      <c r="O602">
        <v>1448.3</v>
      </c>
      <c r="P602">
        <v>11</v>
      </c>
      <c r="S602">
        <v>62.3</v>
      </c>
      <c r="T602">
        <v>6</v>
      </c>
    </row>
    <row r="603" spans="1:22" x14ac:dyDescent="0.2">
      <c r="A603" t="s">
        <v>28</v>
      </c>
      <c r="B603" t="s">
        <v>125</v>
      </c>
      <c r="C603" t="s">
        <v>126</v>
      </c>
      <c r="D603" s="1">
        <v>37803</v>
      </c>
      <c r="E603">
        <v>1391.2</v>
      </c>
      <c r="F603">
        <v>17</v>
      </c>
      <c r="O603">
        <v>871.8</v>
      </c>
      <c r="P603">
        <v>8</v>
      </c>
      <c r="S603">
        <v>52.3</v>
      </c>
      <c r="T603">
        <v>5</v>
      </c>
      <c r="U603">
        <v>467.1</v>
      </c>
      <c r="V603">
        <v>4</v>
      </c>
    </row>
    <row r="604" spans="1:22" x14ac:dyDescent="0.2">
      <c r="A604" t="s">
        <v>28</v>
      </c>
      <c r="B604" t="s">
        <v>125</v>
      </c>
      <c r="C604" t="s">
        <v>126</v>
      </c>
      <c r="D604" s="1">
        <v>37834</v>
      </c>
      <c r="E604">
        <v>1468.1</v>
      </c>
      <c r="F604">
        <v>13</v>
      </c>
      <c r="O604">
        <v>1443.4</v>
      </c>
      <c r="P604">
        <v>10</v>
      </c>
      <c r="S604">
        <v>24.7</v>
      </c>
      <c r="T604">
        <v>3</v>
      </c>
    </row>
    <row r="605" spans="1:22" x14ac:dyDescent="0.2">
      <c r="A605" t="s">
        <v>28</v>
      </c>
      <c r="B605" t="s">
        <v>125</v>
      </c>
      <c r="C605" t="s">
        <v>126</v>
      </c>
      <c r="D605" s="1">
        <v>37865</v>
      </c>
      <c r="E605">
        <v>43.8</v>
      </c>
      <c r="F605">
        <v>6</v>
      </c>
      <c r="S605">
        <v>43.8</v>
      </c>
      <c r="T605">
        <v>6</v>
      </c>
    </row>
    <row r="606" spans="1:22" x14ac:dyDescent="0.2">
      <c r="A606" t="s">
        <v>28</v>
      </c>
      <c r="B606" t="s">
        <v>125</v>
      </c>
      <c r="C606" t="s">
        <v>126</v>
      </c>
      <c r="D606" s="1">
        <v>37895</v>
      </c>
      <c r="E606">
        <v>1575</v>
      </c>
      <c r="F606">
        <v>17</v>
      </c>
      <c r="O606">
        <v>1544.5</v>
      </c>
      <c r="P606">
        <v>14</v>
      </c>
      <c r="S606">
        <v>30.5</v>
      </c>
      <c r="T606">
        <v>3</v>
      </c>
    </row>
    <row r="607" spans="1:22" x14ac:dyDescent="0.2">
      <c r="A607" t="s">
        <v>28</v>
      </c>
      <c r="B607" t="s">
        <v>125</v>
      </c>
      <c r="C607" t="s">
        <v>126</v>
      </c>
      <c r="D607" s="1">
        <v>37926</v>
      </c>
      <c r="E607">
        <v>1127.3</v>
      </c>
      <c r="F607">
        <v>11</v>
      </c>
      <c r="O607">
        <v>1113.4000000000001</v>
      </c>
      <c r="P607">
        <v>9</v>
      </c>
      <c r="S607">
        <v>13.9</v>
      </c>
      <c r="T607">
        <v>2</v>
      </c>
    </row>
    <row r="608" spans="1:22" x14ac:dyDescent="0.2">
      <c r="A608" t="s">
        <v>28</v>
      </c>
      <c r="B608" t="s">
        <v>125</v>
      </c>
      <c r="C608" t="s">
        <v>126</v>
      </c>
      <c r="D608" s="1">
        <v>37956</v>
      </c>
      <c r="E608">
        <v>1196.2</v>
      </c>
      <c r="F608">
        <v>12</v>
      </c>
      <c r="O608">
        <v>1181.8</v>
      </c>
      <c r="P608">
        <v>11</v>
      </c>
      <c r="S608">
        <v>14.4</v>
      </c>
      <c r="T608">
        <v>1</v>
      </c>
    </row>
    <row r="609" spans="1:20" x14ac:dyDescent="0.2">
      <c r="A609" t="s">
        <v>28</v>
      </c>
      <c r="B609" t="s">
        <v>125</v>
      </c>
      <c r="C609" t="s">
        <v>126</v>
      </c>
      <c r="D609" s="1">
        <v>37987</v>
      </c>
      <c r="E609">
        <v>253.7</v>
      </c>
      <c r="F609">
        <v>5</v>
      </c>
      <c r="O609">
        <v>229.8</v>
      </c>
      <c r="P609">
        <v>2</v>
      </c>
      <c r="S609">
        <v>23.9</v>
      </c>
      <c r="T609">
        <v>3</v>
      </c>
    </row>
    <row r="610" spans="1:20" x14ac:dyDescent="0.2">
      <c r="A610" t="s">
        <v>28</v>
      </c>
      <c r="B610" t="s">
        <v>125</v>
      </c>
      <c r="C610" t="s">
        <v>126</v>
      </c>
      <c r="D610" s="1">
        <v>38018</v>
      </c>
      <c r="E610">
        <v>3074.4</v>
      </c>
      <c r="F610">
        <v>21</v>
      </c>
      <c r="O610">
        <v>3031.2</v>
      </c>
      <c r="P610">
        <v>16</v>
      </c>
      <c r="S610">
        <v>43.2</v>
      </c>
      <c r="T610">
        <v>5</v>
      </c>
    </row>
    <row r="611" spans="1:20" x14ac:dyDescent="0.2">
      <c r="A611" t="s">
        <v>28</v>
      </c>
      <c r="B611" t="s">
        <v>125</v>
      </c>
      <c r="C611" t="s">
        <v>126</v>
      </c>
      <c r="D611" s="1">
        <v>38047</v>
      </c>
      <c r="E611">
        <v>1986.1</v>
      </c>
      <c r="F611">
        <v>16</v>
      </c>
      <c r="O611">
        <v>1980.1</v>
      </c>
      <c r="P611">
        <v>15</v>
      </c>
      <c r="S611">
        <v>6</v>
      </c>
      <c r="T611">
        <v>1</v>
      </c>
    </row>
    <row r="612" spans="1:20" x14ac:dyDescent="0.2">
      <c r="A612" t="s">
        <v>28</v>
      </c>
      <c r="B612" t="s">
        <v>125</v>
      </c>
      <c r="C612" t="s">
        <v>126</v>
      </c>
      <c r="D612" s="1">
        <v>38078</v>
      </c>
      <c r="E612">
        <v>1680.8</v>
      </c>
      <c r="F612">
        <v>16</v>
      </c>
      <c r="O612">
        <v>1652.6</v>
      </c>
      <c r="P612">
        <v>12</v>
      </c>
      <c r="S612">
        <v>28.2</v>
      </c>
      <c r="T612">
        <v>4</v>
      </c>
    </row>
    <row r="613" spans="1:20" x14ac:dyDescent="0.2">
      <c r="A613" t="s">
        <v>28</v>
      </c>
      <c r="B613" t="s">
        <v>125</v>
      </c>
      <c r="C613" t="s">
        <v>126</v>
      </c>
      <c r="D613" s="1">
        <v>38108</v>
      </c>
      <c r="E613">
        <v>1557.4</v>
      </c>
      <c r="F613">
        <v>16</v>
      </c>
      <c r="O613">
        <v>1513.2</v>
      </c>
      <c r="P613">
        <v>13</v>
      </c>
      <c r="S613">
        <v>44.2</v>
      </c>
      <c r="T613">
        <v>3</v>
      </c>
    </row>
    <row r="614" spans="1:20" x14ac:dyDescent="0.2">
      <c r="A614" t="s">
        <v>28</v>
      </c>
      <c r="B614" t="s">
        <v>125</v>
      </c>
      <c r="C614" t="s">
        <v>126</v>
      </c>
      <c r="D614" s="1">
        <v>38139</v>
      </c>
      <c r="E614">
        <v>1325.6</v>
      </c>
      <c r="F614">
        <v>10</v>
      </c>
      <c r="O614">
        <v>1317.6</v>
      </c>
      <c r="P614">
        <v>9</v>
      </c>
      <c r="S614">
        <v>8</v>
      </c>
      <c r="T614">
        <v>1</v>
      </c>
    </row>
    <row r="615" spans="1:20" x14ac:dyDescent="0.2">
      <c r="A615" t="s">
        <v>28</v>
      </c>
      <c r="B615" t="s">
        <v>125</v>
      </c>
      <c r="C615" t="s">
        <v>126</v>
      </c>
      <c r="D615" s="1">
        <v>38169</v>
      </c>
      <c r="E615">
        <v>1469.9</v>
      </c>
      <c r="F615">
        <v>14</v>
      </c>
      <c r="O615">
        <v>1441.7</v>
      </c>
      <c r="P615">
        <v>10</v>
      </c>
      <c r="S615">
        <v>28.2</v>
      </c>
      <c r="T615">
        <v>4</v>
      </c>
    </row>
    <row r="616" spans="1:20" x14ac:dyDescent="0.2">
      <c r="A616" t="s">
        <v>28</v>
      </c>
      <c r="B616" t="s">
        <v>125</v>
      </c>
      <c r="C616" t="s">
        <v>126</v>
      </c>
      <c r="D616" s="1">
        <v>38200</v>
      </c>
      <c r="E616">
        <v>1396</v>
      </c>
      <c r="F616">
        <v>14</v>
      </c>
      <c r="O616">
        <v>1337.8</v>
      </c>
      <c r="P616">
        <v>9</v>
      </c>
      <c r="S616">
        <v>58.2</v>
      </c>
      <c r="T616">
        <v>5</v>
      </c>
    </row>
    <row r="617" spans="1:20" x14ac:dyDescent="0.2">
      <c r="A617" t="s">
        <v>28</v>
      </c>
      <c r="B617" t="s">
        <v>125</v>
      </c>
      <c r="C617" t="s">
        <v>126</v>
      </c>
      <c r="D617" s="1">
        <v>38231</v>
      </c>
      <c r="E617">
        <v>80.2</v>
      </c>
      <c r="F617">
        <v>5</v>
      </c>
      <c r="O617">
        <v>30</v>
      </c>
      <c r="P617">
        <v>1</v>
      </c>
      <c r="S617">
        <v>50.2</v>
      </c>
      <c r="T617">
        <v>4</v>
      </c>
    </row>
    <row r="618" spans="1:20" x14ac:dyDescent="0.2">
      <c r="A618" t="s">
        <v>28</v>
      </c>
      <c r="B618" t="s">
        <v>125</v>
      </c>
      <c r="C618" t="s">
        <v>126</v>
      </c>
      <c r="D618" s="1">
        <v>38261</v>
      </c>
      <c r="E618">
        <v>2295.4</v>
      </c>
      <c r="F618">
        <v>18</v>
      </c>
      <c r="O618">
        <v>2274.5</v>
      </c>
      <c r="P618">
        <v>16</v>
      </c>
      <c r="S618">
        <v>21</v>
      </c>
      <c r="T618">
        <v>2</v>
      </c>
    </row>
    <row r="619" spans="1:20" x14ac:dyDescent="0.2">
      <c r="A619" t="s">
        <v>28</v>
      </c>
      <c r="B619" t="s">
        <v>125</v>
      </c>
      <c r="C619" t="s">
        <v>126</v>
      </c>
      <c r="D619" s="1">
        <v>38292</v>
      </c>
      <c r="E619">
        <v>1939.7</v>
      </c>
      <c r="F619">
        <v>19</v>
      </c>
      <c r="O619">
        <v>1927.4</v>
      </c>
      <c r="P619">
        <v>17</v>
      </c>
      <c r="S619">
        <v>12.2</v>
      </c>
      <c r="T619">
        <v>2</v>
      </c>
    </row>
    <row r="620" spans="1:20" x14ac:dyDescent="0.2">
      <c r="A620" t="s">
        <v>28</v>
      </c>
      <c r="B620" t="s">
        <v>125</v>
      </c>
      <c r="C620" t="s">
        <v>126</v>
      </c>
      <c r="D620" s="1">
        <v>38322</v>
      </c>
      <c r="E620">
        <v>2110.4</v>
      </c>
      <c r="F620">
        <v>18</v>
      </c>
      <c r="O620">
        <v>2102.5</v>
      </c>
      <c r="P620">
        <v>17</v>
      </c>
      <c r="S620">
        <v>8</v>
      </c>
      <c r="T620">
        <v>1</v>
      </c>
    </row>
    <row r="621" spans="1:20" x14ac:dyDescent="0.2">
      <c r="A621" t="s">
        <v>28</v>
      </c>
      <c r="B621" t="s">
        <v>125</v>
      </c>
      <c r="C621" t="s">
        <v>126</v>
      </c>
      <c r="D621" s="1">
        <v>38353</v>
      </c>
      <c r="E621">
        <v>371.3</v>
      </c>
      <c r="F621">
        <v>5</v>
      </c>
      <c r="O621">
        <v>371.3</v>
      </c>
      <c r="P621">
        <v>5</v>
      </c>
    </row>
    <row r="622" spans="1:20" x14ac:dyDescent="0.2">
      <c r="A622" t="s">
        <v>28</v>
      </c>
      <c r="B622" t="s">
        <v>125</v>
      </c>
      <c r="C622" t="s">
        <v>126</v>
      </c>
      <c r="D622" s="1">
        <v>38384</v>
      </c>
      <c r="E622">
        <v>2750.2</v>
      </c>
      <c r="F622">
        <v>15</v>
      </c>
      <c r="O622">
        <v>2750.2</v>
      </c>
      <c r="P622">
        <v>15</v>
      </c>
    </row>
    <row r="623" spans="1:20" x14ac:dyDescent="0.2">
      <c r="A623" t="s">
        <v>28</v>
      </c>
      <c r="B623" t="s">
        <v>125</v>
      </c>
      <c r="C623" t="s">
        <v>126</v>
      </c>
      <c r="D623" s="1">
        <v>38412</v>
      </c>
      <c r="E623">
        <v>1891.9</v>
      </c>
      <c r="F623">
        <v>12</v>
      </c>
      <c r="O623">
        <v>1891.9</v>
      </c>
      <c r="P623">
        <v>12</v>
      </c>
    </row>
    <row r="624" spans="1:20" x14ac:dyDescent="0.2">
      <c r="A624" t="s">
        <v>28</v>
      </c>
      <c r="B624" t="s">
        <v>125</v>
      </c>
      <c r="C624" t="s">
        <v>126</v>
      </c>
      <c r="D624" s="1">
        <v>38443</v>
      </c>
      <c r="E624">
        <v>1271.4000000000001</v>
      </c>
      <c r="F624">
        <v>11</v>
      </c>
      <c r="K624">
        <v>3.3</v>
      </c>
      <c r="L624">
        <v>1</v>
      </c>
      <c r="O624">
        <v>1268.0999999999999</v>
      </c>
      <c r="P624">
        <v>10</v>
      </c>
    </row>
    <row r="625" spans="1:20" x14ac:dyDescent="0.2">
      <c r="A625" t="s">
        <v>28</v>
      </c>
      <c r="B625" t="s">
        <v>125</v>
      </c>
      <c r="C625" t="s">
        <v>126</v>
      </c>
      <c r="D625" s="1">
        <v>38473</v>
      </c>
      <c r="E625">
        <v>1866.1</v>
      </c>
      <c r="F625">
        <v>19</v>
      </c>
      <c r="O625">
        <v>1851.9</v>
      </c>
      <c r="P625">
        <v>17</v>
      </c>
      <c r="S625">
        <v>14.2</v>
      </c>
      <c r="T625">
        <v>2</v>
      </c>
    </row>
    <row r="626" spans="1:20" x14ac:dyDescent="0.2">
      <c r="A626" t="s">
        <v>28</v>
      </c>
      <c r="B626" t="s">
        <v>125</v>
      </c>
      <c r="C626" t="s">
        <v>126</v>
      </c>
      <c r="D626" s="1">
        <v>38504</v>
      </c>
      <c r="E626">
        <v>1974.4</v>
      </c>
      <c r="F626">
        <v>16</v>
      </c>
      <c r="K626">
        <v>2.2000000000000002</v>
      </c>
      <c r="L626">
        <v>1</v>
      </c>
      <c r="O626">
        <v>1927.3</v>
      </c>
      <c r="P626">
        <v>12</v>
      </c>
      <c r="S626">
        <v>44.9</v>
      </c>
      <c r="T626">
        <v>3</v>
      </c>
    </row>
    <row r="627" spans="1:20" x14ac:dyDescent="0.2">
      <c r="A627" t="s">
        <v>28</v>
      </c>
      <c r="B627" t="s">
        <v>125</v>
      </c>
      <c r="C627" t="s">
        <v>126</v>
      </c>
      <c r="D627" s="1">
        <v>38534</v>
      </c>
      <c r="E627">
        <v>879.2</v>
      </c>
      <c r="F627">
        <v>12</v>
      </c>
      <c r="O627">
        <v>808.2</v>
      </c>
      <c r="P627">
        <v>8</v>
      </c>
      <c r="S627">
        <v>70.900000000000006</v>
      </c>
      <c r="T627">
        <v>4</v>
      </c>
    </row>
    <row r="628" spans="1:20" x14ac:dyDescent="0.2">
      <c r="A628" t="s">
        <v>28</v>
      </c>
      <c r="B628" t="s">
        <v>125</v>
      </c>
      <c r="C628" t="s">
        <v>126</v>
      </c>
      <c r="D628" s="1">
        <v>38565</v>
      </c>
      <c r="E628">
        <v>1333.1</v>
      </c>
      <c r="F628">
        <v>8</v>
      </c>
      <c r="O628">
        <v>1333.1</v>
      </c>
      <c r="P628">
        <v>8</v>
      </c>
    </row>
    <row r="629" spans="1:20" x14ac:dyDescent="0.2">
      <c r="A629" t="s">
        <v>28</v>
      </c>
      <c r="B629" t="s">
        <v>125</v>
      </c>
      <c r="C629" t="s">
        <v>126</v>
      </c>
      <c r="D629" s="1">
        <v>38596</v>
      </c>
      <c r="E629">
        <v>448.3</v>
      </c>
      <c r="F629">
        <v>1</v>
      </c>
      <c r="Q629">
        <v>448.3</v>
      </c>
      <c r="R629">
        <v>1</v>
      </c>
    </row>
    <row r="630" spans="1:20" x14ac:dyDescent="0.2">
      <c r="A630" t="s">
        <v>28</v>
      </c>
      <c r="B630" t="s">
        <v>125</v>
      </c>
      <c r="C630" t="s">
        <v>126</v>
      </c>
      <c r="D630" s="1">
        <v>38626</v>
      </c>
      <c r="E630">
        <v>2643.4</v>
      </c>
      <c r="F630">
        <v>17</v>
      </c>
      <c r="O630">
        <v>2637.1</v>
      </c>
      <c r="P630">
        <v>16</v>
      </c>
      <c r="S630">
        <v>6.3</v>
      </c>
      <c r="T630">
        <v>1</v>
      </c>
    </row>
    <row r="631" spans="1:20" x14ac:dyDescent="0.2">
      <c r="A631" t="s">
        <v>28</v>
      </c>
      <c r="B631" t="s">
        <v>125</v>
      </c>
      <c r="C631" t="s">
        <v>126</v>
      </c>
      <c r="D631" s="1">
        <v>38657</v>
      </c>
      <c r="E631">
        <v>2397.1999999999998</v>
      </c>
      <c r="F631">
        <v>21</v>
      </c>
      <c r="O631">
        <v>2390.9</v>
      </c>
      <c r="P631">
        <v>20</v>
      </c>
      <c r="S631">
        <v>6.3</v>
      </c>
      <c r="T631">
        <v>1</v>
      </c>
    </row>
    <row r="632" spans="1:20" x14ac:dyDescent="0.2">
      <c r="A632" t="s">
        <v>28</v>
      </c>
      <c r="B632" t="s">
        <v>125</v>
      </c>
      <c r="C632" t="s">
        <v>126</v>
      </c>
      <c r="D632" s="1">
        <v>38687</v>
      </c>
      <c r="E632">
        <v>3134.5</v>
      </c>
      <c r="F632">
        <v>30</v>
      </c>
      <c r="O632">
        <v>3115.4</v>
      </c>
      <c r="P632">
        <v>26</v>
      </c>
      <c r="S632">
        <v>19.100000000000001</v>
      </c>
      <c r="T632">
        <v>4</v>
      </c>
    </row>
    <row r="633" spans="1:20" x14ac:dyDescent="0.2">
      <c r="A633" t="s">
        <v>28</v>
      </c>
      <c r="B633" t="s">
        <v>125</v>
      </c>
      <c r="C633" t="s">
        <v>127</v>
      </c>
      <c r="D633" s="1">
        <v>38139</v>
      </c>
      <c r="E633">
        <v>13.5</v>
      </c>
      <c r="F633">
        <v>2</v>
      </c>
      <c r="S633">
        <v>13.5</v>
      </c>
      <c r="T633">
        <v>2</v>
      </c>
    </row>
    <row r="634" spans="1:20" x14ac:dyDescent="0.2">
      <c r="A634" t="s">
        <v>28</v>
      </c>
      <c r="B634" t="s">
        <v>125</v>
      </c>
      <c r="C634" t="s">
        <v>127</v>
      </c>
      <c r="D634" s="1">
        <v>38231</v>
      </c>
      <c r="E634">
        <v>5.5</v>
      </c>
      <c r="F634">
        <v>1</v>
      </c>
      <c r="S634">
        <v>5.5</v>
      </c>
      <c r="T634">
        <v>1</v>
      </c>
    </row>
    <row r="635" spans="1:20" x14ac:dyDescent="0.2">
      <c r="A635" t="s">
        <v>28</v>
      </c>
      <c r="B635" t="s">
        <v>125</v>
      </c>
      <c r="C635" t="s">
        <v>127</v>
      </c>
      <c r="D635" s="1">
        <v>38473</v>
      </c>
      <c r="E635">
        <v>3.6</v>
      </c>
      <c r="F635">
        <v>1</v>
      </c>
      <c r="S635">
        <v>3.6</v>
      </c>
      <c r="T635">
        <v>1</v>
      </c>
    </row>
    <row r="636" spans="1:20" x14ac:dyDescent="0.2">
      <c r="A636" t="s">
        <v>28</v>
      </c>
      <c r="B636" t="s">
        <v>128</v>
      </c>
      <c r="C636" t="s">
        <v>129</v>
      </c>
      <c r="D636" s="1">
        <v>36951</v>
      </c>
      <c r="E636">
        <v>8.4</v>
      </c>
      <c r="F636">
        <v>2</v>
      </c>
      <c r="S636">
        <v>8.4</v>
      </c>
      <c r="T636">
        <v>2</v>
      </c>
    </row>
    <row r="637" spans="1:20" x14ac:dyDescent="0.2">
      <c r="A637" t="s">
        <v>28</v>
      </c>
      <c r="B637" t="s">
        <v>128</v>
      </c>
      <c r="C637" t="s">
        <v>129</v>
      </c>
      <c r="D637" s="1">
        <v>37165</v>
      </c>
      <c r="E637">
        <v>3.4</v>
      </c>
      <c r="F637">
        <v>1</v>
      </c>
      <c r="S637">
        <v>3.4</v>
      </c>
      <c r="T637">
        <v>1</v>
      </c>
    </row>
    <row r="638" spans="1:20" x14ac:dyDescent="0.2">
      <c r="A638" t="s">
        <v>28</v>
      </c>
      <c r="B638" t="s">
        <v>130</v>
      </c>
      <c r="C638" t="s">
        <v>131</v>
      </c>
      <c r="D638" s="1">
        <v>37135</v>
      </c>
      <c r="E638">
        <v>5.8</v>
      </c>
      <c r="F638">
        <v>1</v>
      </c>
      <c r="S638">
        <v>5.8</v>
      </c>
      <c r="T638">
        <v>1</v>
      </c>
    </row>
    <row r="639" spans="1:20" x14ac:dyDescent="0.2">
      <c r="A639" t="s">
        <v>28</v>
      </c>
      <c r="B639" t="s">
        <v>130</v>
      </c>
      <c r="C639" t="s">
        <v>131</v>
      </c>
      <c r="D639" s="1">
        <v>37377</v>
      </c>
      <c r="E639">
        <v>3.3</v>
      </c>
      <c r="F639">
        <v>1</v>
      </c>
      <c r="S639">
        <v>3.3</v>
      </c>
      <c r="T639">
        <v>1</v>
      </c>
    </row>
    <row r="640" spans="1:20" x14ac:dyDescent="0.2">
      <c r="A640" t="s">
        <v>28</v>
      </c>
      <c r="B640" t="s">
        <v>130</v>
      </c>
      <c r="C640" t="s">
        <v>131</v>
      </c>
      <c r="D640" s="1">
        <v>37438</v>
      </c>
      <c r="E640">
        <v>4.4000000000000004</v>
      </c>
      <c r="F640">
        <v>1</v>
      </c>
      <c r="S640">
        <v>4.4000000000000004</v>
      </c>
      <c r="T640">
        <v>1</v>
      </c>
    </row>
    <row r="641" spans="1:22" x14ac:dyDescent="0.2">
      <c r="A641" t="s">
        <v>28</v>
      </c>
      <c r="B641" t="s">
        <v>132</v>
      </c>
      <c r="C641" t="s">
        <v>133</v>
      </c>
      <c r="D641" s="1">
        <v>36892</v>
      </c>
      <c r="E641">
        <v>181.4</v>
      </c>
      <c r="F641">
        <v>3</v>
      </c>
      <c r="O641">
        <v>137.1</v>
      </c>
      <c r="P641">
        <v>2</v>
      </c>
      <c r="U641">
        <v>44.3</v>
      </c>
      <c r="V641">
        <v>1</v>
      </c>
    </row>
    <row r="642" spans="1:22" x14ac:dyDescent="0.2">
      <c r="A642" t="s">
        <v>28</v>
      </c>
      <c r="B642" t="s">
        <v>132</v>
      </c>
      <c r="C642" t="s">
        <v>133</v>
      </c>
      <c r="D642" s="1">
        <v>37104</v>
      </c>
      <c r="E642">
        <v>26.2</v>
      </c>
      <c r="F642">
        <v>3</v>
      </c>
      <c r="S642">
        <v>26.2</v>
      </c>
      <c r="T642">
        <v>3</v>
      </c>
    </row>
    <row r="643" spans="1:22" x14ac:dyDescent="0.2">
      <c r="A643" t="s">
        <v>28</v>
      </c>
      <c r="B643" t="s">
        <v>132</v>
      </c>
      <c r="C643" t="s">
        <v>133</v>
      </c>
      <c r="D643" s="1">
        <v>37165</v>
      </c>
      <c r="E643">
        <v>981.5</v>
      </c>
      <c r="F643">
        <v>9</v>
      </c>
      <c r="O643">
        <v>935.8</v>
      </c>
      <c r="P643">
        <v>6</v>
      </c>
      <c r="S643">
        <v>45.7</v>
      </c>
      <c r="T643">
        <v>3</v>
      </c>
    </row>
    <row r="644" spans="1:22" x14ac:dyDescent="0.2">
      <c r="A644" t="s">
        <v>28</v>
      </c>
      <c r="B644" t="s">
        <v>132</v>
      </c>
      <c r="C644" t="s">
        <v>133</v>
      </c>
      <c r="D644" s="1">
        <v>37196</v>
      </c>
      <c r="E644">
        <v>907.8</v>
      </c>
      <c r="F644">
        <v>8</v>
      </c>
      <c r="O644">
        <v>876.7</v>
      </c>
      <c r="P644">
        <v>6</v>
      </c>
      <c r="S644">
        <v>31.2</v>
      </c>
      <c r="T644">
        <v>2</v>
      </c>
    </row>
    <row r="645" spans="1:22" x14ac:dyDescent="0.2">
      <c r="A645" t="s">
        <v>28</v>
      </c>
      <c r="B645" t="s">
        <v>132</v>
      </c>
      <c r="C645" t="s">
        <v>133</v>
      </c>
      <c r="D645" s="1">
        <v>37226</v>
      </c>
      <c r="E645">
        <v>891.2</v>
      </c>
      <c r="F645">
        <v>7</v>
      </c>
      <c r="O645">
        <v>876.7</v>
      </c>
      <c r="P645">
        <v>6</v>
      </c>
      <c r="S645">
        <v>14.5</v>
      </c>
      <c r="T645">
        <v>1</v>
      </c>
    </row>
    <row r="646" spans="1:22" x14ac:dyDescent="0.2">
      <c r="A646" t="s">
        <v>28</v>
      </c>
      <c r="B646" t="s">
        <v>132</v>
      </c>
      <c r="C646" t="s">
        <v>133</v>
      </c>
      <c r="D646" s="1">
        <v>37257</v>
      </c>
      <c r="E646">
        <v>934.8</v>
      </c>
      <c r="F646">
        <v>6</v>
      </c>
      <c r="O646">
        <v>921.9</v>
      </c>
      <c r="P646">
        <v>5</v>
      </c>
      <c r="S646">
        <v>12.9</v>
      </c>
      <c r="T646">
        <v>1</v>
      </c>
    </row>
    <row r="647" spans="1:22" x14ac:dyDescent="0.2">
      <c r="A647" t="s">
        <v>28</v>
      </c>
      <c r="B647" t="s">
        <v>132</v>
      </c>
      <c r="C647" t="s">
        <v>133</v>
      </c>
      <c r="D647" s="1">
        <v>37288</v>
      </c>
      <c r="E647">
        <v>566.29999999999995</v>
      </c>
      <c r="F647">
        <v>6</v>
      </c>
      <c r="O647">
        <v>538.4</v>
      </c>
      <c r="P647">
        <v>4</v>
      </c>
      <c r="S647">
        <v>27.9</v>
      </c>
      <c r="T647">
        <v>2</v>
      </c>
    </row>
    <row r="648" spans="1:22" x14ac:dyDescent="0.2">
      <c r="A648" t="s">
        <v>28</v>
      </c>
      <c r="B648" t="s">
        <v>132</v>
      </c>
      <c r="C648" t="s">
        <v>133</v>
      </c>
      <c r="D648" s="1">
        <v>37316</v>
      </c>
      <c r="E648">
        <v>759.6</v>
      </c>
      <c r="F648">
        <v>5</v>
      </c>
      <c r="O648">
        <v>746.7</v>
      </c>
      <c r="P648">
        <v>4</v>
      </c>
      <c r="S648">
        <v>12.9</v>
      </c>
      <c r="T648">
        <v>1</v>
      </c>
    </row>
    <row r="649" spans="1:22" x14ac:dyDescent="0.2">
      <c r="A649" t="s">
        <v>28</v>
      </c>
      <c r="B649" t="s">
        <v>132</v>
      </c>
      <c r="C649" t="s">
        <v>133</v>
      </c>
      <c r="D649" s="1">
        <v>37500</v>
      </c>
      <c r="E649">
        <v>10.3</v>
      </c>
      <c r="F649">
        <v>1</v>
      </c>
      <c r="S649">
        <v>10.3</v>
      </c>
      <c r="T649">
        <v>1</v>
      </c>
    </row>
    <row r="650" spans="1:22" x14ac:dyDescent="0.2">
      <c r="A650" t="s">
        <v>28</v>
      </c>
      <c r="B650" t="s">
        <v>132</v>
      </c>
      <c r="C650" t="s">
        <v>133</v>
      </c>
      <c r="D650" s="1">
        <v>37530</v>
      </c>
      <c r="E650">
        <v>967.5</v>
      </c>
      <c r="F650">
        <v>8</v>
      </c>
      <c r="O650">
        <v>944.3</v>
      </c>
      <c r="P650">
        <v>6</v>
      </c>
      <c r="S650">
        <v>23.2</v>
      </c>
      <c r="T650">
        <v>2</v>
      </c>
    </row>
    <row r="651" spans="1:22" x14ac:dyDescent="0.2">
      <c r="A651" t="s">
        <v>28</v>
      </c>
      <c r="B651" t="s">
        <v>132</v>
      </c>
      <c r="C651" t="s">
        <v>133</v>
      </c>
      <c r="D651" s="1">
        <v>37561</v>
      </c>
      <c r="E651">
        <v>976.3</v>
      </c>
      <c r="F651">
        <v>7</v>
      </c>
      <c r="O651">
        <v>966.1</v>
      </c>
      <c r="P651">
        <v>6</v>
      </c>
      <c r="S651">
        <v>10.3</v>
      </c>
      <c r="T651">
        <v>1</v>
      </c>
    </row>
    <row r="652" spans="1:22" x14ac:dyDescent="0.2">
      <c r="A652" t="s">
        <v>28</v>
      </c>
      <c r="B652" t="s">
        <v>132</v>
      </c>
      <c r="C652" t="s">
        <v>133</v>
      </c>
      <c r="D652" s="1">
        <v>37591</v>
      </c>
      <c r="E652">
        <v>1098.4000000000001</v>
      </c>
      <c r="F652">
        <v>8</v>
      </c>
      <c r="O652">
        <v>1075.2</v>
      </c>
      <c r="P652">
        <v>6</v>
      </c>
      <c r="S652">
        <v>23.2</v>
      </c>
      <c r="T652">
        <v>2</v>
      </c>
    </row>
    <row r="653" spans="1:22" x14ac:dyDescent="0.2">
      <c r="A653" t="s">
        <v>28</v>
      </c>
      <c r="B653" t="s">
        <v>132</v>
      </c>
      <c r="C653" t="s">
        <v>133</v>
      </c>
      <c r="D653" s="1">
        <v>37622</v>
      </c>
      <c r="E653">
        <v>1016.7</v>
      </c>
      <c r="F653">
        <v>6</v>
      </c>
      <c r="O653">
        <v>1003.2</v>
      </c>
      <c r="P653">
        <v>5</v>
      </c>
      <c r="S653">
        <v>13.5</v>
      </c>
      <c r="T653">
        <v>1</v>
      </c>
    </row>
    <row r="654" spans="1:22" x14ac:dyDescent="0.2">
      <c r="A654" t="s">
        <v>28</v>
      </c>
      <c r="B654" t="s">
        <v>132</v>
      </c>
      <c r="C654" t="s">
        <v>133</v>
      </c>
      <c r="D654" s="1">
        <v>37653</v>
      </c>
      <c r="E654">
        <v>806.6</v>
      </c>
      <c r="F654">
        <v>4</v>
      </c>
      <c r="O654">
        <v>806.6</v>
      </c>
      <c r="P654">
        <v>4</v>
      </c>
    </row>
    <row r="655" spans="1:22" x14ac:dyDescent="0.2">
      <c r="A655" t="s">
        <v>28</v>
      </c>
      <c r="B655" t="s">
        <v>132</v>
      </c>
      <c r="C655" t="s">
        <v>133</v>
      </c>
      <c r="D655" s="1">
        <v>37834</v>
      </c>
      <c r="E655">
        <v>11.8</v>
      </c>
      <c r="F655">
        <v>1</v>
      </c>
      <c r="S655">
        <v>11.8</v>
      </c>
      <c r="T655">
        <v>1</v>
      </c>
    </row>
    <row r="656" spans="1:22" x14ac:dyDescent="0.2">
      <c r="A656" t="s">
        <v>28</v>
      </c>
      <c r="B656" t="s">
        <v>132</v>
      </c>
      <c r="C656" t="s">
        <v>133</v>
      </c>
      <c r="D656" s="1">
        <v>37865</v>
      </c>
      <c r="E656">
        <v>11.8</v>
      </c>
      <c r="F656">
        <v>1</v>
      </c>
      <c r="S656">
        <v>11.8</v>
      </c>
      <c r="T656">
        <v>1</v>
      </c>
    </row>
    <row r="657" spans="1:20" x14ac:dyDescent="0.2">
      <c r="A657" t="s">
        <v>28</v>
      </c>
      <c r="B657" t="s">
        <v>132</v>
      </c>
      <c r="C657" t="s">
        <v>133</v>
      </c>
      <c r="D657" s="1">
        <v>37895</v>
      </c>
      <c r="E657">
        <v>1091.3</v>
      </c>
      <c r="F657">
        <v>7</v>
      </c>
      <c r="O657">
        <v>1079.5</v>
      </c>
      <c r="P657">
        <v>6</v>
      </c>
      <c r="S657">
        <v>11.8</v>
      </c>
      <c r="T657">
        <v>1</v>
      </c>
    </row>
    <row r="658" spans="1:20" x14ac:dyDescent="0.2">
      <c r="A658" t="s">
        <v>28</v>
      </c>
      <c r="B658" t="s">
        <v>132</v>
      </c>
      <c r="C658" t="s">
        <v>133</v>
      </c>
      <c r="D658" s="1">
        <v>37926</v>
      </c>
      <c r="E658">
        <v>1091.3</v>
      </c>
      <c r="F658">
        <v>7</v>
      </c>
      <c r="O658">
        <v>1079.5</v>
      </c>
      <c r="P658">
        <v>6</v>
      </c>
      <c r="S658">
        <v>11.8</v>
      </c>
      <c r="T658">
        <v>1</v>
      </c>
    </row>
    <row r="659" spans="1:20" x14ac:dyDescent="0.2">
      <c r="A659" t="s">
        <v>28</v>
      </c>
      <c r="B659" t="s">
        <v>132</v>
      </c>
      <c r="C659" t="s">
        <v>133</v>
      </c>
      <c r="D659" s="1">
        <v>37956</v>
      </c>
      <c r="E659">
        <v>616</v>
      </c>
      <c r="F659">
        <v>5</v>
      </c>
      <c r="O659">
        <v>604.20000000000005</v>
      </c>
      <c r="P659">
        <v>4</v>
      </c>
      <c r="S659">
        <v>11.8</v>
      </c>
      <c r="T659">
        <v>1</v>
      </c>
    </row>
    <row r="660" spans="1:20" x14ac:dyDescent="0.2">
      <c r="A660" t="s">
        <v>28</v>
      </c>
      <c r="B660" t="s">
        <v>132</v>
      </c>
      <c r="C660" t="s">
        <v>133</v>
      </c>
      <c r="D660" s="1">
        <v>37987</v>
      </c>
      <c r="E660">
        <v>516.29999999999995</v>
      </c>
      <c r="F660">
        <v>3</v>
      </c>
      <c r="O660">
        <v>503.9</v>
      </c>
      <c r="P660">
        <v>2</v>
      </c>
      <c r="S660">
        <v>12.4</v>
      </c>
      <c r="T660">
        <v>1</v>
      </c>
    </row>
    <row r="661" spans="1:20" x14ac:dyDescent="0.2">
      <c r="A661" t="s">
        <v>28</v>
      </c>
      <c r="B661" t="s">
        <v>132</v>
      </c>
      <c r="C661" t="s">
        <v>133</v>
      </c>
      <c r="D661" s="1">
        <v>38018</v>
      </c>
      <c r="E661">
        <v>1134.4000000000001</v>
      </c>
      <c r="F661">
        <v>6</v>
      </c>
      <c r="O661">
        <v>1134.4000000000001</v>
      </c>
      <c r="P661">
        <v>6</v>
      </c>
    </row>
    <row r="662" spans="1:20" x14ac:dyDescent="0.2">
      <c r="A662" t="s">
        <v>28</v>
      </c>
      <c r="B662" t="s">
        <v>132</v>
      </c>
      <c r="C662" t="s">
        <v>133</v>
      </c>
      <c r="D662" s="1">
        <v>38292</v>
      </c>
      <c r="E662">
        <v>311.5</v>
      </c>
      <c r="F662">
        <v>2</v>
      </c>
      <c r="O662">
        <v>311.5</v>
      </c>
      <c r="P662">
        <v>2</v>
      </c>
    </row>
    <row r="663" spans="1:20" x14ac:dyDescent="0.2">
      <c r="A663" t="s">
        <v>28</v>
      </c>
      <c r="B663" t="s">
        <v>132</v>
      </c>
      <c r="C663" t="s">
        <v>133</v>
      </c>
      <c r="D663" s="1">
        <v>38322</v>
      </c>
      <c r="E663">
        <v>1216.4000000000001</v>
      </c>
      <c r="F663">
        <v>8</v>
      </c>
      <c r="O663">
        <v>1216.4000000000001</v>
      </c>
      <c r="P663">
        <v>8</v>
      </c>
    </row>
    <row r="664" spans="1:20" x14ac:dyDescent="0.2">
      <c r="A664" t="s">
        <v>28</v>
      </c>
      <c r="B664" t="s">
        <v>132</v>
      </c>
      <c r="C664" t="s">
        <v>133</v>
      </c>
      <c r="D664" s="1">
        <v>38353</v>
      </c>
      <c r="E664">
        <v>1277.9000000000001</v>
      </c>
      <c r="F664">
        <v>8</v>
      </c>
      <c r="O664">
        <v>1277.9000000000001</v>
      </c>
      <c r="P664">
        <v>8</v>
      </c>
    </row>
    <row r="665" spans="1:20" x14ac:dyDescent="0.2">
      <c r="A665" t="s">
        <v>28</v>
      </c>
      <c r="B665" t="s">
        <v>132</v>
      </c>
      <c r="C665" t="s">
        <v>133</v>
      </c>
      <c r="D665" s="1">
        <v>38384</v>
      </c>
      <c r="E665">
        <v>1161.9000000000001</v>
      </c>
      <c r="F665">
        <v>6</v>
      </c>
      <c r="O665">
        <v>1161.9000000000001</v>
      </c>
      <c r="P665">
        <v>6</v>
      </c>
    </row>
    <row r="666" spans="1:20" x14ac:dyDescent="0.2">
      <c r="A666" t="s">
        <v>28</v>
      </c>
      <c r="B666" t="s">
        <v>132</v>
      </c>
      <c r="C666" t="s">
        <v>133</v>
      </c>
      <c r="D666" s="1">
        <v>38412</v>
      </c>
      <c r="E666">
        <v>743.7</v>
      </c>
      <c r="F666">
        <v>6</v>
      </c>
      <c r="O666">
        <v>743.7</v>
      </c>
      <c r="P666">
        <v>6</v>
      </c>
    </row>
    <row r="667" spans="1:20" x14ac:dyDescent="0.2">
      <c r="A667" t="s">
        <v>28</v>
      </c>
      <c r="B667" t="s">
        <v>132</v>
      </c>
      <c r="C667" t="s">
        <v>133</v>
      </c>
      <c r="D667" s="1">
        <v>38443</v>
      </c>
      <c r="E667">
        <v>863.2</v>
      </c>
      <c r="F667">
        <v>5</v>
      </c>
      <c r="O667">
        <v>863.2</v>
      </c>
      <c r="P667">
        <v>5</v>
      </c>
    </row>
    <row r="668" spans="1:20" x14ac:dyDescent="0.2">
      <c r="A668" t="s">
        <v>28</v>
      </c>
      <c r="B668" t="s">
        <v>132</v>
      </c>
      <c r="C668" t="s">
        <v>133</v>
      </c>
      <c r="D668" s="1">
        <v>38657</v>
      </c>
      <c r="E668">
        <v>718.8</v>
      </c>
      <c r="F668">
        <v>5</v>
      </c>
      <c r="O668">
        <v>718.8</v>
      </c>
      <c r="P668">
        <v>5</v>
      </c>
    </row>
    <row r="669" spans="1:20" x14ac:dyDescent="0.2">
      <c r="A669" t="s">
        <v>28</v>
      </c>
      <c r="B669" t="s">
        <v>132</v>
      </c>
      <c r="C669" t="s">
        <v>133</v>
      </c>
      <c r="D669" s="1">
        <v>38687</v>
      </c>
      <c r="E669">
        <v>1491.9</v>
      </c>
      <c r="F669">
        <v>8</v>
      </c>
      <c r="O669">
        <v>1491.9</v>
      </c>
      <c r="P669">
        <v>8</v>
      </c>
    </row>
    <row r="670" spans="1:20" x14ac:dyDescent="0.2">
      <c r="A670" t="s">
        <v>28</v>
      </c>
      <c r="B670" t="s">
        <v>134</v>
      </c>
      <c r="C670" t="s">
        <v>135</v>
      </c>
      <c r="D670" s="1">
        <v>37530</v>
      </c>
      <c r="E670">
        <v>15.1</v>
      </c>
      <c r="F670">
        <v>2</v>
      </c>
      <c r="S670">
        <v>15.1</v>
      </c>
      <c r="T670">
        <v>2</v>
      </c>
    </row>
    <row r="671" spans="1:20" x14ac:dyDescent="0.2">
      <c r="A671" t="s">
        <v>28</v>
      </c>
      <c r="B671" t="s">
        <v>136</v>
      </c>
      <c r="C671" t="s">
        <v>137</v>
      </c>
      <c r="D671" s="1">
        <v>37104</v>
      </c>
      <c r="E671">
        <v>0</v>
      </c>
      <c r="F671">
        <v>4</v>
      </c>
      <c r="G671">
        <v>0</v>
      </c>
      <c r="H671">
        <v>4</v>
      </c>
    </row>
    <row r="672" spans="1:20" x14ac:dyDescent="0.2">
      <c r="A672" t="s">
        <v>28</v>
      </c>
      <c r="B672" t="s">
        <v>138</v>
      </c>
      <c r="C672" t="s">
        <v>139</v>
      </c>
      <c r="D672" s="1">
        <v>38047</v>
      </c>
      <c r="E672">
        <v>37.1</v>
      </c>
      <c r="F672">
        <v>3</v>
      </c>
      <c r="S672">
        <v>37.1</v>
      </c>
      <c r="T672">
        <v>3</v>
      </c>
    </row>
    <row r="673" spans="1:20" x14ac:dyDescent="0.2">
      <c r="A673" t="s">
        <v>28</v>
      </c>
      <c r="B673" t="s">
        <v>138</v>
      </c>
      <c r="C673" t="s">
        <v>139</v>
      </c>
      <c r="D673" s="1">
        <v>38078</v>
      </c>
      <c r="E673">
        <v>25.7</v>
      </c>
      <c r="F673">
        <v>2</v>
      </c>
      <c r="S673">
        <v>25.7</v>
      </c>
      <c r="T673">
        <v>2</v>
      </c>
    </row>
    <row r="674" spans="1:20" x14ac:dyDescent="0.2">
      <c r="A674" t="s">
        <v>28</v>
      </c>
      <c r="B674" t="s">
        <v>138</v>
      </c>
      <c r="C674" t="s">
        <v>139</v>
      </c>
      <c r="D674" s="1">
        <v>38108</v>
      </c>
      <c r="E674">
        <v>12.2</v>
      </c>
      <c r="F674">
        <v>1</v>
      </c>
      <c r="S674">
        <v>12.2</v>
      </c>
      <c r="T674">
        <v>1</v>
      </c>
    </row>
    <row r="675" spans="1:20" x14ac:dyDescent="0.2">
      <c r="A675" t="s">
        <v>28</v>
      </c>
      <c r="B675" t="s">
        <v>140</v>
      </c>
      <c r="C675" t="s">
        <v>141</v>
      </c>
      <c r="D675" s="1">
        <v>37834</v>
      </c>
      <c r="E675">
        <v>22.9</v>
      </c>
      <c r="F675">
        <v>2</v>
      </c>
      <c r="S675">
        <v>22.9</v>
      </c>
      <c r="T675">
        <v>2</v>
      </c>
    </row>
    <row r="676" spans="1:20" x14ac:dyDescent="0.2">
      <c r="A676" t="s">
        <v>28</v>
      </c>
      <c r="B676" t="s">
        <v>140</v>
      </c>
      <c r="C676" t="s">
        <v>141</v>
      </c>
      <c r="D676" s="1">
        <v>37865</v>
      </c>
      <c r="E676">
        <v>34.4</v>
      </c>
      <c r="F676">
        <v>3</v>
      </c>
      <c r="S676">
        <v>34.4</v>
      </c>
      <c r="T676">
        <v>3</v>
      </c>
    </row>
    <row r="677" spans="1:20" x14ac:dyDescent="0.2">
      <c r="A677" t="s">
        <v>28</v>
      </c>
      <c r="B677" t="s">
        <v>140</v>
      </c>
      <c r="C677" t="s">
        <v>141</v>
      </c>
      <c r="D677" s="1">
        <v>37895</v>
      </c>
      <c r="E677">
        <v>45.4</v>
      </c>
      <c r="F677">
        <v>4</v>
      </c>
      <c r="S677">
        <v>45.4</v>
      </c>
      <c r="T677">
        <v>4</v>
      </c>
    </row>
    <row r="678" spans="1:20" x14ac:dyDescent="0.2">
      <c r="A678" t="s">
        <v>28</v>
      </c>
      <c r="B678" t="s">
        <v>140</v>
      </c>
      <c r="C678" t="s">
        <v>141</v>
      </c>
      <c r="D678" s="1">
        <v>37926</v>
      </c>
      <c r="E678">
        <v>22.1</v>
      </c>
      <c r="F678">
        <v>2</v>
      </c>
      <c r="S678">
        <v>22.1</v>
      </c>
      <c r="T678">
        <v>2</v>
      </c>
    </row>
    <row r="679" spans="1:20" x14ac:dyDescent="0.2">
      <c r="A679" t="s">
        <v>28</v>
      </c>
      <c r="B679" t="s">
        <v>140</v>
      </c>
      <c r="C679" t="s">
        <v>141</v>
      </c>
      <c r="D679" s="1">
        <v>37956</v>
      </c>
      <c r="E679">
        <v>46.6</v>
      </c>
      <c r="F679">
        <v>3</v>
      </c>
      <c r="S679">
        <v>46.6</v>
      </c>
      <c r="T679">
        <v>3</v>
      </c>
    </row>
    <row r="680" spans="1:20" x14ac:dyDescent="0.2">
      <c r="A680" t="s">
        <v>28</v>
      </c>
      <c r="B680" t="s">
        <v>140</v>
      </c>
      <c r="C680" t="s">
        <v>141</v>
      </c>
      <c r="D680" s="1">
        <v>37987</v>
      </c>
      <c r="E680">
        <v>11.7</v>
      </c>
      <c r="F680">
        <v>1</v>
      </c>
      <c r="S680">
        <v>11.7</v>
      </c>
      <c r="T680">
        <v>1</v>
      </c>
    </row>
    <row r="681" spans="1:20" x14ac:dyDescent="0.2">
      <c r="A681" t="s">
        <v>28</v>
      </c>
      <c r="B681" t="s">
        <v>140</v>
      </c>
      <c r="C681" t="s">
        <v>141</v>
      </c>
      <c r="D681" s="1">
        <v>38108</v>
      </c>
      <c r="E681">
        <v>10.6</v>
      </c>
      <c r="F681">
        <v>1</v>
      </c>
      <c r="S681">
        <v>10.6</v>
      </c>
      <c r="T681">
        <v>1</v>
      </c>
    </row>
    <row r="682" spans="1:20" x14ac:dyDescent="0.2">
      <c r="A682" t="s">
        <v>28</v>
      </c>
      <c r="B682" t="s">
        <v>142</v>
      </c>
      <c r="C682" t="s">
        <v>143</v>
      </c>
      <c r="D682" s="1">
        <v>38018</v>
      </c>
      <c r="E682">
        <v>38.6</v>
      </c>
      <c r="F682">
        <v>1</v>
      </c>
      <c r="O682">
        <v>38.6</v>
      </c>
      <c r="P682">
        <v>1</v>
      </c>
    </row>
    <row r="683" spans="1:20" x14ac:dyDescent="0.2">
      <c r="A683" t="s">
        <v>28</v>
      </c>
      <c r="B683" t="s">
        <v>142</v>
      </c>
      <c r="C683" t="s">
        <v>143</v>
      </c>
      <c r="D683" s="1">
        <v>38047</v>
      </c>
      <c r="E683">
        <v>473.9</v>
      </c>
      <c r="F683">
        <v>5</v>
      </c>
      <c r="O683">
        <v>473.9</v>
      </c>
      <c r="P683">
        <v>5</v>
      </c>
    </row>
    <row r="684" spans="1:20" x14ac:dyDescent="0.2">
      <c r="A684" t="s">
        <v>28</v>
      </c>
      <c r="B684" t="s">
        <v>142</v>
      </c>
      <c r="C684" t="s">
        <v>143</v>
      </c>
      <c r="D684" s="1">
        <v>38139</v>
      </c>
      <c r="E684">
        <v>38.6</v>
      </c>
      <c r="F684">
        <v>1</v>
      </c>
      <c r="O684">
        <v>38.6</v>
      </c>
      <c r="P684">
        <v>1</v>
      </c>
    </row>
    <row r="685" spans="1:20" x14ac:dyDescent="0.2">
      <c r="A685" t="s">
        <v>28</v>
      </c>
      <c r="B685" t="s">
        <v>142</v>
      </c>
      <c r="C685" t="s">
        <v>143</v>
      </c>
      <c r="D685" s="1">
        <v>38169</v>
      </c>
      <c r="E685">
        <v>104.7</v>
      </c>
      <c r="F685">
        <v>1</v>
      </c>
      <c r="O685">
        <v>104.7</v>
      </c>
      <c r="P685">
        <v>1</v>
      </c>
    </row>
    <row r="686" spans="1:20" x14ac:dyDescent="0.2">
      <c r="A686" t="s">
        <v>28</v>
      </c>
      <c r="B686" t="s">
        <v>142</v>
      </c>
      <c r="C686" t="s">
        <v>143</v>
      </c>
      <c r="D686" s="1">
        <v>38200</v>
      </c>
      <c r="E686">
        <v>74.900000000000006</v>
      </c>
      <c r="F686">
        <v>1</v>
      </c>
      <c r="O686">
        <v>74.900000000000006</v>
      </c>
      <c r="P686">
        <v>1</v>
      </c>
    </row>
    <row r="687" spans="1:20" x14ac:dyDescent="0.2">
      <c r="A687" t="s">
        <v>28</v>
      </c>
      <c r="B687" t="s">
        <v>142</v>
      </c>
      <c r="C687" t="s">
        <v>143</v>
      </c>
      <c r="D687" s="1">
        <v>38231</v>
      </c>
      <c r="E687">
        <v>129</v>
      </c>
      <c r="F687">
        <v>1</v>
      </c>
      <c r="O687">
        <v>129</v>
      </c>
      <c r="P687">
        <v>1</v>
      </c>
    </row>
    <row r="688" spans="1:20" x14ac:dyDescent="0.2">
      <c r="A688" t="s">
        <v>28</v>
      </c>
      <c r="B688" t="s">
        <v>142</v>
      </c>
      <c r="C688" t="s">
        <v>143</v>
      </c>
      <c r="D688" s="1">
        <v>38261</v>
      </c>
      <c r="E688">
        <v>147</v>
      </c>
      <c r="F688">
        <v>1</v>
      </c>
      <c r="O688">
        <v>147</v>
      </c>
      <c r="P688">
        <v>1</v>
      </c>
    </row>
    <row r="689" spans="1:20" x14ac:dyDescent="0.2">
      <c r="A689" t="s">
        <v>28</v>
      </c>
      <c r="B689" t="s">
        <v>142</v>
      </c>
      <c r="C689" t="s">
        <v>144</v>
      </c>
      <c r="D689" s="1">
        <v>37681</v>
      </c>
      <c r="E689">
        <v>34</v>
      </c>
      <c r="F689">
        <v>1</v>
      </c>
      <c r="O689">
        <v>34</v>
      </c>
      <c r="P689">
        <v>1</v>
      </c>
    </row>
    <row r="690" spans="1:20" x14ac:dyDescent="0.2">
      <c r="A690" t="s">
        <v>28</v>
      </c>
      <c r="B690" t="s">
        <v>145</v>
      </c>
      <c r="C690" t="s">
        <v>146</v>
      </c>
      <c r="D690" s="1">
        <v>37226</v>
      </c>
      <c r="E690">
        <v>1.4</v>
      </c>
      <c r="F690">
        <v>1</v>
      </c>
      <c r="M690">
        <v>1.4</v>
      </c>
      <c r="N690">
        <v>1</v>
      </c>
    </row>
    <row r="691" spans="1:20" x14ac:dyDescent="0.2">
      <c r="A691" t="s">
        <v>28</v>
      </c>
      <c r="B691" t="s">
        <v>145</v>
      </c>
      <c r="C691" t="s">
        <v>147</v>
      </c>
      <c r="D691" s="1">
        <v>37377</v>
      </c>
      <c r="E691">
        <v>12.3</v>
      </c>
      <c r="F691">
        <v>1</v>
      </c>
      <c r="S691">
        <v>12.3</v>
      </c>
      <c r="T691">
        <v>1</v>
      </c>
    </row>
    <row r="692" spans="1:20" x14ac:dyDescent="0.2">
      <c r="A692" t="s">
        <v>28</v>
      </c>
      <c r="B692" t="s">
        <v>145</v>
      </c>
      <c r="C692" t="s">
        <v>147</v>
      </c>
      <c r="D692" s="1">
        <v>37469</v>
      </c>
      <c r="E692">
        <v>13.5</v>
      </c>
      <c r="F692">
        <v>1</v>
      </c>
      <c r="S692">
        <v>13.5</v>
      </c>
      <c r="T692">
        <v>1</v>
      </c>
    </row>
    <row r="693" spans="1:20" x14ac:dyDescent="0.2">
      <c r="A693" t="s">
        <v>28</v>
      </c>
      <c r="B693" t="s">
        <v>145</v>
      </c>
      <c r="C693" t="s">
        <v>148</v>
      </c>
      <c r="D693" s="1">
        <v>37377</v>
      </c>
      <c r="E693">
        <v>31.8</v>
      </c>
      <c r="F693">
        <v>3</v>
      </c>
      <c r="O693">
        <v>31.8</v>
      </c>
      <c r="P693">
        <v>3</v>
      </c>
    </row>
    <row r="694" spans="1:20" x14ac:dyDescent="0.2">
      <c r="A694" t="s">
        <v>28</v>
      </c>
      <c r="B694" t="s">
        <v>145</v>
      </c>
      <c r="C694" t="s">
        <v>148</v>
      </c>
      <c r="D694" s="1">
        <v>37408</v>
      </c>
      <c r="E694">
        <v>10</v>
      </c>
      <c r="F694">
        <v>1</v>
      </c>
      <c r="O694">
        <v>10</v>
      </c>
      <c r="P694">
        <v>1</v>
      </c>
    </row>
    <row r="695" spans="1:20" x14ac:dyDescent="0.2">
      <c r="A695" t="s">
        <v>28</v>
      </c>
      <c r="B695" t="s">
        <v>145</v>
      </c>
      <c r="C695" t="s">
        <v>148</v>
      </c>
      <c r="D695" s="1">
        <v>37438</v>
      </c>
      <c r="E695">
        <v>0.5</v>
      </c>
      <c r="F695">
        <v>1</v>
      </c>
      <c r="K695">
        <v>0.5</v>
      </c>
      <c r="L695">
        <v>1</v>
      </c>
    </row>
    <row r="696" spans="1:20" x14ac:dyDescent="0.2">
      <c r="A696" t="s">
        <v>28</v>
      </c>
      <c r="B696" t="s">
        <v>145</v>
      </c>
      <c r="C696" t="s">
        <v>148</v>
      </c>
      <c r="D696" s="1">
        <v>37742</v>
      </c>
      <c r="E696">
        <v>22.4</v>
      </c>
      <c r="F696">
        <v>2</v>
      </c>
      <c r="O696">
        <v>22.4</v>
      </c>
      <c r="P696">
        <v>2</v>
      </c>
    </row>
    <row r="697" spans="1:20" x14ac:dyDescent="0.2">
      <c r="A697" t="s">
        <v>28</v>
      </c>
      <c r="B697" t="s">
        <v>145</v>
      </c>
      <c r="C697" t="s">
        <v>148</v>
      </c>
      <c r="D697" s="1">
        <v>37773</v>
      </c>
      <c r="E697">
        <v>22.4</v>
      </c>
      <c r="F697">
        <v>2</v>
      </c>
      <c r="O697">
        <v>22.4</v>
      </c>
      <c r="P697">
        <v>2</v>
      </c>
    </row>
    <row r="698" spans="1:20" x14ac:dyDescent="0.2">
      <c r="A698" t="s">
        <v>28</v>
      </c>
      <c r="B698" t="s">
        <v>145</v>
      </c>
      <c r="C698" t="s">
        <v>148</v>
      </c>
      <c r="D698" s="1">
        <v>37803</v>
      </c>
      <c r="E698">
        <v>8</v>
      </c>
      <c r="F698">
        <v>4</v>
      </c>
      <c r="K698">
        <v>8</v>
      </c>
      <c r="L698">
        <v>4</v>
      </c>
    </row>
    <row r="699" spans="1:20" x14ac:dyDescent="0.2">
      <c r="A699" t="s">
        <v>28</v>
      </c>
      <c r="B699" t="s">
        <v>145</v>
      </c>
      <c r="C699" t="s">
        <v>148</v>
      </c>
      <c r="D699" s="1">
        <v>37834</v>
      </c>
      <c r="E699">
        <v>28.9</v>
      </c>
      <c r="F699">
        <v>7</v>
      </c>
      <c r="K699">
        <v>6.5</v>
      </c>
      <c r="L699">
        <v>5</v>
      </c>
      <c r="O699">
        <v>22.4</v>
      </c>
      <c r="P699">
        <v>2</v>
      </c>
    </row>
    <row r="700" spans="1:20" x14ac:dyDescent="0.2">
      <c r="A700" t="s">
        <v>28</v>
      </c>
      <c r="B700" t="s">
        <v>145</v>
      </c>
      <c r="C700" t="s">
        <v>148</v>
      </c>
      <c r="D700" s="1">
        <v>37865</v>
      </c>
      <c r="E700">
        <v>11.2</v>
      </c>
      <c r="F700">
        <v>5</v>
      </c>
      <c r="K700">
        <v>3.8</v>
      </c>
      <c r="L700">
        <v>4</v>
      </c>
      <c r="O700">
        <v>7.4</v>
      </c>
      <c r="P700">
        <v>1</v>
      </c>
    </row>
    <row r="701" spans="1:20" x14ac:dyDescent="0.2">
      <c r="A701" t="s">
        <v>28</v>
      </c>
      <c r="B701" t="s">
        <v>145</v>
      </c>
      <c r="C701" t="s">
        <v>149</v>
      </c>
      <c r="D701" s="1">
        <v>37316</v>
      </c>
      <c r="E701">
        <v>54.7</v>
      </c>
      <c r="F701">
        <v>37</v>
      </c>
      <c r="G701">
        <v>24.7</v>
      </c>
      <c r="H701">
        <v>3</v>
      </c>
      <c r="K701">
        <v>12.5</v>
      </c>
      <c r="L701">
        <v>32</v>
      </c>
      <c r="M701">
        <v>17.5</v>
      </c>
      <c r="N701">
        <v>2</v>
      </c>
    </row>
    <row r="702" spans="1:20" x14ac:dyDescent="0.2">
      <c r="A702" t="s">
        <v>28</v>
      </c>
      <c r="B702" t="s">
        <v>145</v>
      </c>
      <c r="C702" t="s">
        <v>149</v>
      </c>
      <c r="D702" s="1">
        <v>37347</v>
      </c>
      <c r="E702">
        <v>1047.5999999999999</v>
      </c>
      <c r="F702">
        <v>192</v>
      </c>
      <c r="G702">
        <v>657.1</v>
      </c>
      <c r="H702">
        <v>21</v>
      </c>
      <c r="K702">
        <v>106.6</v>
      </c>
      <c r="L702">
        <v>158</v>
      </c>
      <c r="M702">
        <v>283.89999999999998</v>
      </c>
      <c r="N702">
        <v>13</v>
      </c>
    </row>
    <row r="703" spans="1:20" x14ac:dyDescent="0.2">
      <c r="A703" t="s">
        <v>28</v>
      </c>
      <c r="B703" t="s">
        <v>145</v>
      </c>
      <c r="C703" t="s">
        <v>149</v>
      </c>
      <c r="D703" s="1">
        <v>37438</v>
      </c>
      <c r="E703">
        <v>887.1</v>
      </c>
      <c r="F703">
        <v>391</v>
      </c>
      <c r="G703">
        <v>593.70000000000005</v>
      </c>
      <c r="H703">
        <v>47</v>
      </c>
      <c r="K703">
        <v>127.6</v>
      </c>
      <c r="L703">
        <v>315</v>
      </c>
      <c r="M703">
        <v>165.8</v>
      </c>
      <c r="N703">
        <v>29</v>
      </c>
    </row>
    <row r="704" spans="1:20" x14ac:dyDescent="0.2">
      <c r="A704" t="s">
        <v>28</v>
      </c>
      <c r="B704" t="s">
        <v>145</v>
      </c>
      <c r="C704" t="s">
        <v>149</v>
      </c>
      <c r="D704" s="1">
        <v>37469</v>
      </c>
      <c r="E704">
        <v>177.8</v>
      </c>
      <c r="F704">
        <v>91</v>
      </c>
      <c r="G704">
        <v>95</v>
      </c>
      <c r="H704">
        <v>10</v>
      </c>
      <c r="K704">
        <v>30.3</v>
      </c>
      <c r="L704">
        <v>73</v>
      </c>
      <c r="M704">
        <v>52.5</v>
      </c>
      <c r="N704">
        <v>8</v>
      </c>
    </row>
    <row r="705" spans="1:18" x14ac:dyDescent="0.2">
      <c r="A705" t="s">
        <v>28</v>
      </c>
      <c r="B705" t="s">
        <v>145</v>
      </c>
      <c r="C705" t="s">
        <v>149</v>
      </c>
      <c r="D705" s="1">
        <v>37500</v>
      </c>
      <c r="E705">
        <v>824.7</v>
      </c>
      <c r="F705">
        <v>373</v>
      </c>
      <c r="G705">
        <v>462</v>
      </c>
      <c r="H705">
        <v>37</v>
      </c>
      <c r="K705">
        <v>118.4</v>
      </c>
      <c r="L705">
        <v>304</v>
      </c>
      <c r="M705">
        <v>244.3</v>
      </c>
      <c r="N705">
        <v>32</v>
      </c>
    </row>
    <row r="706" spans="1:18" x14ac:dyDescent="0.2">
      <c r="A706" t="s">
        <v>28</v>
      </c>
      <c r="B706" t="s">
        <v>145</v>
      </c>
      <c r="C706" t="s">
        <v>149</v>
      </c>
      <c r="D706" s="1">
        <v>37530</v>
      </c>
      <c r="E706">
        <v>2</v>
      </c>
      <c r="F706">
        <v>1</v>
      </c>
      <c r="M706">
        <v>2</v>
      </c>
      <c r="N706">
        <v>1</v>
      </c>
    </row>
    <row r="707" spans="1:18" x14ac:dyDescent="0.2">
      <c r="A707" t="s">
        <v>28</v>
      </c>
      <c r="B707" t="s">
        <v>145</v>
      </c>
      <c r="C707" t="s">
        <v>149</v>
      </c>
      <c r="D707" s="1">
        <v>37561</v>
      </c>
      <c r="E707">
        <v>283.10000000000002</v>
      </c>
      <c r="F707">
        <v>3</v>
      </c>
      <c r="M707">
        <v>16.399999999999999</v>
      </c>
      <c r="N707">
        <v>2</v>
      </c>
      <c r="Q707">
        <v>266.7</v>
      </c>
      <c r="R707">
        <v>1</v>
      </c>
    </row>
    <row r="708" spans="1:18" x14ac:dyDescent="0.2">
      <c r="A708" t="s">
        <v>28</v>
      </c>
      <c r="B708" t="s">
        <v>145</v>
      </c>
      <c r="C708" t="s">
        <v>149</v>
      </c>
      <c r="D708" s="1">
        <v>37591</v>
      </c>
      <c r="E708">
        <v>296.60000000000002</v>
      </c>
      <c r="F708">
        <v>1</v>
      </c>
      <c r="O708">
        <v>296.60000000000002</v>
      </c>
      <c r="P708">
        <v>1</v>
      </c>
    </row>
    <row r="709" spans="1:18" x14ac:dyDescent="0.2">
      <c r="A709" t="s">
        <v>28</v>
      </c>
      <c r="B709" t="s">
        <v>145</v>
      </c>
      <c r="C709" t="s">
        <v>149</v>
      </c>
      <c r="D709" s="1">
        <v>37622</v>
      </c>
      <c r="E709">
        <v>98.1</v>
      </c>
      <c r="F709">
        <v>15</v>
      </c>
      <c r="K709">
        <v>5.6</v>
      </c>
      <c r="L709">
        <v>9</v>
      </c>
      <c r="M709">
        <v>92.6</v>
      </c>
      <c r="N709">
        <v>6</v>
      </c>
    </row>
    <row r="710" spans="1:18" x14ac:dyDescent="0.2">
      <c r="A710" t="s">
        <v>28</v>
      </c>
      <c r="B710" t="s">
        <v>145</v>
      </c>
      <c r="C710" t="s">
        <v>149</v>
      </c>
      <c r="D710" s="1">
        <v>37653</v>
      </c>
      <c r="E710">
        <v>5.0999999999999996</v>
      </c>
      <c r="F710">
        <v>3</v>
      </c>
      <c r="K710">
        <v>1.6</v>
      </c>
      <c r="L710">
        <v>2</v>
      </c>
      <c r="M710">
        <v>3.5</v>
      </c>
      <c r="N710">
        <v>1</v>
      </c>
    </row>
    <row r="711" spans="1:18" x14ac:dyDescent="0.2">
      <c r="A711" t="s">
        <v>28</v>
      </c>
      <c r="B711" t="s">
        <v>145</v>
      </c>
      <c r="C711" t="s">
        <v>149</v>
      </c>
      <c r="D711" s="1">
        <v>37681</v>
      </c>
      <c r="E711">
        <v>12.2</v>
      </c>
      <c r="F711">
        <v>7</v>
      </c>
      <c r="K711">
        <v>5.4</v>
      </c>
      <c r="L711">
        <v>6</v>
      </c>
      <c r="M711">
        <v>6.8</v>
      </c>
      <c r="N711">
        <v>1</v>
      </c>
    </row>
    <row r="712" spans="1:18" x14ac:dyDescent="0.2">
      <c r="A712" t="s">
        <v>28</v>
      </c>
      <c r="B712" t="s">
        <v>145</v>
      </c>
      <c r="C712" t="s">
        <v>149</v>
      </c>
      <c r="D712" s="1">
        <v>37865</v>
      </c>
      <c r="E712">
        <v>1.7</v>
      </c>
      <c r="F712">
        <v>4</v>
      </c>
      <c r="K712">
        <v>1.7</v>
      </c>
      <c r="L712">
        <v>4</v>
      </c>
    </row>
    <row r="713" spans="1:18" x14ac:dyDescent="0.2">
      <c r="A713" t="s">
        <v>28</v>
      </c>
      <c r="B713" t="s">
        <v>145</v>
      </c>
      <c r="C713" t="s">
        <v>149</v>
      </c>
      <c r="D713" s="1">
        <v>37987</v>
      </c>
      <c r="E713">
        <v>27.9</v>
      </c>
      <c r="F713">
        <v>14</v>
      </c>
      <c r="K713">
        <v>27.9</v>
      </c>
      <c r="L713">
        <v>14</v>
      </c>
    </row>
    <row r="714" spans="1:18" x14ac:dyDescent="0.2">
      <c r="A714" t="s">
        <v>28</v>
      </c>
      <c r="B714" t="s">
        <v>145</v>
      </c>
      <c r="C714" t="s">
        <v>150</v>
      </c>
      <c r="D714" s="1">
        <v>37316</v>
      </c>
      <c r="E714">
        <v>128.19999999999999</v>
      </c>
      <c r="F714">
        <v>39</v>
      </c>
      <c r="G714">
        <v>72.8</v>
      </c>
      <c r="H714">
        <v>5</v>
      </c>
      <c r="K714">
        <v>14.7</v>
      </c>
      <c r="L714">
        <v>33</v>
      </c>
      <c r="M714">
        <v>40.700000000000003</v>
      </c>
      <c r="N714">
        <v>1</v>
      </c>
    </row>
    <row r="715" spans="1:18" x14ac:dyDescent="0.2">
      <c r="A715" t="s">
        <v>28</v>
      </c>
      <c r="B715" t="s">
        <v>145</v>
      </c>
      <c r="C715" t="s">
        <v>150</v>
      </c>
      <c r="D715" s="1">
        <v>37347</v>
      </c>
      <c r="E715">
        <v>1033.7</v>
      </c>
      <c r="F715">
        <v>169</v>
      </c>
      <c r="G715">
        <v>772.9</v>
      </c>
      <c r="H715">
        <v>18</v>
      </c>
      <c r="K715">
        <v>81.400000000000006</v>
      </c>
      <c r="L715">
        <v>140</v>
      </c>
      <c r="M715">
        <v>179.4</v>
      </c>
      <c r="N715">
        <v>11</v>
      </c>
    </row>
    <row r="716" spans="1:18" x14ac:dyDescent="0.2">
      <c r="A716" t="s">
        <v>28</v>
      </c>
      <c r="B716" t="s">
        <v>145</v>
      </c>
      <c r="C716" t="s">
        <v>150</v>
      </c>
      <c r="D716" s="1">
        <v>37377</v>
      </c>
      <c r="E716">
        <v>12.3</v>
      </c>
      <c r="F716">
        <v>1</v>
      </c>
      <c r="G716">
        <v>12.3</v>
      </c>
      <c r="H716">
        <v>1</v>
      </c>
    </row>
    <row r="717" spans="1:18" x14ac:dyDescent="0.2">
      <c r="A717" t="s">
        <v>28</v>
      </c>
      <c r="B717" t="s">
        <v>145</v>
      </c>
      <c r="C717" t="s">
        <v>150</v>
      </c>
      <c r="D717" s="1">
        <v>37438</v>
      </c>
      <c r="E717">
        <v>952.6</v>
      </c>
      <c r="F717">
        <v>405</v>
      </c>
      <c r="G717">
        <v>618.29999999999995</v>
      </c>
      <c r="H717">
        <v>49</v>
      </c>
      <c r="K717">
        <v>141.1</v>
      </c>
      <c r="L717">
        <v>331</v>
      </c>
      <c r="M717">
        <v>193.2</v>
      </c>
      <c r="N717">
        <v>25</v>
      </c>
    </row>
    <row r="718" spans="1:18" x14ac:dyDescent="0.2">
      <c r="A718" t="s">
        <v>28</v>
      </c>
      <c r="B718" t="s">
        <v>145</v>
      </c>
      <c r="C718" t="s">
        <v>150</v>
      </c>
      <c r="D718" s="1">
        <v>37469</v>
      </c>
      <c r="E718">
        <v>127</v>
      </c>
      <c r="F718">
        <v>77</v>
      </c>
      <c r="G718">
        <v>68.400000000000006</v>
      </c>
      <c r="H718">
        <v>7</v>
      </c>
      <c r="K718">
        <v>30.5</v>
      </c>
      <c r="L718">
        <v>65</v>
      </c>
      <c r="M718">
        <v>28.1</v>
      </c>
      <c r="N718">
        <v>5</v>
      </c>
    </row>
    <row r="719" spans="1:18" x14ac:dyDescent="0.2">
      <c r="A719" t="s">
        <v>28</v>
      </c>
      <c r="B719" t="s">
        <v>145</v>
      </c>
      <c r="C719" t="s">
        <v>150</v>
      </c>
      <c r="D719" s="1">
        <v>37500</v>
      </c>
      <c r="E719">
        <v>746.2</v>
      </c>
      <c r="F719">
        <v>349</v>
      </c>
      <c r="G719">
        <v>472.7</v>
      </c>
      <c r="H719">
        <v>39</v>
      </c>
      <c r="K719">
        <v>115.9</v>
      </c>
      <c r="L719">
        <v>283</v>
      </c>
      <c r="M719">
        <v>157.6</v>
      </c>
      <c r="N719">
        <v>27</v>
      </c>
    </row>
    <row r="720" spans="1:18" x14ac:dyDescent="0.2">
      <c r="A720" t="s">
        <v>28</v>
      </c>
      <c r="B720" t="s">
        <v>145</v>
      </c>
      <c r="C720" t="s">
        <v>151</v>
      </c>
      <c r="D720" s="1">
        <v>36951</v>
      </c>
      <c r="E720">
        <v>331.9</v>
      </c>
      <c r="F720">
        <v>283</v>
      </c>
      <c r="K720">
        <v>98.6</v>
      </c>
      <c r="L720">
        <v>266</v>
      </c>
      <c r="M720">
        <v>233.3</v>
      </c>
      <c r="N720">
        <v>17</v>
      </c>
    </row>
    <row r="721" spans="1:18" x14ac:dyDescent="0.2">
      <c r="A721" t="s">
        <v>28</v>
      </c>
      <c r="B721" t="s">
        <v>145</v>
      </c>
      <c r="C721" t="s">
        <v>151</v>
      </c>
      <c r="D721" s="1">
        <v>36982</v>
      </c>
      <c r="E721">
        <v>3.9</v>
      </c>
      <c r="F721">
        <v>8</v>
      </c>
      <c r="K721">
        <v>1.5</v>
      </c>
      <c r="L721">
        <v>7</v>
      </c>
      <c r="M721">
        <v>2.4</v>
      </c>
      <c r="N721">
        <v>1</v>
      </c>
    </row>
    <row r="722" spans="1:18" x14ac:dyDescent="0.2">
      <c r="A722" t="s">
        <v>28</v>
      </c>
      <c r="B722" t="s">
        <v>145</v>
      </c>
      <c r="C722" t="s">
        <v>151</v>
      </c>
      <c r="D722" s="1">
        <v>37073</v>
      </c>
      <c r="E722">
        <v>126.1</v>
      </c>
      <c r="F722">
        <v>53</v>
      </c>
      <c r="G722">
        <v>65.7</v>
      </c>
      <c r="H722">
        <v>8</v>
      </c>
      <c r="K722">
        <v>33.6</v>
      </c>
      <c r="L722">
        <v>42</v>
      </c>
      <c r="M722">
        <v>26.8</v>
      </c>
      <c r="N722">
        <v>3</v>
      </c>
    </row>
    <row r="723" spans="1:18" x14ac:dyDescent="0.2">
      <c r="A723" t="s">
        <v>28</v>
      </c>
      <c r="B723" t="s">
        <v>145</v>
      </c>
      <c r="C723" t="s">
        <v>151</v>
      </c>
      <c r="D723" s="1">
        <v>37104</v>
      </c>
      <c r="E723">
        <v>35.799999999999997</v>
      </c>
      <c r="F723">
        <v>28</v>
      </c>
      <c r="G723">
        <v>18.899999999999999</v>
      </c>
      <c r="H723">
        <v>5</v>
      </c>
      <c r="K723">
        <v>16.899999999999999</v>
      </c>
      <c r="L723">
        <v>23</v>
      </c>
    </row>
    <row r="724" spans="1:18" x14ac:dyDescent="0.2">
      <c r="A724" t="s">
        <v>28</v>
      </c>
      <c r="B724" t="s">
        <v>145</v>
      </c>
      <c r="C724" t="s">
        <v>151</v>
      </c>
      <c r="D724" s="1">
        <v>37165</v>
      </c>
      <c r="E724">
        <v>387.3</v>
      </c>
      <c r="F724">
        <v>51</v>
      </c>
      <c r="G724">
        <v>207.8</v>
      </c>
      <c r="H724">
        <v>7</v>
      </c>
      <c r="K724">
        <v>50.1</v>
      </c>
      <c r="L724">
        <v>38</v>
      </c>
      <c r="M724">
        <v>129.4</v>
      </c>
      <c r="N724">
        <v>6</v>
      </c>
    </row>
    <row r="725" spans="1:18" x14ac:dyDescent="0.2">
      <c r="A725" t="s">
        <v>28</v>
      </c>
      <c r="B725" t="s">
        <v>145</v>
      </c>
      <c r="C725" t="s">
        <v>151</v>
      </c>
      <c r="D725" s="1">
        <v>37196</v>
      </c>
      <c r="E725">
        <v>16.5</v>
      </c>
      <c r="F725">
        <v>6</v>
      </c>
      <c r="G725">
        <v>5.0999999999999996</v>
      </c>
      <c r="H725">
        <v>1</v>
      </c>
      <c r="K725">
        <v>4</v>
      </c>
      <c r="L725">
        <v>4</v>
      </c>
      <c r="M725">
        <v>7.4</v>
      </c>
      <c r="N725">
        <v>1</v>
      </c>
    </row>
    <row r="726" spans="1:18" x14ac:dyDescent="0.2">
      <c r="A726" t="s">
        <v>28</v>
      </c>
      <c r="B726" t="s">
        <v>145</v>
      </c>
      <c r="C726" t="s">
        <v>151</v>
      </c>
      <c r="D726" s="1">
        <v>37226</v>
      </c>
      <c r="E726">
        <v>5.7</v>
      </c>
      <c r="F726">
        <v>4</v>
      </c>
      <c r="G726">
        <v>3.9</v>
      </c>
      <c r="H726">
        <v>1</v>
      </c>
      <c r="K726">
        <v>1.8</v>
      </c>
      <c r="L726">
        <v>3</v>
      </c>
    </row>
    <row r="727" spans="1:18" x14ac:dyDescent="0.2">
      <c r="A727" t="s">
        <v>28</v>
      </c>
      <c r="B727" t="s">
        <v>145</v>
      </c>
      <c r="C727" t="s">
        <v>151</v>
      </c>
      <c r="D727" s="1">
        <v>37257</v>
      </c>
      <c r="E727">
        <v>367</v>
      </c>
      <c r="F727">
        <v>90</v>
      </c>
      <c r="G727">
        <v>320.10000000000002</v>
      </c>
      <c r="H727">
        <v>12</v>
      </c>
      <c r="K727">
        <v>33.6</v>
      </c>
      <c r="L727">
        <v>75</v>
      </c>
      <c r="M727">
        <v>13.4</v>
      </c>
      <c r="N727">
        <v>3</v>
      </c>
    </row>
    <row r="728" spans="1:18" x14ac:dyDescent="0.2">
      <c r="A728" t="s">
        <v>28</v>
      </c>
      <c r="B728" t="s">
        <v>145</v>
      </c>
      <c r="C728" t="s">
        <v>151</v>
      </c>
      <c r="D728" s="1">
        <v>37288</v>
      </c>
      <c r="E728">
        <v>11.1</v>
      </c>
      <c r="F728">
        <v>23</v>
      </c>
      <c r="G728">
        <v>1.8</v>
      </c>
      <c r="H728">
        <v>2</v>
      </c>
      <c r="K728">
        <v>9.3000000000000007</v>
      </c>
      <c r="L728">
        <v>21</v>
      </c>
    </row>
    <row r="729" spans="1:18" x14ac:dyDescent="0.2">
      <c r="A729" t="s">
        <v>28</v>
      </c>
      <c r="B729" t="s">
        <v>145</v>
      </c>
      <c r="C729" t="s">
        <v>152</v>
      </c>
      <c r="D729" s="1">
        <v>36892</v>
      </c>
      <c r="E729">
        <v>613.29999999999995</v>
      </c>
      <c r="F729">
        <v>3</v>
      </c>
      <c r="O729">
        <v>613.29999999999995</v>
      </c>
      <c r="P729">
        <v>3</v>
      </c>
    </row>
    <row r="730" spans="1:18" x14ac:dyDescent="0.2">
      <c r="A730" t="s">
        <v>28</v>
      </c>
      <c r="B730" t="s">
        <v>145</v>
      </c>
      <c r="C730" t="s">
        <v>152</v>
      </c>
      <c r="D730" s="1">
        <v>36923</v>
      </c>
      <c r="E730">
        <v>181.5</v>
      </c>
      <c r="F730">
        <v>1</v>
      </c>
      <c r="O730">
        <v>181.5</v>
      </c>
      <c r="P730">
        <v>1</v>
      </c>
    </row>
    <row r="731" spans="1:18" x14ac:dyDescent="0.2">
      <c r="A731" t="s">
        <v>28</v>
      </c>
      <c r="B731" t="s">
        <v>145</v>
      </c>
      <c r="C731" t="s">
        <v>152</v>
      </c>
      <c r="D731" s="1">
        <v>36951</v>
      </c>
      <c r="E731">
        <v>327.8</v>
      </c>
      <c r="F731">
        <v>48</v>
      </c>
      <c r="K731">
        <v>24.9</v>
      </c>
      <c r="L731">
        <v>31</v>
      </c>
      <c r="M731">
        <v>116.8</v>
      </c>
      <c r="N731">
        <v>15</v>
      </c>
      <c r="O731">
        <v>186.1</v>
      </c>
      <c r="P731">
        <v>2</v>
      </c>
    </row>
    <row r="732" spans="1:18" x14ac:dyDescent="0.2">
      <c r="A732" t="s">
        <v>28</v>
      </c>
      <c r="B732" t="s">
        <v>145</v>
      </c>
      <c r="C732" t="s">
        <v>152</v>
      </c>
      <c r="D732" s="1">
        <v>37073</v>
      </c>
      <c r="E732">
        <v>1612.6</v>
      </c>
      <c r="F732">
        <v>215</v>
      </c>
      <c r="G732">
        <v>1158.0999999999999</v>
      </c>
      <c r="H732">
        <v>47</v>
      </c>
      <c r="K732">
        <v>179.4</v>
      </c>
      <c r="L732">
        <v>148</v>
      </c>
      <c r="M732">
        <v>192.1</v>
      </c>
      <c r="N732">
        <v>11</v>
      </c>
      <c r="O732">
        <v>26.1</v>
      </c>
      <c r="P732">
        <v>5</v>
      </c>
      <c r="Q732">
        <v>56.9</v>
      </c>
      <c r="R732">
        <v>4</v>
      </c>
    </row>
    <row r="733" spans="1:18" x14ac:dyDescent="0.2">
      <c r="A733" t="s">
        <v>28</v>
      </c>
      <c r="B733" t="s">
        <v>145</v>
      </c>
      <c r="C733" t="s">
        <v>152</v>
      </c>
      <c r="D733" s="1">
        <v>37104</v>
      </c>
      <c r="E733">
        <v>515.9</v>
      </c>
      <c r="F733">
        <v>82</v>
      </c>
      <c r="G733">
        <v>251</v>
      </c>
      <c r="H733">
        <v>15</v>
      </c>
      <c r="K733">
        <v>84.5</v>
      </c>
      <c r="L733">
        <v>56</v>
      </c>
      <c r="M733">
        <v>166.2</v>
      </c>
      <c r="N733">
        <v>10</v>
      </c>
      <c r="O733">
        <v>14.2</v>
      </c>
      <c r="P733">
        <v>1</v>
      </c>
    </row>
    <row r="734" spans="1:18" x14ac:dyDescent="0.2">
      <c r="A734" t="s">
        <v>28</v>
      </c>
      <c r="B734" t="s">
        <v>145</v>
      </c>
      <c r="C734" t="s">
        <v>152</v>
      </c>
      <c r="D734" s="1">
        <v>37165</v>
      </c>
      <c r="E734">
        <v>1829</v>
      </c>
      <c r="F734">
        <v>115</v>
      </c>
      <c r="G734">
        <v>417.9</v>
      </c>
      <c r="H734">
        <v>11</v>
      </c>
      <c r="K734">
        <v>84</v>
      </c>
      <c r="L734">
        <v>84</v>
      </c>
      <c r="M734">
        <v>375.2</v>
      </c>
      <c r="N734">
        <v>13</v>
      </c>
      <c r="O734">
        <v>327</v>
      </c>
      <c r="P734">
        <v>5</v>
      </c>
      <c r="Q734">
        <v>625</v>
      </c>
      <c r="R734">
        <v>2</v>
      </c>
    </row>
    <row r="735" spans="1:18" x14ac:dyDescent="0.2">
      <c r="A735" t="s">
        <v>28</v>
      </c>
      <c r="B735" t="s">
        <v>145</v>
      </c>
      <c r="C735" t="s">
        <v>152</v>
      </c>
      <c r="D735" s="1">
        <v>37196</v>
      </c>
      <c r="E735">
        <v>376.4</v>
      </c>
      <c r="F735">
        <v>67</v>
      </c>
      <c r="G735">
        <v>50.1</v>
      </c>
      <c r="H735">
        <v>3</v>
      </c>
      <c r="K735">
        <v>31.7</v>
      </c>
      <c r="L735">
        <v>49</v>
      </c>
      <c r="M735">
        <v>73.3</v>
      </c>
      <c r="N735">
        <v>10</v>
      </c>
      <c r="O735">
        <v>221.3</v>
      </c>
      <c r="P735">
        <v>5</v>
      </c>
    </row>
    <row r="736" spans="1:18" x14ac:dyDescent="0.2">
      <c r="A736" t="s">
        <v>28</v>
      </c>
      <c r="B736" t="s">
        <v>145</v>
      </c>
      <c r="C736" t="s">
        <v>152</v>
      </c>
      <c r="D736" s="1">
        <v>37226</v>
      </c>
      <c r="E736">
        <v>6.6</v>
      </c>
      <c r="F736">
        <v>6</v>
      </c>
      <c r="G736">
        <v>2.2999999999999998</v>
      </c>
      <c r="H736">
        <v>1</v>
      </c>
      <c r="K736">
        <v>4.3</v>
      </c>
      <c r="L736">
        <v>5</v>
      </c>
    </row>
    <row r="737" spans="1:23" x14ac:dyDescent="0.2">
      <c r="A737" t="s">
        <v>28</v>
      </c>
      <c r="B737" t="s">
        <v>145</v>
      </c>
      <c r="C737" t="s">
        <v>152</v>
      </c>
      <c r="D737" s="1">
        <v>37257</v>
      </c>
      <c r="E737">
        <v>1765.1</v>
      </c>
      <c r="F737">
        <v>321</v>
      </c>
      <c r="G737">
        <v>592</v>
      </c>
      <c r="H737">
        <v>25</v>
      </c>
      <c r="K737">
        <v>194.1</v>
      </c>
      <c r="L737">
        <v>261</v>
      </c>
      <c r="M737">
        <v>979</v>
      </c>
      <c r="N737">
        <v>35</v>
      </c>
    </row>
    <row r="738" spans="1:23" x14ac:dyDescent="0.2">
      <c r="A738" t="s">
        <v>28</v>
      </c>
      <c r="B738" t="s">
        <v>145</v>
      </c>
      <c r="C738" t="s">
        <v>152</v>
      </c>
      <c r="D738" s="1">
        <v>37288</v>
      </c>
      <c r="E738">
        <v>298.8</v>
      </c>
      <c r="F738">
        <v>99</v>
      </c>
      <c r="G738">
        <v>67.7</v>
      </c>
      <c r="H738">
        <v>5</v>
      </c>
      <c r="K738">
        <v>61.5</v>
      </c>
      <c r="L738">
        <v>83</v>
      </c>
      <c r="M738">
        <v>169.6</v>
      </c>
      <c r="N738">
        <v>11</v>
      </c>
    </row>
    <row r="739" spans="1:23" x14ac:dyDescent="0.2">
      <c r="A739" t="s">
        <v>28</v>
      </c>
      <c r="B739" t="s">
        <v>145</v>
      </c>
      <c r="C739" t="s">
        <v>152</v>
      </c>
      <c r="D739" s="1">
        <v>37377</v>
      </c>
      <c r="E739">
        <v>22.4</v>
      </c>
      <c r="F739">
        <v>1</v>
      </c>
      <c r="O739">
        <v>22.4</v>
      </c>
      <c r="P739">
        <v>1</v>
      </c>
    </row>
    <row r="740" spans="1:23" x14ac:dyDescent="0.2">
      <c r="A740" t="s">
        <v>28</v>
      </c>
      <c r="B740" t="s">
        <v>145</v>
      </c>
      <c r="C740" t="s">
        <v>152</v>
      </c>
      <c r="D740" s="1">
        <v>37561</v>
      </c>
      <c r="E740">
        <v>48</v>
      </c>
      <c r="F740">
        <v>3</v>
      </c>
      <c r="M740">
        <v>48</v>
      </c>
      <c r="N740">
        <v>3</v>
      </c>
    </row>
    <row r="741" spans="1:23" x14ac:dyDescent="0.2">
      <c r="A741" t="s">
        <v>28</v>
      </c>
      <c r="B741" t="s">
        <v>145</v>
      </c>
      <c r="C741" t="s">
        <v>152</v>
      </c>
      <c r="D741" s="1">
        <v>37653</v>
      </c>
      <c r="E741">
        <v>3.7</v>
      </c>
      <c r="F741">
        <v>1</v>
      </c>
      <c r="M741">
        <v>3.7</v>
      </c>
      <c r="N741">
        <v>1</v>
      </c>
    </row>
    <row r="742" spans="1:23" x14ac:dyDescent="0.2">
      <c r="A742" t="s">
        <v>28</v>
      </c>
      <c r="B742" t="s">
        <v>145</v>
      </c>
      <c r="C742" t="s">
        <v>152</v>
      </c>
      <c r="D742" s="1">
        <v>37681</v>
      </c>
      <c r="E742">
        <v>2.1</v>
      </c>
      <c r="F742">
        <v>1</v>
      </c>
      <c r="M742">
        <v>2.1</v>
      </c>
      <c r="N742">
        <v>1</v>
      </c>
    </row>
    <row r="743" spans="1:23" x14ac:dyDescent="0.2">
      <c r="A743" t="s">
        <v>28</v>
      </c>
      <c r="B743" t="s">
        <v>145</v>
      </c>
      <c r="C743" t="s">
        <v>152</v>
      </c>
      <c r="D743" s="1">
        <v>37712</v>
      </c>
      <c r="E743">
        <v>118.6</v>
      </c>
      <c r="W743">
        <v>118.6</v>
      </c>
    </row>
    <row r="744" spans="1:23" x14ac:dyDescent="0.2">
      <c r="A744" t="s">
        <v>28</v>
      </c>
      <c r="B744" t="s">
        <v>145</v>
      </c>
      <c r="C744" t="s">
        <v>152</v>
      </c>
      <c r="D744" s="1">
        <v>37742</v>
      </c>
      <c r="E744">
        <v>903.2</v>
      </c>
      <c r="F744">
        <v>5</v>
      </c>
      <c r="O744">
        <v>666</v>
      </c>
      <c r="P744">
        <v>5</v>
      </c>
      <c r="W744">
        <v>237.2</v>
      </c>
    </row>
    <row r="745" spans="1:23" x14ac:dyDescent="0.2">
      <c r="A745" t="s">
        <v>28</v>
      </c>
      <c r="B745" t="s">
        <v>145</v>
      </c>
      <c r="C745" t="s">
        <v>152</v>
      </c>
      <c r="D745" s="1">
        <v>37773</v>
      </c>
      <c r="E745">
        <v>348.2</v>
      </c>
      <c r="F745">
        <v>3</v>
      </c>
      <c r="O745">
        <v>348.2</v>
      </c>
      <c r="P745">
        <v>3</v>
      </c>
    </row>
    <row r="746" spans="1:23" x14ac:dyDescent="0.2">
      <c r="A746" t="s">
        <v>28</v>
      </c>
      <c r="B746" t="s">
        <v>145</v>
      </c>
      <c r="C746" t="s">
        <v>152</v>
      </c>
      <c r="D746" s="1">
        <v>37865</v>
      </c>
      <c r="E746">
        <v>832.7</v>
      </c>
      <c r="F746">
        <v>137</v>
      </c>
      <c r="G746">
        <v>479.9</v>
      </c>
      <c r="H746">
        <v>18</v>
      </c>
      <c r="K746">
        <v>107.6</v>
      </c>
      <c r="L746">
        <v>109</v>
      </c>
      <c r="M746">
        <v>245.2</v>
      </c>
      <c r="N746">
        <v>10</v>
      </c>
    </row>
    <row r="747" spans="1:23" x14ac:dyDescent="0.2">
      <c r="A747" t="s">
        <v>28</v>
      </c>
      <c r="B747" t="s">
        <v>145</v>
      </c>
      <c r="C747" t="s">
        <v>152</v>
      </c>
      <c r="D747" s="1">
        <v>37895</v>
      </c>
      <c r="E747">
        <v>1021.2</v>
      </c>
      <c r="F747">
        <v>147</v>
      </c>
      <c r="G747">
        <v>894</v>
      </c>
      <c r="H747">
        <v>23</v>
      </c>
      <c r="K747">
        <v>87.5</v>
      </c>
      <c r="L747">
        <v>122</v>
      </c>
      <c r="M747">
        <v>39.700000000000003</v>
      </c>
      <c r="N747">
        <v>2</v>
      </c>
    </row>
    <row r="748" spans="1:23" x14ac:dyDescent="0.2">
      <c r="A748" t="s">
        <v>28</v>
      </c>
      <c r="B748" t="s">
        <v>145</v>
      </c>
      <c r="C748" t="s">
        <v>152</v>
      </c>
      <c r="D748" s="1">
        <v>37926</v>
      </c>
      <c r="E748">
        <v>485.8</v>
      </c>
      <c r="F748">
        <v>236</v>
      </c>
      <c r="G748">
        <v>248.2</v>
      </c>
      <c r="H748">
        <v>14</v>
      </c>
      <c r="K748">
        <v>184.4</v>
      </c>
      <c r="L748">
        <v>216</v>
      </c>
      <c r="M748">
        <v>53.2</v>
      </c>
      <c r="N748">
        <v>6</v>
      </c>
    </row>
    <row r="749" spans="1:23" x14ac:dyDescent="0.2">
      <c r="A749" t="s">
        <v>28</v>
      </c>
      <c r="B749" t="s">
        <v>145</v>
      </c>
      <c r="C749" t="s">
        <v>152</v>
      </c>
      <c r="D749" s="1">
        <v>37987</v>
      </c>
      <c r="E749">
        <v>491</v>
      </c>
      <c r="F749">
        <v>119</v>
      </c>
      <c r="G749">
        <v>205.2</v>
      </c>
      <c r="H749">
        <v>10</v>
      </c>
      <c r="K749">
        <v>89.8</v>
      </c>
      <c r="L749">
        <v>98</v>
      </c>
      <c r="M749">
        <v>196</v>
      </c>
      <c r="N749">
        <v>11</v>
      </c>
    </row>
    <row r="750" spans="1:23" x14ac:dyDescent="0.2">
      <c r="A750" t="s">
        <v>28</v>
      </c>
      <c r="B750" t="s">
        <v>145</v>
      </c>
      <c r="C750" t="s">
        <v>152</v>
      </c>
      <c r="D750" s="1">
        <v>38231</v>
      </c>
      <c r="E750">
        <v>23.5</v>
      </c>
      <c r="F750">
        <v>2</v>
      </c>
      <c r="M750">
        <v>23.5</v>
      </c>
      <c r="N750">
        <v>2</v>
      </c>
    </row>
    <row r="751" spans="1:23" x14ac:dyDescent="0.2">
      <c r="A751" t="s">
        <v>28</v>
      </c>
      <c r="B751" t="s">
        <v>145</v>
      </c>
      <c r="C751" t="s">
        <v>152</v>
      </c>
      <c r="D751" s="1">
        <v>38292</v>
      </c>
      <c r="E751">
        <v>3809.3</v>
      </c>
      <c r="F751">
        <v>294</v>
      </c>
      <c r="G751">
        <v>1390</v>
      </c>
      <c r="H751">
        <v>19</v>
      </c>
      <c r="K751">
        <v>611.29999999999995</v>
      </c>
      <c r="L751">
        <v>251</v>
      </c>
      <c r="M751">
        <v>1808</v>
      </c>
      <c r="N751">
        <v>24</v>
      </c>
    </row>
    <row r="752" spans="1:23" x14ac:dyDescent="0.2">
      <c r="A752" t="s">
        <v>28</v>
      </c>
      <c r="B752" t="s">
        <v>145</v>
      </c>
      <c r="C752" t="s">
        <v>152</v>
      </c>
      <c r="D752" s="1">
        <v>38322</v>
      </c>
      <c r="E752">
        <v>4847.3</v>
      </c>
      <c r="F752">
        <v>483</v>
      </c>
      <c r="G752">
        <v>1757.3</v>
      </c>
      <c r="H752">
        <v>79</v>
      </c>
      <c r="K752">
        <v>666.3</v>
      </c>
      <c r="L752">
        <v>351</v>
      </c>
      <c r="M752">
        <v>2423.8000000000002</v>
      </c>
      <c r="N752">
        <v>53</v>
      </c>
    </row>
    <row r="753" spans="1:14" x14ac:dyDescent="0.2">
      <c r="A753" t="s">
        <v>28</v>
      </c>
      <c r="B753" t="s">
        <v>145</v>
      </c>
      <c r="C753" t="s">
        <v>152</v>
      </c>
      <c r="D753" s="1">
        <v>38353</v>
      </c>
      <c r="E753">
        <v>3035.8</v>
      </c>
      <c r="F753">
        <v>310</v>
      </c>
      <c r="G753">
        <v>1527.7</v>
      </c>
      <c r="H753">
        <v>31</v>
      </c>
      <c r="K753">
        <v>318.89999999999998</v>
      </c>
      <c r="L753">
        <v>253</v>
      </c>
      <c r="M753">
        <v>1189.2</v>
      </c>
      <c r="N753">
        <v>26</v>
      </c>
    </row>
    <row r="754" spans="1:14" x14ac:dyDescent="0.2">
      <c r="A754" t="s">
        <v>28</v>
      </c>
      <c r="B754" t="s">
        <v>145</v>
      </c>
      <c r="C754" t="s">
        <v>152</v>
      </c>
      <c r="D754" s="1">
        <v>38384</v>
      </c>
      <c r="E754">
        <v>2295.9</v>
      </c>
      <c r="F754">
        <v>217</v>
      </c>
      <c r="G754">
        <v>1152.7</v>
      </c>
      <c r="H754">
        <v>30</v>
      </c>
      <c r="K754">
        <v>274.60000000000002</v>
      </c>
      <c r="L754">
        <v>160</v>
      </c>
      <c r="M754">
        <v>868.6</v>
      </c>
      <c r="N754">
        <v>27</v>
      </c>
    </row>
    <row r="755" spans="1:14" x14ac:dyDescent="0.2">
      <c r="A755" t="s">
        <v>28</v>
      </c>
      <c r="B755" t="s">
        <v>145</v>
      </c>
      <c r="C755" t="s">
        <v>152</v>
      </c>
      <c r="D755" s="1">
        <v>38412</v>
      </c>
      <c r="E755">
        <v>1497.2</v>
      </c>
      <c r="F755">
        <v>173</v>
      </c>
      <c r="G755">
        <v>706.5</v>
      </c>
      <c r="H755">
        <v>20</v>
      </c>
      <c r="K755">
        <v>240.3</v>
      </c>
      <c r="L755">
        <v>140</v>
      </c>
      <c r="M755">
        <v>550.4</v>
      </c>
      <c r="N755">
        <v>13</v>
      </c>
    </row>
    <row r="756" spans="1:14" x14ac:dyDescent="0.2">
      <c r="A756" t="s">
        <v>28</v>
      </c>
      <c r="B756" t="s">
        <v>145</v>
      </c>
      <c r="C756" t="s">
        <v>152</v>
      </c>
      <c r="D756" s="1">
        <v>38504</v>
      </c>
      <c r="E756">
        <v>1859.1</v>
      </c>
      <c r="F756">
        <v>201</v>
      </c>
      <c r="G756">
        <v>1045.9000000000001</v>
      </c>
      <c r="H756">
        <v>9</v>
      </c>
      <c r="K756">
        <v>314.60000000000002</v>
      </c>
      <c r="L756">
        <v>186</v>
      </c>
      <c r="M756">
        <v>498.6</v>
      </c>
      <c r="N756">
        <v>6</v>
      </c>
    </row>
    <row r="757" spans="1:14" x14ac:dyDescent="0.2">
      <c r="A757" t="s">
        <v>28</v>
      </c>
      <c r="B757" t="s">
        <v>145</v>
      </c>
      <c r="C757" t="s">
        <v>152</v>
      </c>
      <c r="D757" s="1">
        <v>38534</v>
      </c>
      <c r="E757">
        <v>1339.4</v>
      </c>
      <c r="F757">
        <v>400</v>
      </c>
      <c r="G757">
        <v>790.2</v>
      </c>
      <c r="H757">
        <v>10</v>
      </c>
      <c r="K757">
        <v>549.20000000000005</v>
      </c>
      <c r="L757">
        <v>390</v>
      </c>
    </row>
    <row r="758" spans="1:14" x14ac:dyDescent="0.2">
      <c r="A758" t="s">
        <v>28</v>
      </c>
      <c r="B758" t="s">
        <v>145</v>
      </c>
      <c r="C758" t="s">
        <v>152</v>
      </c>
      <c r="D758" s="1">
        <v>38565</v>
      </c>
      <c r="E758">
        <v>1666.9</v>
      </c>
      <c r="F758">
        <v>317</v>
      </c>
      <c r="G758">
        <v>1242.3</v>
      </c>
      <c r="H758">
        <v>12</v>
      </c>
      <c r="K758">
        <v>424.6</v>
      </c>
      <c r="L758">
        <v>305</v>
      </c>
    </row>
    <row r="759" spans="1:14" x14ac:dyDescent="0.2">
      <c r="A759" t="s">
        <v>28</v>
      </c>
      <c r="B759" t="s">
        <v>145</v>
      </c>
      <c r="C759" t="s">
        <v>152</v>
      </c>
      <c r="D759" s="1">
        <v>38596</v>
      </c>
      <c r="E759">
        <v>1479.4</v>
      </c>
      <c r="F759">
        <v>366</v>
      </c>
      <c r="G759">
        <v>977.6</v>
      </c>
      <c r="H759">
        <v>8</v>
      </c>
      <c r="K759">
        <v>501.8</v>
      </c>
      <c r="L759">
        <v>358</v>
      </c>
    </row>
    <row r="760" spans="1:14" x14ac:dyDescent="0.2">
      <c r="A760" t="s">
        <v>28</v>
      </c>
      <c r="B760" t="s">
        <v>145</v>
      </c>
      <c r="C760" t="s">
        <v>153</v>
      </c>
      <c r="D760" s="1">
        <v>36951</v>
      </c>
      <c r="E760">
        <v>178.4</v>
      </c>
      <c r="F760">
        <v>259</v>
      </c>
      <c r="K760">
        <v>83.9</v>
      </c>
      <c r="L760">
        <v>254</v>
      </c>
      <c r="M760">
        <v>94.5</v>
      </c>
      <c r="N760">
        <v>5</v>
      </c>
    </row>
    <row r="761" spans="1:14" x14ac:dyDescent="0.2">
      <c r="A761" t="s">
        <v>28</v>
      </c>
      <c r="B761" t="s">
        <v>145</v>
      </c>
      <c r="C761" t="s">
        <v>153</v>
      </c>
      <c r="D761" s="1">
        <v>36982</v>
      </c>
      <c r="E761">
        <v>4.0999999999999996</v>
      </c>
      <c r="F761">
        <v>9</v>
      </c>
      <c r="K761">
        <v>1.7</v>
      </c>
      <c r="L761">
        <v>8</v>
      </c>
      <c r="M761">
        <v>2.4</v>
      </c>
      <c r="N761">
        <v>1</v>
      </c>
    </row>
    <row r="762" spans="1:14" x14ac:dyDescent="0.2">
      <c r="A762" t="s">
        <v>28</v>
      </c>
      <c r="B762" t="s">
        <v>145</v>
      </c>
      <c r="C762" t="s">
        <v>153</v>
      </c>
      <c r="D762" s="1">
        <v>37043</v>
      </c>
      <c r="E762">
        <v>3.6</v>
      </c>
      <c r="F762">
        <v>2</v>
      </c>
      <c r="K762">
        <v>3.6</v>
      </c>
      <c r="L762">
        <v>2</v>
      </c>
    </row>
    <row r="763" spans="1:14" x14ac:dyDescent="0.2">
      <c r="A763" t="s">
        <v>28</v>
      </c>
      <c r="B763" t="s">
        <v>145</v>
      </c>
      <c r="C763" t="s">
        <v>153</v>
      </c>
      <c r="D763" s="1">
        <v>37073</v>
      </c>
      <c r="E763">
        <v>212.7</v>
      </c>
      <c r="F763">
        <v>65</v>
      </c>
      <c r="G763">
        <v>141.9</v>
      </c>
      <c r="H763">
        <v>7</v>
      </c>
      <c r="K763">
        <v>70.8</v>
      </c>
      <c r="L763">
        <v>58</v>
      </c>
    </row>
    <row r="764" spans="1:14" x14ac:dyDescent="0.2">
      <c r="A764" t="s">
        <v>28</v>
      </c>
      <c r="B764" t="s">
        <v>145</v>
      </c>
      <c r="C764" t="s">
        <v>153</v>
      </c>
      <c r="D764" s="1">
        <v>37104</v>
      </c>
      <c r="E764">
        <v>218.2</v>
      </c>
      <c r="F764">
        <v>48</v>
      </c>
      <c r="G764">
        <v>157.5</v>
      </c>
      <c r="H764">
        <v>7</v>
      </c>
      <c r="K764">
        <v>44</v>
      </c>
      <c r="L764">
        <v>40</v>
      </c>
      <c r="M764">
        <v>16.7</v>
      </c>
      <c r="N764">
        <v>1</v>
      </c>
    </row>
    <row r="765" spans="1:14" x14ac:dyDescent="0.2">
      <c r="A765" t="s">
        <v>28</v>
      </c>
      <c r="B765" t="s">
        <v>145</v>
      </c>
      <c r="C765" t="s">
        <v>153</v>
      </c>
      <c r="D765" s="1">
        <v>37165</v>
      </c>
      <c r="E765">
        <v>845.1</v>
      </c>
      <c r="F765">
        <v>155</v>
      </c>
      <c r="G765">
        <v>238.6</v>
      </c>
      <c r="H765">
        <v>8</v>
      </c>
      <c r="K765">
        <v>160.4</v>
      </c>
      <c r="L765">
        <v>123</v>
      </c>
      <c r="M765">
        <v>446.1</v>
      </c>
      <c r="N765">
        <v>24</v>
      </c>
    </row>
    <row r="766" spans="1:14" x14ac:dyDescent="0.2">
      <c r="A766" t="s">
        <v>28</v>
      </c>
      <c r="B766" t="s">
        <v>145</v>
      </c>
      <c r="C766" t="s">
        <v>153</v>
      </c>
      <c r="D766" s="1">
        <v>37196</v>
      </c>
      <c r="E766">
        <v>113.1</v>
      </c>
      <c r="F766">
        <v>30</v>
      </c>
      <c r="G766">
        <v>17.5</v>
      </c>
      <c r="H766">
        <v>1</v>
      </c>
      <c r="K766">
        <v>26.7</v>
      </c>
      <c r="L766">
        <v>23</v>
      </c>
      <c r="M766">
        <v>69</v>
      </c>
      <c r="N766">
        <v>6</v>
      </c>
    </row>
    <row r="767" spans="1:14" x14ac:dyDescent="0.2">
      <c r="A767" t="s">
        <v>28</v>
      </c>
      <c r="B767" t="s">
        <v>145</v>
      </c>
      <c r="C767" t="s">
        <v>153</v>
      </c>
      <c r="D767" s="1">
        <v>37226</v>
      </c>
      <c r="E767">
        <v>0.3</v>
      </c>
      <c r="F767">
        <v>1</v>
      </c>
      <c r="K767">
        <v>0.3</v>
      </c>
      <c r="L767">
        <v>1</v>
      </c>
    </row>
    <row r="768" spans="1:14" x14ac:dyDescent="0.2">
      <c r="A768" t="s">
        <v>28</v>
      </c>
      <c r="B768" t="s">
        <v>145</v>
      </c>
      <c r="C768" t="s">
        <v>153</v>
      </c>
      <c r="D768" s="1">
        <v>37257</v>
      </c>
      <c r="E768">
        <v>370.7</v>
      </c>
      <c r="F768">
        <v>73</v>
      </c>
      <c r="G768">
        <v>265.3</v>
      </c>
      <c r="H768">
        <v>9</v>
      </c>
      <c r="K768">
        <v>44.2</v>
      </c>
      <c r="L768">
        <v>59</v>
      </c>
      <c r="M768">
        <v>61.2</v>
      </c>
      <c r="N768">
        <v>5</v>
      </c>
    </row>
    <row r="769" spans="1:14" x14ac:dyDescent="0.2">
      <c r="A769" t="s">
        <v>28</v>
      </c>
      <c r="B769" t="s">
        <v>145</v>
      </c>
      <c r="C769" t="s">
        <v>153</v>
      </c>
      <c r="D769" s="1">
        <v>37288</v>
      </c>
      <c r="E769">
        <v>30.9</v>
      </c>
      <c r="F769">
        <v>28</v>
      </c>
      <c r="K769">
        <v>18.2</v>
      </c>
      <c r="L769">
        <v>25</v>
      </c>
      <c r="M769">
        <v>12.7</v>
      </c>
      <c r="N769">
        <v>3</v>
      </c>
    </row>
    <row r="770" spans="1:14" x14ac:dyDescent="0.2">
      <c r="A770" t="s">
        <v>28</v>
      </c>
      <c r="B770" t="s">
        <v>145</v>
      </c>
      <c r="C770" t="s">
        <v>153</v>
      </c>
      <c r="D770" s="1">
        <v>37865</v>
      </c>
      <c r="E770">
        <v>70.099999999999994</v>
      </c>
      <c r="F770">
        <v>49</v>
      </c>
      <c r="K770">
        <v>13.6</v>
      </c>
      <c r="L770">
        <v>43</v>
      </c>
      <c r="M770">
        <v>56.5</v>
      </c>
      <c r="N770">
        <v>6</v>
      </c>
    </row>
    <row r="771" spans="1:14" x14ac:dyDescent="0.2">
      <c r="A771" t="s">
        <v>28</v>
      </c>
      <c r="B771" t="s">
        <v>145</v>
      </c>
      <c r="C771" t="s">
        <v>153</v>
      </c>
      <c r="D771" s="1">
        <v>37895</v>
      </c>
      <c r="E771">
        <v>39.9</v>
      </c>
      <c r="F771">
        <v>40</v>
      </c>
      <c r="K771">
        <v>10.5</v>
      </c>
      <c r="L771">
        <v>39</v>
      </c>
      <c r="M771">
        <v>29.5</v>
      </c>
      <c r="N771">
        <v>1</v>
      </c>
    </row>
    <row r="772" spans="1:14" x14ac:dyDescent="0.2">
      <c r="A772" t="s">
        <v>28</v>
      </c>
      <c r="B772" t="s">
        <v>145</v>
      </c>
      <c r="C772" t="s">
        <v>153</v>
      </c>
      <c r="D772" s="1">
        <v>37926</v>
      </c>
      <c r="E772">
        <v>285</v>
      </c>
      <c r="F772">
        <v>108</v>
      </c>
      <c r="K772">
        <v>27.3</v>
      </c>
      <c r="L772">
        <v>95</v>
      </c>
      <c r="M772">
        <v>257.7</v>
      </c>
      <c r="N772">
        <v>13</v>
      </c>
    </row>
    <row r="773" spans="1:14" x14ac:dyDescent="0.2">
      <c r="A773" t="s">
        <v>28</v>
      </c>
      <c r="B773" t="s">
        <v>145</v>
      </c>
      <c r="C773" t="s">
        <v>153</v>
      </c>
      <c r="D773" s="1">
        <v>37987</v>
      </c>
      <c r="E773">
        <v>104.1</v>
      </c>
      <c r="F773">
        <v>49</v>
      </c>
      <c r="G773">
        <v>6.6</v>
      </c>
      <c r="H773">
        <v>1</v>
      </c>
      <c r="K773">
        <v>26.1</v>
      </c>
      <c r="L773">
        <v>44</v>
      </c>
      <c r="M773">
        <v>71.5</v>
      </c>
      <c r="N773">
        <v>4</v>
      </c>
    </row>
    <row r="774" spans="1:14" x14ac:dyDescent="0.2">
      <c r="A774" t="s">
        <v>28</v>
      </c>
      <c r="B774" t="s">
        <v>145</v>
      </c>
      <c r="C774" t="s">
        <v>153</v>
      </c>
      <c r="D774" s="1">
        <v>38292</v>
      </c>
      <c r="E774">
        <v>517.79999999999995</v>
      </c>
      <c r="F774">
        <v>30</v>
      </c>
      <c r="G774">
        <v>494.4</v>
      </c>
      <c r="H774">
        <v>7</v>
      </c>
      <c r="K774">
        <v>23.4</v>
      </c>
      <c r="L774">
        <v>23</v>
      </c>
    </row>
    <row r="775" spans="1:14" x14ac:dyDescent="0.2">
      <c r="A775" t="s">
        <v>28</v>
      </c>
      <c r="B775" t="s">
        <v>145</v>
      </c>
      <c r="C775" t="s">
        <v>153</v>
      </c>
      <c r="D775" s="1">
        <v>38322</v>
      </c>
      <c r="E775">
        <v>438.5</v>
      </c>
      <c r="F775">
        <v>151</v>
      </c>
      <c r="G775">
        <v>142.1</v>
      </c>
      <c r="H775">
        <v>3</v>
      </c>
      <c r="K775">
        <v>265.10000000000002</v>
      </c>
      <c r="L775">
        <v>147</v>
      </c>
      <c r="M775">
        <v>31.3</v>
      </c>
      <c r="N775">
        <v>1</v>
      </c>
    </row>
    <row r="776" spans="1:14" x14ac:dyDescent="0.2">
      <c r="A776" t="s">
        <v>28</v>
      </c>
      <c r="B776" t="s">
        <v>145</v>
      </c>
      <c r="C776" t="s">
        <v>153</v>
      </c>
      <c r="D776" s="1">
        <v>38353</v>
      </c>
      <c r="E776">
        <v>156</v>
      </c>
      <c r="F776">
        <v>1</v>
      </c>
      <c r="G776">
        <v>156</v>
      </c>
      <c r="H776">
        <v>1</v>
      </c>
    </row>
    <row r="777" spans="1:14" x14ac:dyDescent="0.2">
      <c r="A777" t="s">
        <v>28</v>
      </c>
      <c r="B777" t="s">
        <v>145</v>
      </c>
      <c r="C777" t="s">
        <v>153</v>
      </c>
      <c r="D777" s="1">
        <v>38384</v>
      </c>
      <c r="E777">
        <v>58.5</v>
      </c>
      <c r="F777">
        <v>1</v>
      </c>
      <c r="M777">
        <v>58.5</v>
      </c>
      <c r="N777">
        <v>1</v>
      </c>
    </row>
    <row r="778" spans="1:14" x14ac:dyDescent="0.2">
      <c r="A778" t="s">
        <v>28</v>
      </c>
      <c r="B778" t="s">
        <v>145</v>
      </c>
      <c r="C778" t="s">
        <v>153</v>
      </c>
      <c r="D778" s="1">
        <v>38412</v>
      </c>
      <c r="E778">
        <v>23</v>
      </c>
      <c r="F778">
        <v>10</v>
      </c>
      <c r="K778">
        <v>23</v>
      </c>
      <c r="L778">
        <v>10</v>
      </c>
    </row>
    <row r="779" spans="1:14" x14ac:dyDescent="0.2">
      <c r="A779" t="s">
        <v>28</v>
      </c>
      <c r="B779" t="s">
        <v>145</v>
      </c>
      <c r="C779" t="s">
        <v>153</v>
      </c>
      <c r="D779" s="1">
        <v>38534</v>
      </c>
      <c r="E779">
        <v>40.1</v>
      </c>
      <c r="F779">
        <v>15</v>
      </c>
      <c r="K779">
        <v>40.1</v>
      </c>
      <c r="L779">
        <v>15</v>
      </c>
    </row>
    <row r="780" spans="1:14" x14ac:dyDescent="0.2">
      <c r="A780" t="s">
        <v>28</v>
      </c>
      <c r="B780" t="s">
        <v>145</v>
      </c>
      <c r="C780" t="s">
        <v>153</v>
      </c>
      <c r="D780" s="1">
        <v>38657</v>
      </c>
      <c r="E780">
        <v>2331.6999999999998</v>
      </c>
      <c r="F780">
        <v>389</v>
      </c>
      <c r="G780">
        <v>1473.7</v>
      </c>
      <c r="H780">
        <v>14</v>
      </c>
      <c r="K780">
        <v>858</v>
      </c>
      <c r="L780">
        <v>375</v>
      </c>
    </row>
    <row r="781" spans="1:14" x14ac:dyDescent="0.2">
      <c r="A781" t="s">
        <v>28</v>
      </c>
      <c r="B781" t="s">
        <v>145</v>
      </c>
      <c r="C781" t="s">
        <v>153</v>
      </c>
      <c r="D781" s="1">
        <v>38687</v>
      </c>
      <c r="E781">
        <v>1341.9</v>
      </c>
      <c r="F781">
        <v>127</v>
      </c>
      <c r="G781">
        <v>1041.3</v>
      </c>
      <c r="H781">
        <v>9</v>
      </c>
      <c r="K781">
        <v>300.60000000000002</v>
      </c>
      <c r="L781">
        <v>118</v>
      </c>
    </row>
    <row r="782" spans="1:14" x14ac:dyDescent="0.2">
      <c r="A782" t="s">
        <v>28</v>
      </c>
      <c r="B782" t="s">
        <v>145</v>
      </c>
      <c r="C782" t="s">
        <v>154</v>
      </c>
      <c r="D782" s="1">
        <v>37469</v>
      </c>
      <c r="E782">
        <v>299.8</v>
      </c>
      <c r="F782">
        <v>171</v>
      </c>
      <c r="G782">
        <v>157.5</v>
      </c>
      <c r="H782">
        <v>18</v>
      </c>
      <c r="K782">
        <v>61.8</v>
      </c>
      <c r="L782">
        <v>140</v>
      </c>
      <c r="M782">
        <v>80.599999999999994</v>
      </c>
      <c r="N782">
        <v>13</v>
      </c>
    </row>
    <row r="783" spans="1:14" x14ac:dyDescent="0.2">
      <c r="A783" t="s">
        <v>28</v>
      </c>
      <c r="B783" t="s">
        <v>145</v>
      </c>
      <c r="C783" t="s">
        <v>154</v>
      </c>
      <c r="D783" s="1">
        <v>37500</v>
      </c>
      <c r="E783">
        <v>1575</v>
      </c>
      <c r="F783">
        <v>712</v>
      </c>
      <c r="G783">
        <v>862.1</v>
      </c>
      <c r="H783">
        <v>79</v>
      </c>
      <c r="K783">
        <v>240</v>
      </c>
      <c r="L783">
        <v>573</v>
      </c>
      <c r="M783">
        <v>472.9</v>
      </c>
      <c r="N783">
        <v>60</v>
      </c>
    </row>
    <row r="784" spans="1:14" x14ac:dyDescent="0.2">
      <c r="A784" t="s">
        <v>28</v>
      </c>
      <c r="B784" t="s">
        <v>145</v>
      </c>
      <c r="C784" t="s">
        <v>154</v>
      </c>
      <c r="D784" s="1">
        <v>37530</v>
      </c>
      <c r="E784">
        <v>274.60000000000002</v>
      </c>
      <c r="F784">
        <v>104</v>
      </c>
      <c r="G784">
        <v>234.7</v>
      </c>
      <c r="H784">
        <v>3</v>
      </c>
      <c r="K784">
        <v>39.9</v>
      </c>
      <c r="L784">
        <v>101</v>
      </c>
    </row>
    <row r="785" spans="1:18" x14ac:dyDescent="0.2">
      <c r="A785" t="s">
        <v>28</v>
      </c>
      <c r="B785" t="s">
        <v>145</v>
      </c>
      <c r="C785" t="s">
        <v>154</v>
      </c>
      <c r="D785" s="1">
        <v>37561</v>
      </c>
      <c r="E785">
        <v>592</v>
      </c>
      <c r="F785">
        <v>319</v>
      </c>
      <c r="G785">
        <v>285</v>
      </c>
      <c r="H785">
        <v>12</v>
      </c>
      <c r="K785">
        <v>118.1</v>
      </c>
      <c r="L785">
        <v>286</v>
      </c>
      <c r="M785">
        <v>188.9</v>
      </c>
      <c r="N785">
        <v>21</v>
      </c>
    </row>
    <row r="786" spans="1:18" x14ac:dyDescent="0.2">
      <c r="A786" t="s">
        <v>28</v>
      </c>
      <c r="B786" t="s">
        <v>145</v>
      </c>
      <c r="C786" t="s">
        <v>154</v>
      </c>
      <c r="D786" s="1">
        <v>37591</v>
      </c>
      <c r="E786">
        <v>611.6</v>
      </c>
      <c r="F786">
        <v>30</v>
      </c>
      <c r="G786">
        <v>224</v>
      </c>
      <c r="H786">
        <v>8</v>
      </c>
      <c r="K786">
        <v>12.4</v>
      </c>
      <c r="L786">
        <v>17</v>
      </c>
      <c r="M786">
        <v>3.5</v>
      </c>
      <c r="N786">
        <v>2</v>
      </c>
      <c r="O786">
        <v>371.7</v>
      </c>
      <c r="P786">
        <v>3</v>
      </c>
    </row>
    <row r="787" spans="1:18" x14ac:dyDescent="0.2">
      <c r="A787" t="s">
        <v>28</v>
      </c>
      <c r="B787" t="s">
        <v>145</v>
      </c>
      <c r="C787" t="s">
        <v>154</v>
      </c>
      <c r="D787" s="1">
        <v>37622</v>
      </c>
      <c r="E787">
        <v>2437.1</v>
      </c>
      <c r="F787">
        <v>338</v>
      </c>
      <c r="G787">
        <v>937.4</v>
      </c>
      <c r="H787">
        <v>68</v>
      </c>
      <c r="K787">
        <v>100.5</v>
      </c>
      <c r="L787">
        <v>234</v>
      </c>
      <c r="M787">
        <v>619.4</v>
      </c>
      <c r="N787">
        <v>32</v>
      </c>
      <c r="O787">
        <v>383.6</v>
      </c>
      <c r="P787">
        <v>3</v>
      </c>
      <c r="Q787">
        <v>396.3</v>
      </c>
      <c r="R787">
        <v>1</v>
      </c>
    </row>
    <row r="788" spans="1:18" x14ac:dyDescent="0.2">
      <c r="A788" t="s">
        <v>28</v>
      </c>
      <c r="B788" t="s">
        <v>145</v>
      </c>
      <c r="C788" t="s">
        <v>154</v>
      </c>
      <c r="D788" s="1">
        <v>37653</v>
      </c>
      <c r="E788">
        <v>1269.9000000000001</v>
      </c>
      <c r="F788">
        <v>82</v>
      </c>
      <c r="G788">
        <v>356.2</v>
      </c>
      <c r="H788">
        <v>19</v>
      </c>
      <c r="K788">
        <v>24.3</v>
      </c>
      <c r="L788">
        <v>48</v>
      </c>
      <c r="M788">
        <v>244.5</v>
      </c>
      <c r="N788">
        <v>12</v>
      </c>
      <c r="O788">
        <v>644.9</v>
      </c>
      <c r="P788">
        <v>3</v>
      </c>
    </row>
    <row r="789" spans="1:18" x14ac:dyDescent="0.2">
      <c r="A789" t="s">
        <v>28</v>
      </c>
      <c r="B789" t="s">
        <v>145</v>
      </c>
      <c r="C789" t="s">
        <v>154</v>
      </c>
      <c r="D789" s="1">
        <v>37681</v>
      </c>
      <c r="E789">
        <v>965.4</v>
      </c>
      <c r="F789">
        <v>137</v>
      </c>
      <c r="G789">
        <v>372.5</v>
      </c>
      <c r="H789">
        <v>27</v>
      </c>
      <c r="K789">
        <v>37.6</v>
      </c>
      <c r="L789">
        <v>87</v>
      </c>
      <c r="M789">
        <v>190.2</v>
      </c>
      <c r="N789">
        <v>20</v>
      </c>
      <c r="O789">
        <v>365.2</v>
      </c>
      <c r="P789">
        <v>3</v>
      </c>
    </row>
    <row r="790" spans="1:18" x14ac:dyDescent="0.2">
      <c r="A790" t="s">
        <v>28</v>
      </c>
      <c r="B790" t="s">
        <v>145</v>
      </c>
      <c r="C790" t="s">
        <v>154</v>
      </c>
      <c r="D790" s="1">
        <v>37712</v>
      </c>
      <c r="E790">
        <v>838.4</v>
      </c>
      <c r="F790">
        <v>11</v>
      </c>
      <c r="K790">
        <v>2.5</v>
      </c>
      <c r="L790">
        <v>4</v>
      </c>
      <c r="O790">
        <v>835.9</v>
      </c>
      <c r="P790">
        <v>7</v>
      </c>
    </row>
    <row r="791" spans="1:18" x14ac:dyDescent="0.2">
      <c r="A791" t="s">
        <v>28</v>
      </c>
      <c r="B791" t="s">
        <v>145</v>
      </c>
      <c r="C791" t="s">
        <v>154</v>
      </c>
      <c r="D791" s="1">
        <v>37773</v>
      </c>
      <c r="E791">
        <v>838</v>
      </c>
      <c r="F791">
        <v>18</v>
      </c>
      <c r="G791">
        <v>112.5</v>
      </c>
      <c r="H791">
        <v>5</v>
      </c>
      <c r="K791">
        <v>8.5</v>
      </c>
      <c r="L791">
        <v>10</v>
      </c>
      <c r="M791">
        <v>27.2</v>
      </c>
      <c r="N791">
        <v>1</v>
      </c>
      <c r="O791">
        <v>125.9</v>
      </c>
      <c r="P791">
        <v>1</v>
      </c>
      <c r="Q791">
        <v>563.79999999999995</v>
      </c>
      <c r="R791">
        <v>1</v>
      </c>
    </row>
    <row r="792" spans="1:18" x14ac:dyDescent="0.2">
      <c r="A792" t="s">
        <v>28</v>
      </c>
      <c r="B792" t="s">
        <v>145</v>
      </c>
      <c r="C792" t="s">
        <v>154</v>
      </c>
      <c r="D792" s="1">
        <v>37803</v>
      </c>
      <c r="E792">
        <v>1535.9</v>
      </c>
      <c r="F792">
        <v>484</v>
      </c>
      <c r="G792">
        <v>840.1</v>
      </c>
      <c r="H792">
        <v>51</v>
      </c>
      <c r="K792">
        <v>248</v>
      </c>
      <c r="L792">
        <v>418</v>
      </c>
      <c r="M792">
        <v>251.1</v>
      </c>
      <c r="N792">
        <v>14</v>
      </c>
      <c r="O792">
        <v>196.7</v>
      </c>
      <c r="P792">
        <v>1</v>
      </c>
    </row>
    <row r="793" spans="1:18" x14ac:dyDescent="0.2">
      <c r="A793" t="s">
        <v>28</v>
      </c>
      <c r="B793" t="s">
        <v>145</v>
      </c>
      <c r="C793" t="s">
        <v>154</v>
      </c>
      <c r="D793" s="1">
        <v>37834</v>
      </c>
      <c r="E793">
        <v>212.2</v>
      </c>
      <c r="F793">
        <v>5</v>
      </c>
      <c r="K793">
        <v>1</v>
      </c>
      <c r="L793">
        <v>3</v>
      </c>
      <c r="O793">
        <v>211.2</v>
      </c>
      <c r="P793">
        <v>2</v>
      </c>
    </row>
    <row r="794" spans="1:18" x14ac:dyDescent="0.2">
      <c r="A794" t="s">
        <v>28</v>
      </c>
      <c r="B794" t="s">
        <v>145</v>
      </c>
      <c r="C794" t="s">
        <v>154</v>
      </c>
      <c r="D794" s="1">
        <v>37865</v>
      </c>
      <c r="E794">
        <v>1365.1</v>
      </c>
      <c r="F794">
        <v>186</v>
      </c>
      <c r="G794">
        <v>252.9</v>
      </c>
      <c r="H794">
        <v>21</v>
      </c>
      <c r="K794">
        <v>126.9</v>
      </c>
      <c r="L794">
        <v>138</v>
      </c>
      <c r="M794">
        <v>436</v>
      </c>
      <c r="N794">
        <v>23</v>
      </c>
      <c r="O794">
        <v>549.29999999999995</v>
      </c>
      <c r="P794">
        <v>4</v>
      </c>
    </row>
    <row r="795" spans="1:18" x14ac:dyDescent="0.2">
      <c r="A795" t="s">
        <v>28</v>
      </c>
      <c r="B795" t="s">
        <v>145</v>
      </c>
      <c r="C795" t="s">
        <v>154</v>
      </c>
      <c r="D795" s="1">
        <v>37895</v>
      </c>
      <c r="E795">
        <v>373.8</v>
      </c>
      <c r="F795">
        <v>3</v>
      </c>
      <c r="O795">
        <v>373.8</v>
      </c>
      <c r="P795">
        <v>3</v>
      </c>
    </row>
    <row r="796" spans="1:18" x14ac:dyDescent="0.2">
      <c r="A796" t="s">
        <v>28</v>
      </c>
      <c r="B796" t="s">
        <v>145</v>
      </c>
      <c r="C796" t="s">
        <v>154</v>
      </c>
      <c r="D796" s="1">
        <v>37987</v>
      </c>
      <c r="E796">
        <v>1185.5</v>
      </c>
      <c r="F796">
        <v>328</v>
      </c>
      <c r="G796">
        <v>468.6</v>
      </c>
      <c r="H796">
        <v>19</v>
      </c>
      <c r="K796">
        <v>196.5</v>
      </c>
      <c r="L796">
        <v>281</v>
      </c>
      <c r="M796">
        <v>520.5</v>
      </c>
      <c r="N796">
        <v>28</v>
      </c>
    </row>
    <row r="797" spans="1:18" x14ac:dyDescent="0.2">
      <c r="A797" t="s">
        <v>28</v>
      </c>
      <c r="B797" t="s">
        <v>145</v>
      </c>
      <c r="C797" t="s">
        <v>155</v>
      </c>
      <c r="D797" s="1">
        <v>37530</v>
      </c>
      <c r="E797">
        <v>385.1</v>
      </c>
      <c r="F797">
        <v>105</v>
      </c>
      <c r="G797">
        <v>313.89999999999998</v>
      </c>
      <c r="H797">
        <v>5</v>
      </c>
      <c r="K797">
        <v>38.1</v>
      </c>
      <c r="L797">
        <v>94</v>
      </c>
      <c r="M797">
        <v>33.1</v>
      </c>
      <c r="N797">
        <v>6</v>
      </c>
    </row>
    <row r="798" spans="1:18" x14ac:dyDescent="0.2">
      <c r="A798" t="s">
        <v>28</v>
      </c>
      <c r="B798" t="s">
        <v>145</v>
      </c>
      <c r="C798" t="s">
        <v>155</v>
      </c>
      <c r="D798" s="1">
        <v>37561</v>
      </c>
      <c r="E798">
        <v>1203.4000000000001</v>
      </c>
      <c r="F798">
        <v>328</v>
      </c>
      <c r="G798">
        <v>835.2</v>
      </c>
      <c r="H798">
        <v>14</v>
      </c>
      <c r="K798">
        <v>123.2</v>
      </c>
      <c r="L798">
        <v>293</v>
      </c>
      <c r="M798">
        <v>245.1</v>
      </c>
      <c r="N798">
        <v>21</v>
      </c>
    </row>
    <row r="799" spans="1:18" x14ac:dyDescent="0.2">
      <c r="A799" t="s">
        <v>28</v>
      </c>
      <c r="B799" t="s">
        <v>145</v>
      </c>
      <c r="C799" t="s">
        <v>155</v>
      </c>
      <c r="D799" s="1">
        <v>37591</v>
      </c>
      <c r="E799">
        <v>167</v>
      </c>
      <c r="F799">
        <v>18</v>
      </c>
      <c r="G799">
        <v>147.1</v>
      </c>
      <c r="H799">
        <v>3</v>
      </c>
      <c r="K799">
        <v>10</v>
      </c>
      <c r="L799">
        <v>13</v>
      </c>
      <c r="M799">
        <v>9.9</v>
      </c>
      <c r="N799">
        <v>2</v>
      </c>
    </row>
    <row r="800" spans="1:18" x14ac:dyDescent="0.2">
      <c r="A800" t="s">
        <v>28</v>
      </c>
      <c r="B800" t="s">
        <v>145</v>
      </c>
      <c r="C800" t="s">
        <v>155</v>
      </c>
      <c r="D800" s="1">
        <v>37622</v>
      </c>
      <c r="E800">
        <v>609.1</v>
      </c>
      <c r="F800">
        <v>153</v>
      </c>
      <c r="G800">
        <v>351</v>
      </c>
      <c r="H800">
        <v>29</v>
      </c>
      <c r="K800">
        <v>44.9</v>
      </c>
      <c r="L800">
        <v>111</v>
      </c>
      <c r="M800">
        <v>213.2</v>
      </c>
      <c r="N800">
        <v>13</v>
      </c>
    </row>
    <row r="801" spans="1:14" x14ac:dyDescent="0.2">
      <c r="A801" t="s">
        <v>28</v>
      </c>
      <c r="B801" t="s">
        <v>145</v>
      </c>
      <c r="C801" t="s">
        <v>155</v>
      </c>
      <c r="D801" s="1">
        <v>37653</v>
      </c>
      <c r="E801">
        <v>156.19999999999999</v>
      </c>
      <c r="F801">
        <v>51</v>
      </c>
      <c r="G801">
        <v>115.1</v>
      </c>
      <c r="H801">
        <v>13</v>
      </c>
      <c r="K801">
        <v>14.8</v>
      </c>
      <c r="L801">
        <v>33</v>
      </c>
      <c r="M801">
        <v>26.3</v>
      </c>
      <c r="N801">
        <v>5</v>
      </c>
    </row>
    <row r="802" spans="1:14" x14ac:dyDescent="0.2">
      <c r="A802" t="s">
        <v>28</v>
      </c>
      <c r="B802" t="s">
        <v>145</v>
      </c>
      <c r="C802" t="s">
        <v>155</v>
      </c>
      <c r="D802" s="1">
        <v>37681</v>
      </c>
      <c r="E802">
        <v>625.9</v>
      </c>
      <c r="F802">
        <v>156</v>
      </c>
      <c r="G802">
        <v>289.89999999999998</v>
      </c>
      <c r="H802">
        <v>22</v>
      </c>
      <c r="K802">
        <v>41.5</v>
      </c>
      <c r="L802">
        <v>100</v>
      </c>
      <c r="M802">
        <v>294.5</v>
      </c>
      <c r="N802">
        <v>34</v>
      </c>
    </row>
    <row r="803" spans="1:14" x14ac:dyDescent="0.2">
      <c r="A803" t="s">
        <v>28</v>
      </c>
      <c r="B803" t="s">
        <v>145</v>
      </c>
      <c r="C803" t="s">
        <v>155</v>
      </c>
      <c r="D803" s="1">
        <v>37712</v>
      </c>
      <c r="E803">
        <v>4.0999999999999996</v>
      </c>
      <c r="F803">
        <v>4</v>
      </c>
      <c r="K803">
        <v>4.0999999999999996</v>
      </c>
      <c r="L803">
        <v>4</v>
      </c>
    </row>
    <row r="804" spans="1:14" x14ac:dyDescent="0.2">
      <c r="A804" t="s">
        <v>28</v>
      </c>
      <c r="B804" t="s">
        <v>145</v>
      </c>
      <c r="C804" t="s">
        <v>155</v>
      </c>
      <c r="D804" s="1">
        <v>37773</v>
      </c>
      <c r="E804">
        <v>140.30000000000001</v>
      </c>
      <c r="F804">
        <v>21</v>
      </c>
      <c r="G804">
        <v>107.4</v>
      </c>
      <c r="H804">
        <v>6</v>
      </c>
      <c r="K804">
        <v>9.1999999999999993</v>
      </c>
      <c r="L804">
        <v>14</v>
      </c>
      <c r="M804">
        <v>23.7</v>
      </c>
      <c r="N804">
        <v>1</v>
      </c>
    </row>
    <row r="805" spans="1:14" x14ac:dyDescent="0.2">
      <c r="A805" t="s">
        <v>28</v>
      </c>
      <c r="B805" t="s">
        <v>145</v>
      </c>
      <c r="C805" t="s">
        <v>155</v>
      </c>
      <c r="D805" s="1">
        <v>37803</v>
      </c>
      <c r="E805">
        <v>1599.2</v>
      </c>
      <c r="F805">
        <v>499</v>
      </c>
      <c r="G805">
        <v>1105.5999999999999</v>
      </c>
      <c r="H805">
        <v>54</v>
      </c>
      <c r="K805">
        <v>258.5</v>
      </c>
      <c r="L805">
        <v>431</v>
      </c>
      <c r="M805">
        <v>235.1</v>
      </c>
      <c r="N805">
        <v>14</v>
      </c>
    </row>
    <row r="806" spans="1:14" x14ac:dyDescent="0.2">
      <c r="A806" t="s">
        <v>28</v>
      </c>
      <c r="B806" t="s">
        <v>145</v>
      </c>
      <c r="C806" t="s">
        <v>155</v>
      </c>
      <c r="D806" s="1">
        <v>37834</v>
      </c>
      <c r="E806">
        <v>468.4</v>
      </c>
      <c r="F806">
        <v>198</v>
      </c>
      <c r="G806">
        <v>63.2</v>
      </c>
      <c r="H806">
        <v>8</v>
      </c>
      <c r="K806">
        <v>136.4</v>
      </c>
      <c r="L806">
        <v>176</v>
      </c>
      <c r="M806">
        <v>268.8</v>
      </c>
      <c r="N806">
        <v>14</v>
      </c>
    </row>
    <row r="807" spans="1:14" x14ac:dyDescent="0.2">
      <c r="A807" t="s">
        <v>28</v>
      </c>
      <c r="B807" t="s">
        <v>145</v>
      </c>
      <c r="C807" t="s">
        <v>155</v>
      </c>
      <c r="D807" s="1">
        <v>37865</v>
      </c>
      <c r="E807">
        <v>418</v>
      </c>
      <c r="F807">
        <v>89</v>
      </c>
      <c r="G807">
        <v>78.599999999999994</v>
      </c>
      <c r="H807">
        <v>11</v>
      </c>
      <c r="K807">
        <v>55.3</v>
      </c>
      <c r="L807">
        <v>63</v>
      </c>
      <c r="M807">
        <v>284.10000000000002</v>
      </c>
      <c r="N807">
        <v>15</v>
      </c>
    </row>
    <row r="808" spans="1:14" x14ac:dyDescent="0.2">
      <c r="A808" t="s">
        <v>28</v>
      </c>
      <c r="B808" t="s">
        <v>145</v>
      </c>
      <c r="C808" t="s">
        <v>155</v>
      </c>
      <c r="D808" s="1">
        <v>37926</v>
      </c>
      <c r="E808">
        <v>0.5</v>
      </c>
      <c r="F808">
        <v>1</v>
      </c>
      <c r="G808">
        <v>0.5</v>
      </c>
      <c r="H808">
        <v>1</v>
      </c>
    </row>
    <row r="809" spans="1:14" x14ac:dyDescent="0.2">
      <c r="A809" t="s">
        <v>28</v>
      </c>
      <c r="B809" t="s">
        <v>145</v>
      </c>
      <c r="C809" t="s">
        <v>156</v>
      </c>
      <c r="D809" s="1">
        <v>36951</v>
      </c>
      <c r="E809">
        <v>14.8</v>
      </c>
      <c r="F809">
        <v>4</v>
      </c>
      <c r="M809">
        <v>14.8</v>
      </c>
      <c r="N809">
        <v>4</v>
      </c>
    </row>
    <row r="810" spans="1:14" x14ac:dyDescent="0.2">
      <c r="A810" t="s">
        <v>28</v>
      </c>
      <c r="B810" t="s">
        <v>145</v>
      </c>
      <c r="C810" t="s">
        <v>156</v>
      </c>
      <c r="D810" s="1">
        <v>36982</v>
      </c>
      <c r="E810">
        <v>52.5</v>
      </c>
      <c r="F810">
        <v>6</v>
      </c>
      <c r="M810">
        <v>52.5</v>
      </c>
      <c r="N810">
        <v>6</v>
      </c>
    </row>
    <row r="811" spans="1:14" x14ac:dyDescent="0.2">
      <c r="A811" t="s">
        <v>28</v>
      </c>
      <c r="B811" t="s">
        <v>145</v>
      </c>
      <c r="C811" t="s">
        <v>156</v>
      </c>
      <c r="D811" s="1">
        <v>37073</v>
      </c>
      <c r="E811">
        <v>134.30000000000001</v>
      </c>
      <c r="F811">
        <v>19</v>
      </c>
      <c r="G811">
        <v>78.3</v>
      </c>
      <c r="H811">
        <v>6</v>
      </c>
      <c r="K811">
        <v>24.6</v>
      </c>
      <c r="L811">
        <v>10</v>
      </c>
      <c r="M811">
        <v>31.4</v>
      </c>
      <c r="N811">
        <v>3</v>
      </c>
    </row>
    <row r="812" spans="1:14" x14ac:dyDescent="0.2">
      <c r="A812" t="s">
        <v>28</v>
      </c>
      <c r="B812" t="s">
        <v>145</v>
      </c>
      <c r="C812" t="s">
        <v>156</v>
      </c>
      <c r="D812" s="1">
        <v>37104</v>
      </c>
      <c r="E812">
        <v>150.9</v>
      </c>
      <c r="F812">
        <v>14</v>
      </c>
      <c r="G812">
        <v>137.69999999999999</v>
      </c>
      <c r="H812">
        <v>6</v>
      </c>
      <c r="K812">
        <v>5.4</v>
      </c>
      <c r="L812">
        <v>7</v>
      </c>
      <c r="M812">
        <v>7.8</v>
      </c>
      <c r="N812">
        <v>1</v>
      </c>
    </row>
    <row r="813" spans="1:14" x14ac:dyDescent="0.2">
      <c r="A813" t="s">
        <v>28</v>
      </c>
      <c r="B813" t="s">
        <v>145</v>
      </c>
      <c r="C813" t="s">
        <v>156</v>
      </c>
      <c r="D813" s="1">
        <v>37165</v>
      </c>
      <c r="E813">
        <v>323.8</v>
      </c>
      <c r="F813">
        <v>24</v>
      </c>
      <c r="G813">
        <v>297.60000000000002</v>
      </c>
      <c r="H813">
        <v>6</v>
      </c>
      <c r="K813">
        <v>18.5</v>
      </c>
      <c r="L813">
        <v>17</v>
      </c>
      <c r="M813">
        <v>7.7</v>
      </c>
      <c r="N813">
        <v>1</v>
      </c>
    </row>
    <row r="814" spans="1:14" x14ac:dyDescent="0.2">
      <c r="A814" t="s">
        <v>28</v>
      </c>
      <c r="B814" t="s">
        <v>145</v>
      </c>
      <c r="C814" t="s">
        <v>156</v>
      </c>
      <c r="D814" s="1">
        <v>37196</v>
      </c>
      <c r="E814">
        <v>225.8</v>
      </c>
      <c r="F814">
        <v>10</v>
      </c>
      <c r="G814">
        <v>216.6</v>
      </c>
      <c r="H814">
        <v>3</v>
      </c>
      <c r="K814">
        <v>9.1999999999999993</v>
      </c>
      <c r="L814">
        <v>7</v>
      </c>
    </row>
    <row r="815" spans="1:14" x14ac:dyDescent="0.2">
      <c r="A815" t="s">
        <v>28</v>
      </c>
      <c r="B815" t="s">
        <v>145</v>
      </c>
      <c r="C815" t="s">
        <v>156</v>
      </c>
      <c r="D815" s="1">
        <v>37226</v>
      </c>
      <c r="E815">
        <v>7.6</v>
      </c>
      <c r="F815">
        <v>1</v>
      </c>
      <c r="G815">
        <v>7.6</v>
      </c>
      <c r="H815">
        <v>1</v>
      </c>
    </row>
    <row r="816" spans="1:14" x14ac:dyDescent="0.2">
      <c r="A816" t="s">
        <v>28</v>
      </c>
      <c r="B816" t="s">
        <v>145</v>
      </c>
      <c r="C816" t="s">
        <v>156</v>
      </c>
      <c r="D816" s="1">
        <v>37257</v>
      </c>
      <c r="E816">
        <v>381.5</v>
      </c>
      <c r="F816">
        <v>35</v>
      </c>
      <c r="G816">
        <v>370.9</v>
      </c>
      <c r="H816">
        <v>10</v>
      </c>
      <c r="K816">
        <v>6.2</v>
      </c>
      <c r="L816">
        <v>23</v>
      </c>
      <c r="M816">
        <v>4.4000000000000004</v>
      </c>
      <c r="N816">
        <v>2</v>
      </c>
    </row>
    <row r="817" spans="1:23" x14ac:dyDescent="0.2">
      <c r="A817" t="s">
        <v>28</v>
      </c>
      <c r="B817" t="s">
        <v>145</v>
      </c>
      <c r="C817" t="s">
        <v>156</v>
      </c>
      <c r="D817" s="1">
        <v>37288</v>
      </c>
      <c r="E817">
        <v>39.9</v>
      </c>
      <c r="F817">
        <v>16</v>
      </c>
      <c r="G817">
        <v>35.6</v>
      </c>
      <c r="H817">
        <v>5</v>
      </c>
      <c r="K817">
        <v>4.3</v>
      </c>
      <c r="L817">
        <v>11</v>
      </c>
    </row>
    <row r="818" spans="1:23" x14ac:dyDescent="0.2">
      <c r="A818" t="s">
        <v>28</v>
      </c>
      <c r="B818" t="s">
        <v>145</v>
      </c>
      <c r="C818" t="s">
        <v>156</v>
      </c>
      <c r="D818" s="1">
        <v>37653</v>
      </c>
      <c r="E818">
        <v>16</v>
      </c>
      <c r="F818">
        <v>22</v>
      </c>
      <c r="K818">
        <v>16</v>
      </c>
      <c r="L818">
        <v>22</v>
      </c>
    </row>
    <row r="819" spans="1:23" x14ac:dyDescent="0.2">
      <c r="A819" t="s">
        <v>28</v>
      </c>
      <c r="B819" t="s">
        <v>145</v>
      </c>
      <c r="C819" t="s">
        <v>156</v>
      </c>
      <c r="D819" s="1">
        <v>37681</v>
      </c>
      <c r="E819">
        <v>822.6</v>
      </c>
      <c r="F819">
        <v>171</v>
      </c>
      <c r="G819">
        <v>453.4</v>
      </c>
      <c r="H819">
        <v>27</v>
      </c>
      <c r="K819">
        <v>56.3</v>
      </c>
      <c r="L819">
        <v>112</v>
      </c>
      <c r="M819">
        <v>312.89999999999998</v>
      </c>
      <c r="N819">
        <v>32</v>
      </c>
    </row>
    <row r="820" spans="1:23" x14ac:dyDescent="0.2">
      <c r="A820" t="s">
        <v>28</v>
      </c>
      <c r="B820" t="s">
        <v>145</v>
      </c>
      <c r="C820" t="s">
        <v>156</v>
      </c>
      <c r="D820" s="1">
        <v>37712</v>
      </c>
      <c r="E820">
        <v>3.3</v>
      </c>
      <c r="F820">
        <v>6</v>
      </c>
      <c r="K820">
        <v>3.3</v>
      </c>
      <c r="L820">
        <v>6</v>
      </c>
    </row>
    <row r="821" spans="1:23" x14ac:dyDescent="0.2">
      <c r="A821" t="s">
        <v>28</v>
      </c>
      <c r="B821" t="s">
        <v>145</v>
      </c>
      <c r="C821" t="s">
        <v>156</v>
      </c>
      <c r="D821" s="1">
        <v>37895</v>
      </c>
      <c r="E821">
        <v>447.6</v>
      </c>
      <c r="F821">
        <v>171</v>
      </c>
      <c r="G821">
        <v>186.9</v>
      </c>
      <c r="H821">
        <v>13</v>
      </c>
      <c r="K821">
        <v>100.3</v>
      </c>
      <c r="L821">
        <v>151</v>
      </c>
      <c r="M821">
        <v>160.5</v>
      </c>
      <c r="N821">
        <v>7</v>
      </c>
    </row>
    <row r="822" spans="1:23" x14ac:dyDescent="0.2">
      <c r="A822" t="s">
        <v>28</v>
      </c>
      <c r="B822" t="s">
        <v>145</v>
      </c>
      <c r="C822" t="s">
        <v>156</v>
      </c>
      <c r="D822" s="1">
        <v>37926</v>
      </c>
      <c r="E822">
        <v>782.5</v>
      </c>
      <c r="F822">
        <v>343</v>
      </c>
      <c r="G822">
        <v>186.6</v>
      </c>
      <c r="H822">
        <v>15</v>
      </c>
      <c r="K822">
        <v>206.4</v>
      </c>
      <c r="L822">
        <v>302</v>
      </c>
      <c r="M822">
        <v>389.5</v>
      </c>
      <c r="N822">
        <v>26</v>
      </c>
    </row>
    <row r="823" spans="1:23" x14ac:dyDescent="0.2">
      <c r="A823" t="s">
        <v>28</v>
      </c>
      <c r="B823" t="s">
        <v>145</v>
      </c>
      <c r="C823" t="s">
        <v>156</v>
      </c>
      <c r="D823" s="1">
        <v>38139</v>
      </c>
      <c r="E823">
        <v>6.8</v>
      </c>
      <c r="F823">
        <v>1</v>
      </c>
      <c r="G823">
        <v>6.8</v>
      </c>
      <c r="H823">
        <v>1</v>
      </c>
    </row>
    <row r="824" spans="1:23" x14ac:dyDescent="0.2">
      <c r="A824" t="s">
        <v>28</v>
      </c>
      <c r="B824" t="s">
        <v>145</v>
      </c>
      <c r="C824" t="s">
        <v>157</v>
      </c>
      <c r="D824" s="1">
        <v>37926</v>
      </c>
      <c r="E824">
        <v>16.3</v>
      </c>
      <c r="F824">
        <v>15</v>
      </c>
      <c r="K824">
        <v>16.3</v>
      </c>
      <c r="L824">
        <v>15</v>
      </c>
    </row>
    <row r="825" spans="1:23" x14ac:dyDescent="0.2">
      <c r="A825" t="s">
        <v>28</v>
      </c>
      <c r="B825" t="s">
        <v>145</v>
      </c>
      <c r="C825" t="s">
        <v>157</v>
      </c>
      <c r="D825" s="1">
        <v>38596</v>
      </c>
      <c r="E825">
        <v>9.3000000000000007</v>
      </c>
      <c r="F825">
        <v>15</v>
      </c>
      <c r="K825">
        <v>9.3000000000000007</v>
      </c>
      <c r="L825">
        <v>15</v>
      </c>
    </row>
    <row r="826" spans="1:23" x14ac:dyDescent="0.2">
      <c r="A826" t="s">
        <v>28</v>
      </c>
      <c r="B826" t="s">
        <v>145</v>
      </c>
      <c r="C826" t="s">
        <v>158</v>
      </c>
      <c r="D826" s="1">
        <v>36923</v>
      </c>
      <c r="E826">
        <v>6.8</v>
      </c>
      <c r="F826">
        <v>4</v>
      </c>
      <c r="K826">
        <v>6.8</v>
      </c>
      <c r="L826">
        <v>4</v>
      </c>
    </row>
    <row r="827" spans="1:23" x14ac:dyDescent="0.2">
      <c r="A827" t="s">
        <v>28</v>
      </c>
      <c r="B827" t="s">
        <v>145</v>
      </c>
      <c r="C827" t="s">
        <v>158</v>
      </c>
      <c r="D827" s="1">
        <v>36951</v>
      </c>
      <c r="E827">
        <v>61.9</v>
      </c>
      <c r="F827">
        <v>38</v>
      </c>
      <c r="G827">
        <v>28</v>
      </c>
      <c r="H827">
        <v>1</v>
      </c>
      <c r="K827">
        <v>33.9</v>
      </c>
      <c r="L827">
        <v>37</v>
      </c>
    </row>
    <row r="828" spans="1:23" x14ac:dyDescent="0.2">
      <c r="A828" t="s">
        <v>28</v>
      </c>
      <c r="B828" t="s">
        <v>145</v>
      </c>
      <c r="C828" t="s">
        <v>158</v>
      </c>
      <c r="D828" s="1">
        <v>36982</v>
      </c>
      <c r="E828">
        <v>1013.5</v>
      </c>
      <c r="F828">
        <v>148</v>
      </c>
      <c r="G828">
        <v>56</v>
      </c>
      <c r="H828">
        <v>2</v>
      </c>
      <c r="K828">
        <v>898.9</v>
      </c>
      <c r="L828">
        <v>146</v>
      </c>
      <c r="W828">
        <v>58.6</v>
      </c>
    </row>
    <row r="829" spans="1:23" x14ac:dyDescent="0.2">
      <c r="A829" t="s">
        <v>28</v>
      </c>
      <c r="B829" t="s">
        <v>145</v>
      </c>
      <c r="C829" t="s">
        <v>158</v>
      </c>
      <c r="D829" s="1">
        <v>37012</v>
      </c>
      <c r="E829">
        <v>487.8</v>
      </c>
      <c r="F829">
        <v>90</v>
      </c>
      <c r="K829">
        <v>429.2</v>
      </c>
      <c r="L829">
        <v>90</v>
      </c>
      <c r="W829">
        <v>58.6</v>
      </c>
    </row>
    <row r="830" spans="1:23" x14ac:dyDescent="0.2">
      <c r="A830" t="s">
        <v>28</v>
      </c>
      <c r="B830" t="s">
        <v>145</v>
      </c>
      <c r="C830" t="s">
        <v>158</v>
      </c>
      <c r="D830" s="1">
        <v>37043</v>
      </c>
      <c r="E830">
        <v>447.3</v>
      </c>
      <c r="F830">
        <v>86</v>
      </c>
      <c r="K830">
        <v>388.7</v>
      </c>
      <c r="L830">
        <v>86</v>
      </c>
      <c r="W830">
        <v>58.6</v>
      </c>
    </row>
    <row r="831" spans="1:23" x14ac:dyDescent="0.2">
      <c r="A831" t="s">
        <v>28</v>
      </c>
      <c r="B831" t="s">
        <v>145</v>
      </c>
      <c r="C831" t="s">
        <v>158</v>
      </c>
      <c r="D831" s="1">
        <v>37073</v>
      </c>
      <c r="E831">
        <v>459.8</v>
      </c>
      <c r="F831">
        <v>90</v>
      </c>
      <c r="K831">
        <v>287.3</v>
      </c>
      <c r="L831">
        <v>89</v>
      </c>
      <c r="O831">
        <v>92</v>
      </c>
      <c r="P831">
        <v>1</v>
      </c>
      <c r="W831">
        <v>80.5</v>
      </c>
    </row>
    <row r="832" spans="1:23" x14ac:dyDescent="0.2">
      <c r="A832" t="s">
        <v>28</v>
      </c>
      <c r="B832" t="s">
        <v>145</v>
      </c>
      <c r="C832" t="s">
        <v>158</v>
      </c>
      <c r="D832" s="1">
        <v>37104</v>
      </c>
      <c r="E832">
        <v>733.2</v>
      </c>
      <c r="F832">
        <v>81</v>
      </c>
      <c r="K832">
        <v>491.3</v>
      </c>
      <c r="L832">
        <v>79</v>
      </c>
      <c r="O832">
        <v>184</v>
      </c>
      <c r="P832">
        <v>2</v>
      </c>
      <c r="W832">
        <v>57.8</v>
      </c>
    </row>
    <row r="833" spans="1:23" x14ac:dyDescent="0.2">
      <c r="A833" t="s">
        <v>28</v>
      </c>
      <c r="B833" t="s">
        <v>145</v>
      </c>
      <c r="C833" t="s">
        <v>158</v>
      </c>
      <c r="D833" s="1">
        <v>37135</v>
      </c>
      <c r="E833">
        <v>306.39999999999998</v>
      </c>
      <c r="F833">
        <v>99</v>
      </c>
      <c r="K833">
        <v>236</v>
      </c>
      <c r="L833">
        <v>99</v>
      </c>
      <c r="W833">
        <v>70.400000000000006</v>
      </c>
    </row>
    <row r="834" spans="1:23" x14ac:dyDescent="0.2">
      <c r="A834" t="s">
        <v>28</v>
      </c>
      <c r="B834" t="s">
        <v>145</v>
      </c>
      <c r="C834" t="s">
        <v>158</v>
      </c>
      <c r="D834" s="1">
        <v>37165</v>
      </c>
      <c r="E834">
        <v>89.5</v>
      </c>
      <c r="F834">
        <v>10</v>
      </c>
      <c r="K834">
        <v>14.3</v>
      </c>
      <c r="L834">
        <v>9</v>
      </c>
      <c r="S834">
        <v>10.199999999999999</v>
      </c>
      <c r="T834">
        <v>1</v>
      </c>
      <c r="W834">
        <v>65.099999999999994</v>
      </c>
    </row>
    <row r="835" spans="1:23" x14ac:dyDescent="0.2">
      <c r="A835" t="s">
        <v>28</v>
      </c>
      <c r="B835" t="s">
        <v>145</v>
      </c>
      <c r="C835" t="s">
        <v>158</v>
      </c>
      <c r="D835" s="1">
        <v>37196</v>
      </c>
      <c r="E835">
        <v>44.6</v>
      </c>
      <c r="W835">
        <v>44.6</v>
      </c>
    </row>
    <row r="836" spans="1:23" x14ac:dyDescent="0.2">
      <c r="A836" t="s">
        <v>28</v>
      </c>
      <c r="B836" t="s">
        <v>145</v>
      </c>
      <c r="C836" t="s">
        <v>158</v>
      </c>
      <c r="D836" s="1">
        <v>37226</v>
      </c>
      <c r="E836">
        <v>55.8</v>
      </c>
      <c r="W836">
        <v>55.8</v>
      </c>
    </row>
    <row r="837" spans="1:23" x14ac:dyDescent="0.2">
      <c r="A837" t="s">
        <v>28</v>
      </c>
      <c r="B837" t="s">
        <v>145</v>
      </c>
      <c r="C837" t="s">
        <v>158</v>
      </c>
      <c r="D837" s="1">
        <v>37773</v>
      </c>
      <c r="E837">
        <v>73</v>
      </c>
      <c r="F837">
        <v>1</v>
      </c>
      <c r="O837">
        <v>73</v>
      </c>
      <c r="P837">
        <v>1</v>
      </c>
    </row>
    <row r="838" spans="1:23" x14ac:dyDescent="0.2">
      <c r="A838" t="s">
        <v>28</v>
      </c>
      <c r="B838" t="s">
        <v>145</v>
      </c>
      <c r="C838" t="s">
        <v>158</v>
      </c>
      <c r="D838" s="1">
        <v>37803</v>
      </c>
      <c r="E838">
        <v>598.9</v>
      </c>
      <c r="F838">
        <v>7</v>
      </c>
      <c r="O838">
        <v>598.9</v>
      </c>
      <c r="P838">
        <v>7</v>
      </c>
    </row>
    <row r="839" spans="1:23" x14ac:dyDescent="0.2">
      <c r="A839" t="s">
        <v>28</v>
      </c>
      <c r="B839" t="s">
        <v>145</v>
      </c>
      <c r="C839" t="s">
        <v>158</v>
      </c>
      <c r="D839" s="1">
        <v>37834</v>
      </c>
      <c r="E839">
        <v>506.1</v>
      </c>
      <c r="F839">
        <v>9</v>
      </c>
      <c r="O839">
        <v>506.1</v>
      </c>
      <c r="P839">
        <v>9</v>
      </c>
    </row>
    <row r="840" spans="1:23" x14ac:dyDescent="0.2">
      <c r="A840" t="s">
        <v>28</v>
      </c>
      <c r="B840" t="s">
        <v>145</v>
      </c>
      <c r="C840" t="s">
        <v>158</v>
      </c>
      <c r="D840" s="1">
        <v>37865</v>
      </c>
      <c r="E840">
        <v>665.1</v>
      </c>
      <c r="F840">
        <v>9</v>
      </c>
      <c r="O840">
        <v>665.1</v>
      </c>
      <c r="P840">
        <v>9</v>
      </c>
    </row>
    <row r="841" spans="1:23" x14ac:dyDescent="0.2">
      <c r="A841" t="s">
        <v>28</v>
      </c>
      <c r="B841" t="s">
        <v>145</v>
      </c>
      <c r="C841" t="s">
        <v>158</v>
      </c>
      <c r="D841" s="1">
        <v>37895</v>
      </c>
      <c r="E841">
        <v>366.8</v>
      </c>
      <c r="F841">
        <v>19</v>
      </c>
      <c r="K841">
        <v>4.7</v>
      </c>
      <c r="L841">
        <v>13</v>
      </c>
      <c r="O841">
        <v>362.2</v>
      </c>
      <c r="P841">
        <v>6</v>
      </c>
    </row>
    <row r="842" spans="1:23" x14ac:dyDescent="0.2">
      <c r="A842" t="s">
        <v>28</v>
      </c>
      <c r="B842" t="s">
        <v>145</v>
      </c>
      <c r="C842" t="s">
        <v>158</v>
      </c>
      <c r="D842" s="1">
        <v>37926</v>
      </c>
      <c r="E842">
        <v>318</v>
      </c>
      <c r="F842">
        <v>12</v>
      </c>
      <c r="K842">
        <v>2.1</v>
      </c>
      <c r="L842">
        <v>6</v>
      </c>
      <c r="O842">
        <v>316</v>
      </c>
      <c r="P842">
        <v>6</v>
      </c>
    </row>
    <row r="843" spans="1:23" x14ac:dyDescent="0.2">
      <c r="A843" t="s">
        <v>28</v>
      </c>
      <c r="B843" t="s">
        <v>145</v>
      </c>
      <c r="C843" t="s">
        <v>158</v>
      </c>
      <c r="D843" s="1">
        <v>37956</v>
      </c>
      <c r="E843">
        <v>90.1</v>
      </c>
      <c r="F843">
        <v>4</v>
      </c>
      <c r="K843">
        <v>0.7</v>
      </c>
      <c r="L843">
        <v>2</v>
      </c>
      <c r="O843">
        <v>89.5</v>
      </c>
      <c r="P843">
        <v>2</v>
      </c>
    </row>
    <row r="844" spans="1:23" x14ac:dyDescent="0.2">
      <c r="A844" t="s">
        <v>28</v>
      </c>
      <c r="B844" t="s">
        <v>145</v>
      </c>
      <c r="C844" t="s">
        <v>158</v>
      </c>
      <c r="D844" s="1">
        <v>37987</v>
      </c>
      <c r="E844">
        <v>150.6</v>
      </c>
      <c r="F844">
        <v>3</v>
      </c>
      <c r="O844">
        <v>150.6</v>
      </c>
      <c r="P844">
        <v>3</v>
      </c>
    </row>
    <row r="845" spans="1:23" x14ac:dyDescent="0.2">
      <c r="A845" t="s">
        <v>28</v>
      </c>
      <c r="B845" t="s">
        <v>145</v>
      </c>
      <c r="C845" t="s">
        <v>158</v>
      </c>
      <c r="D845" s="1">
        <v>38018</v>
      </c>
      <c r="E845">
        <v>205.1</v>
      </c>
      <c r="F845">
        <v>5</v>
      </c>
      <c r="O845">
        <v>205.1</v>
      </c>
      <c r="P845">
        <v>5</v>
      </c>
    </row>
    <row r="846" spans="1:23" x14ac:dyDescent="0.2">
      <c r="A846" t="s">
        <v>28</v>
      </c>
      <c r="B846" t="s">
        <v>145</v>
      </c>
      <c r="C846" t="s">
        <v>158</v>
      </c>
      <c r="D846" s="1">
        <v>38047</v>
      </c>
      <c r="E846">
        <v>600.29999999999995</v>
      </c>
      <c r="F846">
        <v>7</v>
      </c>
      <c r="O846">
        <v>600.29999999999995</v>
      </c>
      <c r="P846">
        <v>7</v>
      </c>
    </row>
    <row r="847" spans="1:23" x14ac:dyDescent="0.2">
      <c r="A847" t="s">
        <v>28</v>
      </c>
      <c r="B847" t="s">
        <v>145</v>
      </c>
      <c r="C847" t="s">
        <v>158</v>
      </c>
      <c r="D847" s="1">
        <v>38078</v>
      </c>
      <c r="E847">
        <v>421.5</v>
      </c>
      <c r="F847">
        <v>7</v>
      </c>
      <c r="O847">
        <v>421.5</v>
      </c>
      <c r="P847">
        <v>7</v>
      </c>
    </row>
    <row r="848" spans="1:23" x14ac:dyDescent="0.2">
      <c r="A848" t="s">
        <v>28</v>
      </c>
      <c r="B848" t="s">
        <v>145</v>
      </c>
      <c r="C848" t="s">
        <v>159</v>
      </c>
      <c r="D848" s="1">
        <v>37956</v>
      </c>
      <c r="E848">
        <v>15</v>
      </c>
      <c r="F848">
        <v>1</v>
      </c>
      <c r="O848">
        <v>15</v>
      </c>
      <c r="P848">
        <v>1</v>
      </c>
    </row>
    <row r="849" spans="1:16" x14ac:dyDescent="0.2">
      <c r="A849" t="s">
        <v>28</v>
      </c>
      <c r="B849" t="s">
        <v>145</v>
      </c>
      <c r="C849" t="s">
        <v>159</v>
      </c>
      <c r="D849" s="1">
        <v>38018</v>
      </c>
      <c r="E849">
        <v>22.4</v>
      </c>
      <c r="F849">
        <v>1</v>
      </c>
      <c r="O849">
        <v>22.4</v>
      </c>
      <c r="P849">
        <v>1</v>
      </c>
    </row>
    <row r="850" spans="1:16" x14ac:dyDescent="0.2">
      <c r="A850" t="s">
        <v>28</v>
      </c>
      <c r="B850" t="s">
        <v>145</v>
      </c>
      <c r="C850" t="s">
        <v>159</v>
      </c>
      <c r="D850" s="1">
        <v>38047</v>
      </c>
      <c r="E850">
        <v>22.4</v>
      </c>
      <c r="F850">
        <v>1</v>
      </c>
      <c r="O850">
        <v>22.4</v>
      </c>
      <c r="P850">
        <v>1</v>
      </c>
    </row>
    <row r="851" spans="1:16" x14ac:dyDescent="0.2">
      <c r="A851" t="s">
        <v>28</v>
      </c>
      <c r="B851" t="s">
        <v>145</v>
      </c>
      <c r="C851" t="s">
        <v>159</v>
      </c>
      <c r="D851" s="1">
        <v>38078</v>
      </c>
      <c r="E851">
        <v>22.4</v>
      </c>
      <c r="F851">
        <v>1</v>
      </c>
      <c r="O851">
        <v>22.4</v>
      </c>
      <c r="P851">
        <v>1</v>
      </c>
    </row>
    <row r="852" spans="1:16" x14ac:dyDescent="0.2">
      <c r="A852" t="s">
        <v>28</v>
      </c>
      <c r="B852" t="s">
        <v>145</v>
      </c>
      <c r="C852" t="s">
        <v>160</v>
      </c>
      <c r="D852" s="1">
        <v>36892</v>
      </c>
      <c r="E852">
        <v>830.6</v>
      </c>
      <c r="F852">
        <v>174</v>
      </c>
      <c r="G852">
        <v>586.29999999999995</v>
      </c>
      <c r="H852">
        <v>9</v>
      </c>
      <c r="K852">
        <v>160.69999999999999</v>
      </c>
      <c r="L852">
        <v>162</v>
      </c>
      <c r="M852">
        <v>83.6</v>
      </c>
      <c r="N852">
        <v>3</v>
      </c>
    </row>
    <row r="853" spans="1:16" x14ac:dyDescent="0.2">
      <c r="A853" t="s">
        <v>28</v>
      </c>
      <c r="B853" t="s">
        <v>145</v>
      </c>
      <c r="C853" t="s">
        <v>160</v>
      </c>
      <c r="D853" s="1">
        <v>36923</v>
      </c>
      <c r="E853">
        <v>576.20000000000005</v>
      </c>
      <c r="F853">
        <v>142</v>
      </c>
      <c r="G853">
        <v>288.60000000000002</v>
      </c>
      <c r="H853">
        <v>6</v>
      </c>
      <c r="K853">
        <v>203.6</v>
      </c>
      <c r="L853">
        <v>134</v>
      </c>
      <c r="M853">
        <v>84</v>
      </c>
      <c r="N853">
        <v>2</v>
      </c>
    </row>
    <row r="854" spans="1:16" x14ac:dyDescent="0.2">
      <c r="A854" t="s">
        <v>28</v>
      </c>
      <c r="B854" t="s">
        <v>145</v>
      </c>
      <c r="C854" t="s">
        <v>160</v>
      </c>
      <c r="D854" s="1">
        <v>36951</v>
      </c>
      <c r="E854">
        <v>763</v>
      </c>
      <c r="F854">
        <v>177</v>
      </c>
      <c r="G854">
        <v>287.3</v>
      </c>
      <c r="H854">
        <v>4</v>
      </c>
      <c r="K854">
        <v>394.3</v>
      </c>
      <c r="L854">
        <v>171</v>
      </c>
      <c r="M854">
        <v>81.400000000000006</v>
      </c>
      <c r="N854">
        <v>2</v>
      </c>
    </row>
    <row r="855" spans="1:16" x14ac:dyDescent="0.2">
      <c r="A855" t="s">
        <v>28</v>
      </c>
      <c r="B855" t="s">
        <v>145</v>
      </c>
      <c r="C855" t="s">
        <v>160</v>
      </c>
      <c r="D855" s="1">
        <v>36982</v>
      </c>
      <c r="E855">
        <v>390.8</v>
      </c>
      <c r="F855">
        <v>147</v>
      </c>
      <c r="G855">
        <v>218.9</v>
      </c>
      <c r="H855">
        <v>3</v>
      </c>
      <c r="K855">
        <v>131.4</v>
      </c>
      <c r="L855">
        <v>142</v>
      </c>
      <c r="M855">
        <v>40.5</v>
      </c>
      <c r="N855">
        <v>2</v>
      </c>
    </row>
    <row r="856" spans="1:16" x14ac:dyDescent="0.2">
      <c r="A856" t="s">
        <v>28</v>
      </c>
      <c r="B856" t="s">
        <v>145</v>
      </c>
      <c r="C856" t="s">
        <v>160</v>
      </c>
      <c r="D856" s="1">
        <v>37012</v>
      </c>
      <c r="E856">
        <v>138.19999999999999</v>
      </c>
      <c r="F856">
        <v>76</v>
      </c>
      <c r="G856">
        <v>34.6</v>
      </c>
      <c r="H856">
        <v>2</v>
      </c>
      <c r="K856">
        <v>103.6</v>
      </c>
      <c r="L856">
        <v>74</v>
      </c>
    </row>
    <row r="857" spans="1:16" x14ac:dyDescent="0.2">
      <c r="A857" t="s">
        <v>28</v>
      </c>
      <c r="B857" t="s">
        <v>145</v>
      </c>
      <c r="C857" t="s">
        <v>160</v>
      </c>
      <c r="D857" s="1">
        <v>37043</v>
      </c>
      <c r="E857">
        <v>570.5</v>
      </c>
      <c r="F857">
        <v>170</v>
      </c>
      <c r="G857">
        <v>355.5</v>
      </c>
      <c r="H857">
        <v>9</v>
      </c>
      <c r="K857">
        <v>215</v>
      </c>
      <c r="L857">
        <v>161</v>
      </c>
    </row>
    <row r="858" spans="1:16" x14ac:dyDescent="0.2">
      <c r="A858" t="s">
        <v>28</v>
      </c>
      <c r="B858" t="s">
        <v>145</v>
      </c>
      <c r="C858" t="s">
        <v>160</v>
      </c>
      <c r="D858" s="1">
        <v>37073</v>
      </c>
      <c r="E858">
        <v>289.2</v>
      </c>
      <c r="F858">
        <v>172</v>
      </c>
      <c r="G858">
        <v>115.2</v>
      </c>
      <c r="H858">
        <v>11</v>
      </c>
      <c r="K858">
        <v>174</v>
      </c>
      <c r="L858">
        <v>161</v>
      </c>
    </row>
    <row r="859" spans="1:16" x14ac:dyDescent="0.2">
      <c r="A859" t="s">
        <v>28</v>
      </c>
      <c r="B859" t="s">
        <v>145</v>
      </c>
      <c r="C859" t="s">
        <v>160</v>
      </c>
      <c r="D859" s="1">
        <v>37104</v>
      </c>
      <c r="E859">
        <v>492.2</v>
      </c>
      <c r="F859">
        <v>118</v>
      </c>
      <c r="G859">
        <v>182.1</v>
      </c>
      <c r="H859">
        <v>1</v>
      </c>
      <c r="K859">
        <v>206.6</v>
      </c>
      <c r="L859">
        <v>116</v>
      </c>
      <c r="O859">
        <v>103.5</v>
      </c>
      <c r="P859">
        <v>1</v>
      </c>
    </row>
    <row r="860" spans="1:16" x14ac:dyDescent="0.2">
      <c r="A860" t="s">
        <v>28</v>
      </c>
      <c r="B860" t="s">
        <v>145</v>
      </c>
      <c r="C860" t="s">
        <v>160</v>
      </c>
      <c r="D860" s="1">
        <v>37135</v>
      </c>
      <c r="E860">
        <v>331.1</v>
      </c>
      <c r="F860">
        <v>122</v>
      </c>
      <c r="G860">
        <v>163.80000000000001</v>
      </c>
      <c r="H860">
        <v>2</v>
      </c>
      <c r="K860">
        <v>167.3</v>
      </c>
      <c r="L860">
        <v>120</v>
      </c>
    </row>
    <row r="861" spans="1:16" x14ac:dyDescent="0.2">
      <c r="A861" t="s">
        <v>28</v>
      </c>
      <c r="B861" t="s">
        <v>145</v>
      </c>
      <c r="C861" t="s">
        <v>160</v>
      </c>
      <c r="D861" s="1">
        <v>37165</v>
      </c>
      <c r="E861">
        <v>442.1</v>
      </c>
      <c r="F861">
        <v>214</v>
      </c>
      <c r="G861">
        <v>238.1</v>
      </c>
      <c r="H861">
        <v>8</v>
      </c>
      <c r="K861">
        <v>204</v>
      </c>
      <c r="L861">
        <v>206</v>
      </c>
    </row>
    <row r="862" spans="1:16" x14ac:dyDescent="0.2">
      <c r="A862" t="s">
        <v>28</v>
      </c>
      <c r="B862" t="s">
        <v>145</v>
      </c>
      <c r="C862" t="s">
        <v>160</v>
      </c>
      <c r="D862" s="1">
        <v>37196</v>
      </c>
      <c r="E862">
        <v>409.5</v>
      </c>
      <c r="F862">
        <v>173</v>
      </c>
      <c r="G862">
        <v>146.19999999999999</v>
      </c>
      <c r="H862">
        <v>5</v>
      </c>
      <c r="K862">
        <v>263.3</v>
      </c>
      <c r="L862">
        <v>168</v>
      </c>
    </row>
    <row r="863" spans="1:16" x14ac:dyDescent="0.2">
      <c r="A863" t="s">
        <v>28</v>
      </c>
      <c r="B863" t="s">
        <v>145</v>
      </c>
      <c r="C863" t="s">
        <v>160</v>
      </c>
      <c r="D863" s="1">
        <v>37226</v>
      </c>
      <c r="E863">
        <v>155.19999999999999</v>
      </c>
      <c r="F863">
        <v>79</v>
      </c>
      <c r="K863">
        <v>155.19999999999999</v>
      </c>
      <c r="L863">
        <v>79</v>
      </c>
    </row>
    <row r="864" spans="1:16" x14ac:dyDescent="0.2">
      <c r="A864" t="s">
        <v>28</v>
      </c>
      <c r="B864" t="s">
        <v>145</v>
      </c>
      <c r="C864" t="s">
        <v>160</v>
      </c>
      <c r="D864" s="1">
        <v>37257</v>
      </c>
      <c r="E864">
        <v>232</v>
      </c>
      <c r="F864">
        <v>190</v>
      </c>
      <c r="G864">
        <v>82.7</v>
      </c>
      <c r="H864">
        <v>4</v>
      </c>
      <c r="K864">
        <v>149.30000000000001</v>
      </c>
      <c r="L864">
        <v>186</v>
      </c>
    </row>
    <row r="865" spans="1:23" x14ac:dyDescent="0.2">
      <c r="A865" t="s">
        <v>28</v>
      </c>
      <c r="B865" t="s">
        <v>145</v>
      </c>
      <c r="C865" t="s">
        <v>160</v>
      </c>
      <c r="D865" s="1">
        <v>37288</v>
      </c>
      <c r="E865">
        <v>254.7</v>
      </c>
      <c r="F865">
        <v>98</v>
      </c>
      <c r="G865">
        <v>90.6</v>
      </c>
      <c r="H865">
        <v>4</v>
      </c>
      <c r="K865">
        <v>164.1</v>
      </c>
      <c r="L865">
        <v>94</v>
      </c>
    </row>
    <row r="866" spans="1:23" x14ac:dyDescent="0.2">
      <c r="A866" t="s">
        <v>28</v>
      </c>
      <c r="B866" t="s">
        <v>145</v>
      </c>
      <c r="C866" t="s">
        <v>160</v>
      </c>
      <c r="D866" s="1">
        <v>37316</v>
      </c>
      <c r="E866">
        <v>157.80000000000001</v>
      </c>
      <c r="F866">
        <v>154</v>
      </c>
      <c r="G866">
        <v>31.9</v>
      </c>
      <c r="H866">
        <v>3</v>
      </c>
      <c r="K866">
        <v>125.9</v>
      </c>
      <c r="L866">
        <v>151</v>
      </c>
    </row>
    <row r="867" spans="1:23" x14ac:dyDescent="0.2">
      <c r="A867" t="s">
        <v>28</v>
      </c>
      <c r="B867" t="s">
        <v>145</v>
      </c>
      <c r="C867" t="s">
        <v>160</v>
      </c>
      <c r="D867" s="1">
        <v>37347</v>
      </c>
      <c r="E867">
        <v>333</v>
      </c>
      <c r="F867">
        <v>176</v>
      </c>
      <c r="K867">
        <v>333</v>
      </c>
      <c r="L867">
        <v>176</v>
      </c>
    </row>
    <row r="868" spans="1:23" x14ac:dyDescent="0.2">
      <c r="A868" t="s">
        <v>28</v>
      </c>
      <c r="B868" t="s">
        <v>145</v>
      </c>
      <c r="C868" t="s">
        <v>160</v>
      </c>
      <c r="D868" s="1">
        <v>37377</v>
      </c>
      <c r="E868">
        <v>208.1</v>
      </c>
      <c r="F868">
        <v>128</v>
      </c>
      <c r="K868">
        <v>208.1</v>
      </c>
      <c r="L868">
        <v>128</v>
      </c>
    </row>
    <row r="869" spans="1:23" x14ac:dyDescent="0.2">
      <c r="A869" t="s">
        <v>28</v>
      </c>
      <c r="B869" t="s">
        <v>145</v>
      </c>
      <c r="C869" t="s">
        <v>160</v>
      </c>
      <c r="D869" s="1">
        <v>37408</v>
      </c>
      <c r="E869">
        <v>113.7</v>
      </c>
      <c r="F869">
        <v>105</v>
      </c>
      <c r="K869">
        <v>113.7</v>
      </c>
      <c r="L869">
        <v>105</v>
      </c>
    </row>
    <row r="870" spans="1:23" x14ac:dyDescent="0.2">
      <c r="A870" t="s">
        <v>28</v>
      </c>
      <c r="B870" t="s">
        <v>145</v>
      </c>
      <c r="C870" t="s">
        <v>160</v>
      </c>
      <c r="D870" s="1">
        <v>37438</v>
      </c>
      <c r="E870">
        <v>112.6</v>
      </c>
      <c r="F870">
        <v>53</v>
      </c>
      <c r="K870">
        <v>112.6</v>
      </c>
      <c r="L870">
        <v>53</v>
      </c>
    </row>
    <row r="871" spans="1:23" x14ac:dyDescent="0.2">
      <c r="A871" t="s">
        <v>28</v>
      </c>
      <c r="B871" t="s">
        <v>145</v>
      </c>
      <c r="C871" t="s">
        <v>160</v>
      </c>
      <c r="D871" s="1">
        <v>37469</v>
      </c>
      <c r="E871">
        <v>88.5</v>
      </c>
      <c r="F871">
        <v>50</v>
      </c>
      <c r="K871">
        <v>88.5</v>
      </c>
      <c r="L871">
        <v>50</v>
      </c>
    </row>
    <row r="872" spans="1:23" x14ac:dyDescent="0.2">
      <c r="A872" t="s">
        <v>28</v>
      </c>
      <c r="B872" t="s">
        <v>145</v>
      </c>
      <c r="C872" t="s">
        <v>160</v>
      </c>
      <c r="D872" s="1">
        <v>37500</v>
      </c>
      <c r="E872">
        <v>165.8</v>
      </c>
      <c r="F872">
        <v>65</v>
      </c>
      <c r="K872">
        <v>165.8</v>
      </c>
      <c r="L872">
        <v>65</v>
      </c>
    </row>
    <row r="873" spans="1:23" x14ac:dyDescent="0.2">
      <c r="A873" t="s">
        <v>28</v>
      </c>
      <c r="B873" t="s">
        <v>145</v>
      </c>
      <c r="C873" t="s">
        <v>160</v>
      </c>
      <c r="D873" s="1">
        <v>37834</v>
      </c>
      <c r="E873">
        <v>201.5</v>
      </c>
      <c r="W873">
        <v>201.5</v>
      </c>
    </row>
    <row r="874" spans="1:23" x14ac:dyDescent="0.2">
      <c r="A874" t="s">
        <v>28</v>
      </c>
      <c r="B874" t="s">
        <v>145</v>
      </c>
      <c r="C874" t="s">
        <v>160</v>
      </c>
      <c r="D874" s="1">
        <v>37865</v>
      </c>
      <c r="E874">
        <v>823.6</v>
      </c>
      <c r="W874">
        <v>823.6</v>
      </c>
    </row>
    <row r="875" spans="1:23" x14ac:dyDescent="0.2">
      <c r="A875" t="s">
        <v>28</v>
      </c>
      <c r="B875" t="s">
        <v>145</v>
      </c>
      <c r="C875" t="s">
        <v>160</v>
      </c>
      <c r="D875" s="1">
        <v>37895</v>
      </c>
      <c r="E875">
        <v>559.29999999999995</v>
      </c>
      <c r="W875">
        <v>559.29999999999995</v>
      </c>
    </row>
    <row r="876" spans="1:23" x14ac:dyDescent="0.2">
      <c r="A876" t="s">
        <v>28</v>
      </c>
      <c r="B876" t="s">
        <v>145</v>
      </c>
      <c r="C876" t="s">
        <v>160</v>
      </c>
      <c r="D876" s="1">
        <v>37926</v>
      </c>
      <c r="E876">
        <v>246.9</v>
      </c>
      <c r="W876">
        <v>246.9</v>
      </c>
    </row>
    <row r="877" spans="1:23" x14ac:dyDescent="0.2">
      <c r="A877" t="s">
        <v>28</v>
      </c>
      <c r="B877" t="s">
        <v>145</v>
      </c>
      <c r="C877" t="s">
        <v>160</v>
      </c>
      <c r="D877" s="1">
        <v>38078</v>
      </c>
      <c r="E877">
        <v>452.5</v>
      </c>
      <c r="W877">
        <v>452.5</v>
      </c>
    </row>
    <row r="878" spans="1:23" x14ac:dyDescent="0.2">
      <c r="A878" t="s">
        <v>28</v>
      </c>
      <c r="B878" t="s">
        <v>145</v>
      </c>
      <c r="C878" t="s">
        <v>160</v>
      </c>
      <c r="D878" s="1">
        <v>38565</v>
      </c>
      <c r="E878">
        <v>770.9</v>
      </c>
      <c r="F878">
        <v>216</v>
      </c>
      <c r="K878">
        <v>770.9</v>
      </c>
      <c r="L878">
        <v>216</v>
      </c>
    </row>
    <row r="879" spans="1:23" x14ac:dyDescent="0.2">
      <c r="A879" t="s">
        <v>28</v>
      </c>
      <c r="B879" t="s">
        <v>145</v>
      </c>
      <c r="C879" t="s">
        <v>160</v>
      </c>
      <c r="D879" s="1">
        <v>38596</v>
      </c>
      <c r="E879">
        <v>343.5</v>
      </c>
      <c r="F879">
        <v>93</v>
      </c>
      <c r="K879">
        <v>343.5</v>
      </c>
      <c r="L879">
        <v>93</v>
      </c>
    </row>
    <row r="880" spans="1:23" x14ac:dyDescent="0.2">
      <c r="A880" t="s">
        <v>28</v>
      </c>
      <c r="B880" t="s">
        <v>145</v>
      </c>
      <c r="C880" t="s">
        <v>160</v>
      </c>
      <c r="D880" s="1">
        <v>38626</v>
      </c>
      <c r="E880">
        <v>1078.7</v>
      </c>
      <c r="F880">
        <v>324</v>
      </c>
      <c r="K880">
        <v>1078.7</v>
      </c>
      <c r="L880">
        <v>324</v>
      </c>
    </row>
    <row r="881" spans="1:20" x14ac:dyDescent="0.2">
      <c r="A881" t="s">
        <v>28</v>
      </c>
      <c r="B881" t="s">
        <v>145</v>
      </c>
      <c r="C881" t="s">
        <v>160</v>
      </c>
      <c r="D881" s="1">
        <v>38657</v>
      </c>
      <c r="E881">
        <v>633.9</v>
      </c>
      <c r="F881">
        <v>9</v>
      </c>
      <c r="K881">
        <v>15.3</v>
      </c>
      <c r="L881">
        <v>2</v>
      </c>
      <c r="O881">
        <v>618.70000000000005</v>
      </c>
      <c r="P881">
        <v>7</v>
      </c>
    </row>
    <row r="882" spans="1:20" x14ac:dyDescent="0.2">
      <c r="A882" t="s">
        <v>28</v>
      </c>
      <c r="B882" t="s">
        <v>145</v>
      </c>
      <c r="C882" t="s">
        <v>160</v>
      </c>
      <c r="D882" s="1">
        <v>38687</v>
      </c>
      <c r="E882">
        <v>259.10000000000002</v>
      </c>
      <c r="F882">
        <v>4</v>
      </c>
      <c r="O882">
        <v>259.10000000000002</v>
      </c>
      <c r="P882">
        <v>4</v>
      </c>
    </row>
    <row r="883" spans="1:20" x14ac:dyDescent="0.2">
      <c r="A883" t="s">
        <v>28</v>
      </c>
      <c r="B883" t="s">
        <v>161</v>
      </c>
      <c r="C883" t="s">
        <v>162</v>
      </c>
      <c r="D883" s="1">
        <v>37165</v>
      </c>
      <c r="E883">
        <v>58.6</v>
      </c>
      <c r="F883">
        <v>10</v>
      </c>
      <c r="O883">
        <v>58.6</v>
      </c>
      <c r="P883">
        <v>10</v>
      </c>
    </row>
    <row r="884" spans="1:20" x14ac:dyDescent="0.2">
      <c r="A884" t="s">
        <v>28</v>
      </c>
      <c r="B884" t="s">
        <v>161</v>
      </c>
      <c r="C884" t="s">
        <v>162</v>
      </c>
      <c r="D884" s="1">
        <v>37196</v>
      </c>
      <c r="E884">
        <v>58.6</v>
      </c>
      <c r="F884">
        <v>10</v>
      </c>
      <c r="O884">
        <v>58.6</v>
      </c>
      <c r="P884">
        <v>10</v>
      </c>
    </row>
    <row r="885" spans="1:20" x14ac:dyDescent="0.2">
      <c r="A885" t="s">
        <v>28</v>
      </c>
      <c r="B885" t="s">
        <v>163</v>
      </c>
      <c r="C885" t="s">
        <v>164</v>
      </c>
      <c r="D885" s="1">
        <v>36892</v>
      </c>
      <c r="E885">
        <v>285.3</v>
      </c>
      <c r="F885">
        <v>1</v>
      </c>
      <c r="O885">
        <v>285.3</v>
      </c>
      <c r="P885">
        <v>1</v>
      </c>
    </row>
    <row r="886" spans="1:20" x14ac:dyDescent="0.2">
      <c r="A886" t="s">
        <v>28</v>
      </c>
      <c r="B886" t="s">
        <v>165</v>
      </c>
      <c r="C886" t="s">
        <v>166</v>
      </c>
      <c r="D886" s="1">
        <v>37865</v>
      </c>
      <c r="E886">
        <v>14.9</v>
      </c>
      <c r="F886">
        <v>1</v>
      </c>
      <c r="S886">
        <v>14.9</v>
      </c>
      <c r="T886">
        <v>1</v>
      </c>
    </row>
    <row r="887" spans="1:20" x14ac:dyDescent="0.2">
      <c r="A887" t="s">
        <v>28</v>
      </c>
      <c r="B887" t="s">
        <v>165</v>
      </c>
      <c r="C887" t="s">
        <v>166</v>
      </c>
      <c r="D887" s="1">
        <v>37895</v>
      </c>
      <c r="E887">
        <v>14.9</v>
      </c>
      <c r="F887">
        <v>1</v>
      </c>
      <c r="S887">
        <v>14.9</v>
      </c>
      <c r="T887">
        <v>1</v>
      </c>
    </row>
    <row r="888" spans="1:20" x14ac:dyDescent="0.2">
      <c r="A888" t="s">
        <v>28</v>
      </c>
      <c r="B888" t="s">
        <v>165</v>
      </c>
      <c r="C888" t="s">
        <v>166</v>
      </c>
      <c r="D888" s="1">
        <v>37926</v>
      </c>
      <c r="E888">
        <v>46</v>
      </c>
      <c r="F888">
        <v>1</v>
      </c>
      <c r="O888">
        <v>46</v>
      </c>
      <c r="P888">
        <v>1</v>
      </c>
    </row>
    <row r="889" spans="1:20" x14ac:dyDescent="0.2">
      <c r="A889" t="s">
        <v>28</v>
      </c>
      <c r="B889" t="s">
        <v>165</v>
      </c>
      <c r="C889" t="s">
        <v>166</v>
      </c>
      <c r="D889" s="1">
        <v>38534</v>
      </c>
      <c r="E889">
        <v>15.3</v>
      </c>
      <c r="F889">
        <v>1</v>
      </c>
      <c r="O889">
        <v>15.3</v>
      </c>
      <c r="P889">
        <v>1</v>
      </c>
    </row>
    <row r="890" spans="1:20" x14ac:dyDescent="0.2">
      <c r="A890" t="s">
        <v>28</v>
      </c>
      <c r="B890" t="s">
        <v>167</v>
      </c>
      <c r="C890" t="s">
        <v>168</v>
      </c>
      <c r="D890" s="1">
        <v>38139</v>
      </c>
      <c r="E890">
        <v>38.6</v>
      </c>
      <c r="F890">
        <v>1</v>
      </c>
      <c r="O890">
        <v>38.6</v>
      </c>
      <c r="P890">
        <v>1</v>
      </c>
    </row>
    <row r="891" spans="1:20" x14ac:dyDescent="0.2">
      <c r="A891" t="s">
        <v>28</v>
      </c>
      <c r="B891" t="s">
        <v>167</v>
      </c>
      <c r="C891" t="s">
        <v>168</v>
      </c>
      <c r="D891" s="1">
        <v>38169</v>
      </c>
      <c r="E891">
        <v>91.4</v>
      </c>
      <c r="F891">
        <v>2</v>
      </c>
      <c r="O891">
        <v>91.4</v>
      </c>
      <c r="P891">
        <v>2</v>
      </c>
    </row>
    <row r="892" spans="1:20" x14ac:dyDescent="0.2">
      <c r="A892" t="s">
        <v>28</v>
      </c>
      <c r="B892" t="s">
        <v>167</v>
      </c>
      <c r="C892" t="s">
        <v>168</v>
      </c>
      <c r="D892" s="1">
        <v>38200</v>
      </c>
      <c r="E892">
        <v>41.4</v>
      </c>
      <c r="F892">
        <v>1</v>
      </c>
      <c r="O892">
        <v>41.4</v>
      </c>
      <c r="P892">
        <v>1</v>
      </c>
    </row>
    <row r="893" spans="1:20" x14ac:dyDescent="0.2">
      <c r="A893" t="s">
        <v>28</v>
      </c>
      <c r="B893" t="s">
        <v>167</v>
      </c>
      <c r="C893" t="s">
        <v>168</v>
      </c>
      <c r="D893" s="1">
        <v>38231</v>
      </c>
      <c r="E893">
        <v>51.8</v>
      </c>
      <c r="F893">
        <v>1</v>
      </c>
      <c r="O893">
        <v>51.8</v>
      </c>
      <c r="P893">
        <v>1</v>
      </c>
    </row>
    <row r="894" spans="1:20" x14ac:dyDescent="0.2">
      <c r="A894" t="s">
        <v>28</v>
      </c>
      <c r="B894" t="s">
        <v>169</v>
      </c>
      <c r="C894" t="s">
        <v>170</v>
      </c>
      <c r="D894" s="1">
        <v>37865</v>
      </c>
      <c r="E894">
        <v>8.1</v>
      </c>
      <c r="F894">
        <v>1</v>
      </c>
      <c r="S894">
        <v>8.1</v>
      </c>
      <c r="T894">
        <v>1</v>
      </c>
    </row>
    <row r="895" spans="1:20" x14ac:dyDescent="0.2">
      <c r="A895" t="s">
        <v>28</v>
      </c>
      <c r="B895" t="s">
        <v>171</v>
      </c>
      <c r="C895" t="s">
        <v>172</v>
      </c>
      <c r="D895" s="1">
        <v>37773</v>
      </c>
      <c r="E895">
        <v>5.5</v>
      </c>
      <c r="F895">
        <v>1</v>
      </c>
      <c r="S895">
        <v>5.5</v>
      </c>
      <c r="T895">
        <v>1</v>
      </c>
    </row>
    <row r="896" spans="1:20" x14ac:dyDescent="0.2">
      <c r="A896" t="s">
        <v>28</v>
      </c>
      <c r="B896" t="s">
        <v>171</v>
      </c>
      <c r="C896" t="s">
        <v>172</v>
      </c>
      <c r="D896" s="1">
        <v>37895</v>
      </c>
      <c r="E896">
        <v>5.5</v>
      </c>
      <c r="F896">
        <v>1</v>
      </c>
      <c r="S896">
        <v>5.5</v>
      </c>
      <c r="T896">
        <v>1</v>
      </c>
    </row>
    <row r="897" spans="1:20" x14ac:dyDescent="0.2">
      <c r="A897" t="s">
        <v>28</v>
      </c>
      <c r="B897" t="s">
        <v>171</v>
      </c>
      <c r="C897" t="s">
        <v>172</v>
      </c>
      <c r="D897" s="1">
        <v>37926</v>
      </c>
      <c r="E897">
        <v>5.3</v>
      </c>
      <c r="F897">
        <v>1</v>
      </c>
      <c r="S897">
        <v>5.3</v>
      </c>
      <c r="T897">
        <v>1</v>
      </c>
    </row>
    <row r="898" spans="1:20" x14ac:dyDescent="0.2">
      <c r="A898" t="s">
        <v>28</v>
      </c>
      <c r="B898" t="s">
        <v>171</v>
      </c>
      <c r="C898" t="s">
        <v>172</v>
      </c>
      <c r="D898" s="1">
        <v>38047</v>
      </c>
      <c r="E898">
        <v>5.5</v>
      </c>
      <c r="F898">
        <v>1</v>
      </c>
      <c r="S898">
        <v>5.5</v>
      </c>
      <c r="T898">
        <v>1</v>
      </c>
    </row>
    <row r="899" spans="1:20" x14ac:dyDescent="0.2">
      <c r="A899" t="s">
        <v>28</v>
      </c>
      <c r="B899" t="s">
        <v>171</v>
      </c>
      <c r="C899" t="s">
        <v>172</v>
      </c>
      <c r="D899" s="1">
        <v>38108</v>
      </c>
      <c r="E899">
        <v>5.5</v>
      </c>
      <c r="F899">
        <v>1</v>
      </c>
      <c r="S899">
        <v>5.5</v>
      </c>
      <c r="T899">
        <v>1</v>
      </c>
    </row>
    <row r="900" spans="1:20" x14ac:dyDescent="0.2">
      <c r="A900" t="s">
        <v>28</v>
      </c>
      <c r="B900" t="s">
        <v>171</v>
      </c>
      <c r="C900" t="s">
        <v>172</v>
      </c>
      <c r="D900" s="1">
        <v>38261</v>
      </c>
      <c r="E900">
        <v>5.5</v>
      </c>
      <c r="F900">
        <v>1</v>
      </c>
      <c r="S900">
        <v>5.5</v>
      </c>
      <c r="T900">
        <v>1</v>
      </c>
    </row>
    <row r="901" spans="1:20" x14ac:dyDescent="0.2">
      <c r="A901" t="s">
        <v>28</v>
      </c>
      <c r="B901" t="s">
        <v>171</v>
      </c>
      <c r="C901" t="s">
        <v>172</v>
      </c>
      <c r="D901" s="1">
        <v>38292</v>
      </c>
      <c r="E901">
        <v>5.9</v>
      </c>
      <c r="F901">
        <v>1</v>
      </c>
      <c r="S901">
        <v>5.9</v>
      </c>
      <c r="T901">
        <v>1</v>
      </c>
    </row>
    <row r="902" spans="1:20" x14ac:dyDescent="0.2">
      <c r="A902" t="s">
        <v>28</v>
      </c>
      <c r="B902" t="s">
        <v>171</v>
      </c>
      <c r="C902" t="s">
        <v>172</v>
      </c>
      <c r="D902" s="1">
        <v>38353</v>
      </c>
      <c r="E902">
        <v>5.9</v>
      </c>
      <c r="F902">
        <v>1</v>
      </c>
      <c r="S902">
        <v>5.9</v>
      </c>
      <c r="T902">
        <v>1</v>
      </c>
    </row>
    <row r="903" spans="1:20" x14ac:dyDescent="0.2">
      <c r="A903" t="s">
        <v>28</v>
      </c>
      <c r="B903" t="s">
        <v>171</v>
      </c>
      <c r="C903" t="s">
        <v>172</v>
      </c>
      <c r="D903" s="1">
        <v>38384</v>
      </c>
      <c r="E903">
        <v>11.4</v>
      </c>
      <c r="F903">
        <v>2</v>
      </c>
      <c r="S903">
        <v>11.4</v>
      </c>
      <c r="T903">
        <v>2</v>
      </c>
    </row>
    <row r="904" spans="1:20" x14ac:dyDescent="0.2">
      <c r="A904" t="s">
        <v>28</v>
      </c>
      <c r="B904" t="s">
        <v>171</v>
      </c>
      <c r="C904" t="s">
        <v>172</v>
      </c>
      <c r="D904" s="1">
        <v>38443</v>
      </c>
      <c r="E904">
        <v>6.1</v>
      </c>
      <c r="F904">
        <v>1</v>
      </c>
      <c r="S904">
        <v>6.1</v>
      </c>
      <c r="T904">
        <v>1</v>
      </c>
    </row>
    <row r="905" spans="1:20" x14ac:dyDescent="0.2">
      <c r="A905" t="s">
        <v>28</v>
      </c>
      <c r="B905" t="s">
        <v>171</v>
      </c>
      <c r="C905" t="s">
        <v>172</v>
      </c>
      <c r="D905" s="1">
        <v>38473</v>
      </c>
      <c r="E905">
        <v>9.9</v>
      </c>
      <c r="F905">
        <v>2</v>
      </c>
      <c r="S905">
        <v>9.9</v>
      </c>
      <c r="T905">
        <v>2</v>
      </c>
    </row>
    <row r="906" spans="1:20" x14ac:dyDescent="0.2">
      <c r="A906" t="s">
        <v>28</v>
      </c>
      <c r="B906" t="s">
        <v>171</v>
      </c>
      <c r="C906" t="s">
        <v>172</v>
      </c>
      <c r="D906" s="1">
        <v>38504</v>
      </c>
      <c r="E906">
        <v>5.5</v>
      </c>
      <c r="F906">
        <v>1</v>
      </c>
      <c r="S906">
        <v>5.5</v>
      </c>
      <c r="T906">
        <v>1</v>
      </c>
    </row>
    <row r="907" spans="1:20" x14ac:dyDescent="0.2">
      <c r="A907" t="s">
        <v>28</v>
      </c>
      <c r="B907" t="s">
        <v>171</v>
      </c>
      <c r="C907" t="s">
        <v>172</v>
      </c>
      <c r="D907" s="1">
        <v>38534</v>
      </c>
      <c r="E907">
        <v>5.9</v>
      </c>
      <c r="F907">
        <v>1</v>
      </c>
      <c r="S907">
        <v>5.9</v>
      </c>
      <c r="T907">
        <v>1</v>
      </c>
    </row>
    <row r="908" spans="1:20" x14ac:dyDescent="0.2">
      <c r="A908" t="s">
        <v>28</v>
      </c>
      <c r="B908" t="s">
        <v>171</v>
      </c>
      <c r="C908" t="s">
        <v>172</v>
      </c>
      <c r="D908" s="1">
        <v>38596</v>
      </c>
      <c r="E908">
        <v>5.9</v>
      </c>
      <c r="F908">
        <v>1</v>
      </c>
      <c r="S908">
        <v>5.9</v>
      </c>
      <c r="T908">
        <v>1</v>
      </c>
    </row>
    <row r="909" spans="1:20" x14ac:dyDescent="0.2">
      <c r="A909" t="s">
        <v>28</v>
      </c>
      <c r="B909" t="s">
        <v>171</v>
      </c>
      <c r="C909" t="s">
        <v>172</v>
      </c>
      <c r="D909" s="1">
        <v>38626</v>
      </c>
      <c r="E909">
        <v>11.4</v>
      </c>
      <c r="F909">
        <v>2</v>
      </c>
      <c r="S909">
        <v>11.4</v>
      </c>
      <c r="T909">
        <v>2</v>
      </c>
    </row>
    <row r="910" spans="1:20" x14ac:dyDescent="0.2">
      <c r="A910" t="s">
        <v>28</v>
      </c>
      <c r="B910" t="s">
        <v>173</v>
      </c>
      <c r="C910" t="s">
        <v>174</v>
      </c>
      <c r="D910" s="1">
        <v>37622</v>
      </c>
      <c r="E910">
        <v>15.9</v>
      </c>
      <c r="F910">
        <v>1</v>
      </c>
      <c r="S910">
        <v>15.9</v>
      </c>
      <c r="T910">
        <v>1</v>
      </c>
    </row>
    <row r="911" spans="1:20" x14ac:dyDescent="0.2">
      <c r="A911" t="s">
        <v>28</v>
      </c>
      <c r="B911" t="s">
        <v>173</v>
      </c>
      <c r="C911" t="s">
        <v>174</v>
      </c>
      <c r="D911" s="1">
        <v>37653</v>
      </c>
      <c r="E911">
        <v>15.9</v>
      </c>
      <c r="F911">
        <v>1</v>
      </c>
      <c r="S911">
        <v>15.9</v>
      </c>
      <c r="T911">
        <v>1</v>
      </c>
    </row>
    <row r="912" spans="1:20" x14ac:dyDescent="0.2">
      <c r="A912" t="s">
        <v>28</v>
      </c>
      <c r="B912" t="s">
        <v>175</v>
      </c>
      <c r="C912" t="s">
        <v>176</v>
      </c>
      <c r="D912" s="1">
        <v>37288</v>
      </c>
      <c r="E912">
        <v>146.5</v>
      </c>
      <c r="F912">
        <v>52</v>
      </c>
      <c r="K912">
        <v>146.5</v>
      </c>
      <c r="L912">
        <v>52</v>
      </c>
    </row>
    <row r="913" spans="1:20" x14ac:dyDescent="0.2">
      <c r="A913" t="s">
        <v>28</v>
      </c>
      <c r="B913" t="s">
        <v>175</v>
      </c>
      <c r="C913" t="s">
        <v>177</v>
      </c>
      <c r="D913" s="1">
        <v>37438</v>
      </c>
      <c r="E913">
        <v>317</v>
      </c>
      <c r="F913">
        <v>67</v>
      </c>
      <c r="K913">
        <v>317</v>
      </c>
      <c r="L913">
        <v>67</v>
      </c>
    </row>
    <row r="914" spans="1:20" x14ac:dyDescent="0.2">
      <c r="A914" t="s">
        <v>28</v>
      </c>
      <c r="B914" t="s">
        <v>175</v>
      </c>
      <c r="C914" t="s">
        <v>177</v>
      </c>
      <c r="D914" s="1">
        <v>37469</v>
      </c>
      <c r="E914">
        <v>391.8</v>
      </c>
      <c r="F914">
        <v>60</v>
      </c>
      <c r="K914">
        <v>391.8</v>
      </c>
      <c r="L914">
        <v>60</v>
      </c>
    </row>
    <row r="915" spans="1:20" x14ac:dyDescent="0.2">
      <c r="A915" t="s">
        <v>28</v>
      </c>
      <c r="B915" t="s">
        <v>175</v>
      </c>
      <c r="C915" t="s">
        <v>177</v>
      </c>
      <c r="D915" s="1">
        <v>37500</v>
      </c>
      <c r="E915">
        <v>6.6</v>
      </c>
      <c r="F915">
        <v>2</v>
      </c>
      <c r="K915">
        <v>6.6</v>
      </c>
      <c r="L915">
        <v>2</v>
      </c>
    </row>
    <row r="916" spans="1:20" x14ac:dyDescent="0.2">
      <c r="A916" t="s">
        <v>28</v>
      </c>
      <c r="B916" t="s">
        <v>175</v>
      </c>
      <c r="C916" t="s">
        <v>178</v>
      </c>
      <c r="D916" s="1">
        <v>36923</v>
      </c>
      <c r="E916">
        <v>427.7</v>
      </c>
      <c r="F916">
        <v>116</v>
      </c>
      <c r="K916">
        <v>427.7</v>
      </c>
      <c r="L916">
        <v>116</v>
      </c>
    </row>
    <row r="917" spans="1:20" x14ac:dyDescent="0.2">
      <c r="A917" t="s">
        <v>28</v>
      </c>
      <c r="B917" t="s">
        <v>175</v>
      </c>
      <c r="C917" t="s">
        <v>178</v>
      </c>
      <c r="D917" s="1">
        <v>36951</v>
      </c>
      <c r="E917">
        <v>76.5</v>
      </c>
      <c r="F917">
        <v>21</v>
      </c>
      <c r="K917">
        <v>76.5</v>
      </c>
      <c r="L917">
        <v>21</v>
      </c>
    </row>
    <row r="918" spans="1:20" x14ac:dyDescent="0.2">
      <c r="A918" t="s">
        <v>28</v>
      </c>
      <c r="B918" t="s">
        <v>175</v>
      </c>
      <c r="C918" t="s">
        <v>178</v>
      </c>
      <c r="D918" s="1">
        <v>37653</v>
      </c>
      <c r="E918">
        <v>377.8</v>
      </c>
      <c r="F918">
        <v>134</v>
      </c>
      <c r="K918">
        <v>377.8</v>
      </c>
      <c r="L918">
        <v>134</v>
      </c>
    </row>
    <row r="919" spans="1:20" x14ac:dyDescent="0.2">
      <c r="A919" t="s">
        <v>28</v>
      </c>
      <c r="B919" t="s">
        <v>175</v>
      </c>
      <c r="C919" t="s">
        <v>178</v>
      </c>
      <c r="D919" s="1">
        <v>37681</v>
      </c>
      <c r="E919">
        <v>494.4</v>
      </c>
      <c r="F919">
        <v>188</v>
      </c>
      <c r="K919">
        <v>494.4</v>
      </c>
      <c r="L919">
        <v>188</v>
      </c>
    </row>
    <row r="920" spans="1:20" x14ac:dyDescent="0.2">
      <c r="A920" t="s">
        <v>28</v>
      </c>
      <c r="B920" t="s">
        <v>179</v>
      </c>
      <c r="C920" t="s">
        <v>180</v>
      </c>
      <c r="D920" s="1">
        <v>38473</v>
      </c>
      <c r="E920">
        <v>2.2999999999999998</v>
      </c>
      <c r="F920">
        <v>1</v>
      </c>
      <c r="S920">
        <v>2.2999999999999998</v>
      </c>
      <c r="T920">
        <v>1</v>
      </c>
    </row>
    <row r="921" spans="1:20" x14ac:dyDescent="0.2">
      <c r="A921" t="s">
        <v>28</v>
      </c>
      <c r="B921" t="s">
        <v>179</v>
      </c>
      <c r="C921" t="s">
        <v>180</v>
      </c>
      <c r="D921" s="1">
        <v>38504</v>
      </c>
      <c r="E921">
        <v>2.8</v>
      </c>
      <c r="F921">
        <v>1</v>
      </c>
      <c r="S921">
        <v>2.8</v>
      </c>
      <c r="T921">
        <v>1</v>
      </c>
    </row>
    <row r="922" spans="1:20" x14ac:dyDescent="0.2">
      <c r="A922" t="s">
        <v>28</v>
      </c>
      <c r="B922" t="s">
        <v>179</v>
      </c>
      <c r="C922" t="s">
        <v>180</v>
      </c>
      <c r="D922" s="1">
        <v>38534</v>
      </c>
      <c r="E922">
        <v>21.3</v>
      </c>
      <c r="F922">
        <v>2</v>
      </c>
      <c r="S922">
        <v>21.3</v>
      </c>
      <c r="T922">
        <v>2</v>
      </c>
    </row>
    <row r="923" spans="1:20" x14ac:dyDescent="0.2">
      <c r="A923" t="s">
        <v>28</v>
      </c>
      <c r="B923" t="s">
        <v>179</v>
      </c>
      <c r="C923" t="s">
        <v>180</v>
      </c>
      <c r="D923" s="1">
        <v>38565</v>
      </c>
      <c r="E923">
        <v>2.8</v>
      </c>
      <c r="F923">
        <v>1</v>
      </c>
      <c r="S923">
        <v>2.8</v>
      </c>
      <c r="T923">
        <v>1</v>
      </c>
    </row>
    <row r="924" spans="1:20" x14ac:dyDescent="0.2">
      <c r="A924" t="s">
        <v>28</v>
      </c>
      <c r="B924" t="s">
        <v>179</v>
      </c>
      <c r="C924" t="s">
        <v>180</v>
      </c>
      <c r="D924" s="1">
        <v>38596</v>
      </c>
      <c r="E924">
        <v>2.8</v>
      </c>
      <c r="F924">
        <v>1</v>
      </c>
      <c r="S924">
        <v>2.8</v>
      </c>
      <c r="T924">
        <v>1</v>
      </c>
    </row>
    <row r="925" spans="1:20" x14ac:dyDescent="0.2">
      <c r="A925" t="s">
        <v>28</v>
      </c>
      <c r="B925" t="s">
        <v>181</v>
      </c>
      <c r="C925" t="s">
        <v>182</v>
      </c>
      <c r="D925" s="1">
        <v>36892</v>
      </c>
      <c r="E925">
        <v>10.199999999999999</v>
      </c>
      <c r="F925">
        <v>1</v>
      </c>
      <c r="S925">
        <v>10.199999999999999</v>
      </c>
      <c r="T925">
        <v>1</v>
      </c>
    </row>
    <row r="926" spans="1:20" x14ac:dyDescent="0.2">
      <c r="A926" t="s">
        <v>28</v>
      </c>
      <c r="B926" t="s">
        <v>181</v>
      </c>
      <c r="C926" t="s">
        <v>183</v>
      </c>
      <c r="D926" s="1">
        <v>36923</v>
      </c>
      <c r="E926">
        <v>17.399999999999999</v>
      </c>
      <c r="F926">
        <v>2</v>
      </c>
      <c r="S926">
        <v>17.399999999999999</v>
      </c>
      <c r="T926">
        <v>2</v>
      </c>
    </row>
    <row r="927" spans="1:20" x14ac:dyDescent="0.2">
      <c r="A927" t="s">
        <v>28</v>
      </c>
      <c r="B927" t="s">
        <v>181</v>
      </c>
      <c r="C927" t="s">
        <v>183</v>
      </c>
      <c r="D927" s="1">
        <v>36951</v>
      </c>
      <c r="E927">
        <v>9.1</v>
      </c>
      <c r="F927">
        <v>1</v>
      </c>
      <c r="S927">
        <v>9.1</v>
      </c>
      <c r="T927">
        <v>1</v>
      </c>
    </row>
    <row r="928" spans="1:20" x14ac:dyDescent="0.2">
      <c r="A928" t="s">
        <v>28</v>
      </c>
      <c r="B928" t="s">
        <v>181</v>
      </c>
      <c r="C928" t="s">
        <v>183</v>
      </c>
      <c r="D928" s="1">
        <v>36982</v>
      </c>
      <c r="E928">
        <v>9.1</v>
      </c>
      <c r="F928">
        <v>1</v>
      </c>
      <c r="S928">
        <v>9.1</v>
      </c>
      <c r="T928">
        <v>1</v>
      </c>
    </row>
    <row r="929" spans="1:20" x14ac:dyDescent="0.2">
      <c r="A929" t="s">
        <v>28</v>
      </c>
      <c r="B929" t="s">
        <v>181</v>
      </c>
      <c r="C929" t="s">
        <v>183</v>
      </c>
      <c r="D929" s="1">
        <v>37012</v>
      </c>
      <c r="E929">
        <v>8.3000000000000007</v>
      </c>
      <c r="F929">
        <v>1</v>
      </c>
      <c r="S929">
        <v>8.3000000000000007</v>
      </c>
      <c r="T929">
        <v>1</v>
      </c>
    </row>
    <row r="930" spans="1:20" x14ac:dyDescent="0.2">
      <c r="A930" t="s">
        <v>28</v>
      </c>
      <c r="B930" t="s">
        <v>181</v>
      </c>
      <c r="C930" t="s">
        <v>183</v>
      </c>
      <c r="D930" s="1">
        <v>37043</v>
      </c>
      <c r="E930">
        <v>9.1</v>
      </c>
      <c r="F930">
        <v>1</v>
      </c>
      <c r="S930">
        <v>9.1</v>
      </c>
      <c r="T930">
        <v>1</v>
      </c>
    </row>
    <row r="931" spans="1:20" x14ac:dyDescent="0.2">
      <c r="A931" t="s">
        <v>28</v>
      </c>
      <c r="B931" t="s">
        <v>181</v>
      </c>
      <c r="C931" t="s">
        <v>183</v>
      </c>
      <c r="D931" s="1">
        <v>37073</v>
      </c>
      <c r="E931">
        <v>9.1</v>
      </c>
      <c r="F931">
        <v>1</v>
      </c>
      <c r="S931">
        <v>9.1</v>
      </c>
      <c r="T931">
        <v>1</v>
      </c>
    </row>
    <row r="932" spans="1:20" x14ac:dyDescent="0.2">
      <c r="A932" t="s">
        <v>28</v>
      </c>
      <c r="B932" t="s">
        <v>181</v>
      </c>
      <c r="C932" t="s">
        <v>183</v>
      </c>
      <c r="D932" s="1">
        <v>37135</v>
      </c>
      <c r="E932">
        <v>9.1</v>
      </c>
      <c r="F932">
        <v>1</v>
      </c>
      <c r="S932">
        <v>9.1</v>
      </c>
      <c r="T932">
        <v>1</v>
      </c>
    </row>
    <row r="933" spans="1:20" x14ac:dyDescent="0.2">
      <c r="A933" t="s">
        <v>28</v>
      </c>
      <c r="B933" t="s">
        <v>181</v>
      </c>
      <c r="C933" t="s">
        <v>183</v>
      </c>
      <c r="D933" s="1">
        <v>37165</v>
      </c>
      <c r="E933">
        <v>17.399999999999999</v>
      </c>
      <c r="F933">
        <v>2</v>
      </c>
      <c r="S933">
        <v>17.399999999999999</v>
      </c>
      <c r="T933">
        <v>2</v>
      </c>
    </row>
    <row r="934" spans="1:20" x14ac:dyDescent="0.2">
      <c r="A934" t="s">
        <v>28</v>
      </c>
      <c r="B934" t="s">
        <v>181</v>
      </c>
      <c r="C934" t="s">
        <v>183</v>
      </c>
      <c r="D934" s="1">
        <v>37257</v>
      </c>
      <c r="E934">
        <v>26.6</v>
      </c>
      <c r="F934">
        <v>3</v>
      </c>
      <c r="S934">
        <v>26.6</v>
      </c>
      <c r="T934">
        <v>3</v>
      </c>
    </row>
    <row r="935" spans="1:20" x14ac:dyDescent="0.2">
      <c r="A935" t="s">
        <v>28</v>
      </c>
      <c r="B935" t="s">
        <v>181</v>
      </c>
      <c r="C935" t="s">
        <v>183</v>
      </c>
      <c r="D935" s="1">
        <v>37316</v>
      </c>
      <c r="E935">
        <v>9.6999999999999993</v>
      </c>
      <c r="F935">
        <v>1</v>
      </c>
      <c r="S935">
        <v>9.6999999999999993</v>
      </c>
      <c r="T935">
        <v>1</v>
      </c>
    </row>
    <row r="936" spans="1:20" x14ac:dyDescent="0.2">
      <c r="A936" t="s">
        <v>28</v>
      </c>
      <c r="B936" t="s">
        <v>181</v>
      </c>
      <c r="C936" t="s">
        <v>183</v>
      </c>
      <c r="D936" s="1">
        <v>37347</v>
      </c>
      <c r="E936">
        <v>8.1999999999999993</v>
      </c>
      <c r="F936">
        <v>1</v>
      </c>
      <c r="S936">
        <v>8.1999999999999993</v>
      </c>
      <c r="T936">
        <v>1</v>
      </c>
    </row>
    <row r="937" spans="1:20" x14ac:dyDescent="0.2">
      <c r="A937" t="s">
        <v>28</v>
      </c>
      <c r="B937" t="s">
        <v>181</v>
      </c>
      <c r="C937" t="s">
        <v>183</v>
      </c>
      <c r="D937" s="1">
        <v>37377</v>
      </c>
      <c r="E937">
        <v>18.399999999999999</v>
      </c>
      <c r="F937">
        <v>2</v>
      </c>
      <c r="S937">
        <v>18.399999999999999</v>
      </c>
      <c r="T937">
        <v>2</v>
      </c>
    </row>
    <row r="938" spans="1:20" x14ac:dyDescent="0.2">
      <c r="A938" t="s">
        <v>28</v>
      </c>
      <c r="B938" t="s">
        <v>181</v>
      </c>
      <c r="C938" t="s">
        <v>183</v>
      </c>
      <c r="D938" s="1">
        <v>37438</v>
      </c>
      <c r="E938">
        <v>8.1999999999999993</v>
      </c>
      <c r="F938">
        <v>1</v>
      </c>
      <c r="S938">
        <v>8.1999999999999993</v>
      </c>
      <c r="T938">
        <v>1</v>
      </c>
    </row>
    <row r="939" spans="1:20" x14ac:dyDescent="0.2">
      <c r="A939" t="s">
        <v>28</v>
      </c>
      <c r="B939" t="s">
        <v>181</v>
      </c>
      <c r="C939" t="s">
        <v>183</v>
      </c>
      <c r="D939" s="1">
        <v>37469</v>
      </c>
      <c r="E939">
        <v>5.5</v>
      </c>
      <c r="F939">
        <v>1</v>
      </c>
      <c r="S939">
        <v>5.5</v>
      </c>
      <c r="T939">
        <v>1</v>
      </c>
    </row>
    <row r="940" spans="1:20" x14ac:dyDescent="0.2">
      <c r="A940" t="s">
        <v>28</v>
      </c>
      <c r="B940" t="s">
        <v>181</v>
      </c>
      <c r="C940" t="s">
        <v>183</v>
      </c>
      <c r="D940" s="1">
        <v>37500</v>
      </c>
      <c r="E940">
        <v>24.1</v>
      </c>
      <c r="F940">
        <v>2</v>
      </c>
      <c r="O940">
        <v>15.8</v>
      </c>
      <c r="P940">
        <v>1</v>
      </c>
      <c r="S940">
        <v>8.1999999999999993</v>
      </c>
      <c r="T940">
        <v>1</v>
      </c>
    </row>
    <row r="941" spans="1:20" x14ac:dyDescent="0.2">
      <c r="A941" t="s">
        <v>28</v>
      </c>
      <c r="B941" t="s">
        <v>181</v>
      </c>
      <c r="C941" t="s">
        <v>183</v>
      </c>
      <c r="D941" s="1">
        <v>37530</v>
      </c>
      <c r="E941">
        <v>33.799999999999997</v>
      </c>
      <c r="F941">
        <v>3</v>
      </c>
      <c r="O941">
        <v>15.8</v>
      </c>
      <c r="P941">
        <v>1</v>
      </c>
      <c r="S941">
        <v>17.899999999999999</v>
      </c>
      <c r="T941">
        <v>2</v>
      </c>
    </row>
    <row r="942" spans="1:20" x14ac:dyDescent="0.2">
      <c r="A942" t="s">
        <v>28</v>
      </c>
      <c r="B942" t="s">
        <v>181</v>
      </c>
      <c r="C942" t="s">
        <v>183</v>
      </c>
      <c r="D942" s="1">
        <v>37561</v>
      </c>
      <c r="E942">
        <v>15.8</v>
      </c>
      <c r="F942">
        <v>1</v>
      </c>
      <c r="O942">
        <v>15.8</v>
      </c>
      <c r="P942">
        <v>1</v>
      </c>
    </row>
    <row r="943" spans="1:20" x14ac:dyDescent="0.2">
      <c r="A943" t="s">
        <v>28</v>
      </c>
      <c r="B943" t="s">
        <v>181</v>
      </c>
      <c r="C943" t="s">
        <v>183</v>
      </c>
      <c r="D943" s="1">
        <v>37773</v>
      </c>
      <c r="E943">
        <v>8.6999999999999993</v>
      </c>
      <c r="F943">
        <v>1</v>
      </c>
      <c r="S943">
        <v>8.6999999999999993</v>
      </c>
      <c r="T943">
        <v>1</v>
      </c>
    </row>
    <row r="944" spans="1:20" x14ac:dyDescent="0.2">
      <c r="A944" t="s">
        <v>28</v>
      </c>
      <c r="B944" t="s">
        <v>184</v>
      </c>
      <c r="C944" t="s">
        <v>184</v>
      </c>
      <c r="D944" s="1">
        <v>36951</v>
      </c>
      <c r="E944">
        <v>1.8</v>
      </c>
      <c r="F944">
        <v>1</v>
      </c>
      <c r="S944">
        <v>1.8</v>
      </c>
      <c r="T944">
        <v>1</v>
      </c>
    </row>
    <row r="945" spans="1:20" x14ac:dyDescent="0.2">
      <c r="A945" t="s">
        <v>28</v>
      </c>
      <c r="B945" t="s">
        <v>184</v>
      </c>
      <c r="C945" t="s">
        <v>184</v>
      </c>
      <c r="D945" s="1">
        <v>37012</v>
      </c>
      <c r="E945">
        <v>1.1000000000000001</v>
      </c>
      <c r="F945">
        <v>1</v>
      </c>
      <c r="S945">
        <v>1.1000000000000001</v>
      </c>
      <c r="T945">
        <v>1</v>
      </c>
    </row>
    <row r="946" spans="1:20" x14ac:dyDescent="0.2">
      <c r="A946" t="s">
        <v>28</v>
      </c>
      <c r="B946" t="s">
        <v>184</v>
      </c>
      <c r="C946" t="s">
        <v>184</v>
      </c>
      <c r="D946" s="1">
        <v>37622</v>
      </c>
      <c r="E946">
        <v>2.4</v>
      </c>
      <c r="F946">
        <v>1</v>
      </c>
      <c r="S946">
        <v>2.4</v>
      </c>
      <c r="T946">
        <v>1</v>
      </c>
    </row>
    <row r="947" spans="1:20" x14ac:dyDescent="0.2">
      <c r="A947" t="s">
        <v>28</v>
      </c>
      <c r="B947" t="s">
        <v>185</v>
      </c>
      <c r="C947" t="s">
        <v>186</v>
      </c>
      <c r="D947" s="1">
        <v>36923</v>
      </c>
      <c r="E947">
        <v>9.1</v>
      </c>
      <c r="F947">
        <v>1</v>
      </c>
      <c r="S947">
        <v>9.1</v>
      </c>
      <c r="T947">
        <v>1</v>
      </c>
    </row>
    <row r="948" spans="1:20" x14ac:dyDescent="0.2">
      <c r="A948" t="s">
        <v>28</v>
      </c>
      <c r="B948" t="s">
        <v>185</v>
      </c>
      <c r="C948" t="s">
        <v>186</v>
      </c>
      <c r="D948" s="1">
        <v>37257</v>
      </c>
      <c r="E948">
        <v>689.2</v>
      </c>
      <c r="F948">
        <v>303</v>
      </c>
      <c r="K948">
        <v>689.2</v>
      </c>
      <c r="L948">
        <v>303</v>
      </c>
    </row>
    <row r="949" spans="1:20" x14ac:dyDescent="0.2">
      <c r="A949" t="s">
        <v>28</v>
      </c>
      <c r="B949" t="s">
        <v>185</v>
      </c>
      <c r="C949" t="s">
        <v>186</v>
      </c>
      <c r="D949" s="1">
        <v>37288</v>
      </c>
      <c r="E949">
        <v>574.29999999999995</v>
      </c>
      <c r="F949">
        <v>205</v>
      </c>
      <c r="K949">
        <v>574.29999999999995</v>
      </c>
      <c r="L949">
        <v>205</v>
      </c>
    </row>
    <row r="950" spans="1:20" x14ac:dyDescent="0.2">
      <c r="A950" t="s">
        <v>28</v>
      </c>
      <c r="B950" t="s">
        <v>185</v>
      </c>
      <c r="C950" t="s">
        <v>187</v>
      </c>
      <c r="D950" s="1">
        <v>37257</v>
      </c>
      <c r="E950">
        <v>15.7</v>
      </c>
      <c r="F950">
        <v>4</v>
      </c>
      <c r="K950">
        <v>15.7</v>
      </c>
      <c r="L950">
        <v>4</v>
      </c>
    </row>
    <row r="951" spans="1:20" x14ac:dyDescent="0.2">
      <c r="A951" t="s">
        <v>28</v>
      </c>
      <c r="B951" t="s">
        <v>185</v>
      </c>
      <c r="C951" t="s">
        <v>187</v>
      </c>
      <c r="D951" s="1">
        <v>37288</v>
      </c>
      <c r="E951">
        <v>14.7</v>
      </c>
      <c r="F951">
        <v>5</v>
      </c>
      <c r="K951">
        <v>14.7</v>
      </c>
      <c r="L951">
        <v>5</v>
      </c>
    </row>
    <row r="952" spans="1:20" x14ac:dyDescent="0.2">
      <c r="A952" t="s">
        <v>28</v>
      </c>
      <c r="B952" t="s">
        <v>185</v>
      </c>
      <c r="C952" t="s">
        <v>188</v>
      </c>
      <c r="D952" s="1">
        <v>38596</v>
      </c>
      <c r="E952">
        <v>14</v>
      </c>
      <c r="F952">
        <v>1</v>
      </c>
      <c r="S952">
        <v>14</v>
      </c>
      <c r="T952">
        <v>1</v>
      </c>
    </row>
    <row r="953" spans="1:20" x14ac:dyDescent="0.2">
      <c r="A953" t="s">
        <v>28</v>
      </c>
      <c r="B953" t="s">
        <v>185</v>
      </c>
      <c r="C953" t="s">
        <v>188</v>
      </c>
      <c r="D953" s="1">
        <v>38626</v>
      </c>
      <c r="E953">
        <v>9.6999999999999993</v>
      </c>
      <c r="F953">
        <v>1</v>
      </c>
      <c r="S953">
        <v>9.6999999999999993</v>
      </c>
      <c r="T953">
        <v>1</v>
      </c>
    </row>
    <row r="954" spans="1:20" x14ac:dyDescent="0.2">
      <c r="A954" t="s">
        <v>28</v>
      </c>
      <c r="B954" t="s">
        <v>189</v>
      </c>
      <c r="C954" t="s">
        <v>190</v>
      </c>
      <c r="D954" s="1">
        <v>36892</v>
      </c>
      <c r="E954">
        <v>2.8</v>
      </c>
      <c r="F954">
        <v>1</v>
      </c>
      <c r="S954">
        <v>2.8</v>
      </c>
      <c r="T954">
        <v>1</v>
      </c>
    </row>
    <row r="955" spans="1:20" x14ac:dyDescent="0.2">
      <c r="A955" t="s">
        <v>28</v>
      </c>
      <c r="B955" t="s">
        <v>189</v>
      </c>
      <c r="C955" t="s">
        <v>190</v>
      </c>
      <c r="D955" s="1">
        <v>37073</v>
      </c>
      <c r="E955">
        <v>3.3</v>
      </c>
      <c r="F955">
        <v>1</v>
      </c>
      <c r="S955">
        <v>3.3</v>
      </c>
      <c r="T955">
        <v>1</v>
      </c>
    </row>
    <row r="956" spans="1:20" x14ac:dyDescent="0.2">
      <c r="A956" t="s">
        <v>28</v>
      </c>
      <c r="B956" t="s">
        <v>189</v>
      </c>
      <c r="C956" t="s">
        <v>190</v>
      </c>
      <c r="D956" s="1">
        <v>37104</v>
      </c>
      <c r="E956">
        <v>5.3</v>
      </c>
      <c r="F956">
        <v>1</v>
      </c>
      <c r="S956">
        <v>5.3</v>
      </c>
      <c r="T956">
        <v>1</v>
      </c>
    </row>
    <row r="957" spans="1:20" x14ac:dyDescent="0.2">
      <c r="A957" t="s">
        <v>28</v>
      </c>
      <c r="B957" t="s">
        <v>189</v>
      </c>
      <c r="C957" t="s">
        <v>190</v>
      </c>
      <c r="D957" s="1">
        <v>37257</v>
      </c>
      <c r="E957">
        <v>3.4</v>
      </c>
      <c r="F957">
        <v>1</v>
      </c>
      <c r="S957">
        <v>3.4</v>
      </c>
      <c r="T957">
        <v>1</v>
      </c>
    </row>
    <row r="958" spans="1:20" x14ac:dyDescent="0.2">
      <c r="A958" t="s">
        <v>28</v>
      </c>
      <c r="B958" t="s">
        <v>189</v>
      </c>
      <c r="C958" t="s">
        <v>190</v>
      </c>
      <c r="D958" s="1">
        <v>37377</v>
      </c>
      <c r="E958">
        <v>3.4</v>
      </c>
      <c r="F958">
        <v>1</v>
      </c>
      <c r="S958">
        <v>3.4</v>
      </c>
      <c r="T958">
        <v>1</v>
      </c>
    </row>
    <row r="959" spans="1:20" x14ac:dyDescent="0.2">
      <c r="A959" t="s">
        <v>28</v>
      </c>
      <c r="B959" t="s">
        <v>189</v>
      </c>
      <c r="C959" t="s">
        <v>190</v>
      </c>
      <c r="D959" s="1">
        <v>37438</v>
      </c>
      <c r="E959">
        <v>3.4</v>
      </c>
      <c r="F959">
        <v>1</v>
      </c>
      <c r="S959">
        <v>3.4</v>
      </c>
      <c r="T959">
        <v>1</v>
      </c>
    </row>
    <row r="960" spans="1:20" x14ac:dyDescent="0.2">
      <c r="A960" t="s">
        <v>28</v>
      </c>
      <c r="B960" t="s">
        <v>189</v>
      </c>
      <c r="C960" t="s">
        <v>190</v>
      </c>
      <c r="D960" s="1">
        <v>37500</v>
      </c>
      <c r="E960">
        <v>3.4</v>
      </c>
      <c r="F960">
        <v>1</v>
      </c>
      <c r="S960">
        <v>3.4</v>
      </c>
      <c r="T960">
        <v>1</v>
      </c>
    </row>
    <row r="961" spans="1:12" x14ac:dyDescent="0.2">
      <c r="A961" t="s">
        <v>28</v>
      </c>
      <c r="B961" t="s">
        <v>191</v>
      </c>
      <c r="C961" t="s">
        <v>192</v>
      </c>
      <c r="D961" s="1">
        <v>37288</v>
      </c>
      <c r="E961">
        <v>242.9</v>
      </c>
      <c r="F961">
        <v>97</v>
      </c>
      <c r="G961">
        <v>11</v>
      </c>
      <c r="H961">
        <v>1</v>
      </c>
      <c r="K961">
        <v>231.9</v>
      </c>
      <c r="L961">
        <v>96</v>
      </c>
    </row>
    <row r="962" spans="1:12" x14ac:dyDescent="0.2">
      <c r="A962" t="s">
        <v>28</v>
      </c>
      <c r="B962" t="s">
        <v>191</v>
      </c>
      <c r="C962" t="s">
        <v>192</v>
      </c>
      <c r="D962" s="1">
        <v>37316</v>
      </c>
      <c r="E962">
        <v>474.2</v>
      </c>
      <c r="F962">
        <v>179</v>
      </c>
      <c r="G962">
        <v>10.199999999999999</v>
      </c>
      <c r="H962">
        <v>2</v>
      </c>
      <c r="K962">
        <v>464</v>
      </c>
      <c r="L962">
        <v>177</v>
      </c>
    </row>
    <row r="963" spans="1:12" x14ac:dyDescent="0.2">
      <c r="A963" t="s">
        <v>28</v>
      </c>
      <c r="B963" t="s">
        <v>191</v>
      </c>
      <c r="C963" t="s">
        <v>192</v>
      </c>
      <c r="D963" s="1">
        <v>37347</v>
      </c>
      <c r="E963">
        <v>712.9</v>
      </c>
      <c r="F963">
        <v>243</v>
      </c>
      <c r="G963">
        <v>33.200000000000003</v>
      </c>
      <c r="H963">
        <v>3</v>
      </c>
      <c r="K963">
        <v>679.7</v>
      </c>
      <c r="L963">
        <v>240</v>
      </c>
    </row>
    <row r="964" spans="1:12" x14ac:dyDescent="0.2">
      <c r="A964" t="s">
        <v>28</v>
      </c>
      <c r="B964" t="s">
        <v>191</v>
      </c>
      <c r="C964" t="s">
        <v>192</v>
      </c>
      <c r="D964" s="1">
        <v>37377</v>
      </c>
      <c r="E964">
        <v>739.3</v>
      </c>
      <c r="F964">
        <v>189</v>
      </c>
      <c r="K964">
        <v>739.3</v>
      </c>
      <c r="L964">
        <v>189</v>
      </c>
    </row>
    <row r="965" spans="1:12" x14ac:dyDescent="0.2">
      <c r="A965" t="s">
        <v>28</v>
      </c>
      <c r="B965" t="s">
        <v>191</v>
      </c>
      <c r="C965" t="s">
        <v>192</v>
      </c>
      <c r="D965" s="1">
        <v>37408</v>
      </c>
      <c r="E965">
        <v>291.5</v>
      </c>
      <c r="F965">
        <v>107</v>
      </c>
      <c r="K965">
        <v>291.5</v>
      </c>
      <c r="L965">
        <v>107</v>
      </c>
    </row>
    <row r="966" spans="1:12" x14ac:dyDescent="0.2">
      <c r="A966" t="s">
        <v>28</v>
      </c>
      <c r="B966" t="s">
        <v>191</v>
      </c>
      <c r="C966" t="s">
        <v>192</v>
      </c>
      <c r="D966" s="1">
        <v>37438</v>
      </c>
      <c r="E966">
        <v>262.60000000000002</v>
      </c>
      <c r="F966">
        <v>123</v>
      </c>
      <c r="K966">
        <v>262.60000000000002</v>
      </c>
      <c r="L966">
        <v>123</v>
      </c>
    </row>
    <row r="967" spans="1:12" x14ac:dyDescent="0.2">
      <c r="A967" t="s">
        <v>28</v>
      </c>
      <c r="B967" t="s">
        <v>191</v>
      </c>
      <c r="C967" t="s">
        <v>192</v>
      </c>
      <c r="D967" s="1">
        <v>37469</v>
      </c>
      <c r="E967">
        <v>344.3</v>
      </c>
      <c r="F967">
        <v>126</v>
      </c>
      <c r="K967">
        <v>344.3</v>
      </c>
      <c r="L967">
        <v>126</v>
      </c>
    </row>
    <row r="968" spans="1:12" x14ac:dyDescent="0.2">
      <c r="A968" t="s">
        <v>28</v>
      </c>
      <c r="B968" t="s">
        <v>191</v>
      </c>
      <c r="C968" t="s">
        <v>192</v>
      </c>
      <c r="D968" s="1">
        <v>37591</v>
      </c>
      <c r="E968">
        <v>126.7</v>
      </c>
      <c r="F968">
        <v>48</v>
      </c>
      <c r="G968">
        <v>15.3</v>
      </c>
      <c r="H968">
        <v>1</v>
      </c>
      <c r="K968">
        <v>111.4</v>
      </c>
      <c r="L968">
        <v>47</v>
      </c>
    </row>
    <row r="969" spans="1:12" x14ac:dyDescent="0.2">
      <c r="A969" t="s">
        <v>28</v>
      </c>
      <c r="B969" t="s">
        <v>191</v>
      </c>
      <c r="C969" t="s">
        <v>192</v>
      </c>
      <c r="D969" s="1">
        <v>37622</v>
      </c>
      <c r="E969">
        <v>201</v>
      </c>
      <c r="F969">
        <v>91</v>
      </c>
      <c r="G969">
        <v>9.8000000000000007</v>
      </c>
      <c r="H969">
        <v>2</v>
      </c>
      <c r="K969">
        <v>191.2</v>
      </c>
      <c r="L969">
        <v>89</v>
      </c>
    </row>
    <row r="970" spans="1:12" x14ac:dyDescent="0.2">
      <c r="A970" t="s">
        <v>28</v>
      </c>
      <c r="B970" t="s">
        <v>191</v>
      </c>
      <c r="C970" t="s">
        <v>192</v>
      </c>
      <c r="D970" s="1">
        <v>37653</v>
      </c>
      <c r="E970">
        <v>583.20000000000005</v>
      </c>
      <c r="F970">
        <v>203</v>
      </c>
      <c r="K970">
        <v>583.20000000000005</v>
      </c>
      <c r="L970">
        <v>203</v>
      </c>
    </row>
    <row r="971" spans="1:12" x14ac:dyDescent="0.2">
      <c r="A971" t="s">
        <v>28</v>
      </c>
      <c r="B971" t="s">
        <v>191</v>
      </c>
      <c r="C971" t="s">
        <v>192</v>
      </c>
      <c r="D971" s="1">
        <v>37681</v>
      </c>
      <c r="E971">
        <v>117.5</v>
      </c>
      <c r="F971">
        <v>45</v>
      </c>
      <c r="K971">
        <v>117.5</v>
      </c>
      <c r="L971">
        <v>45</v>
      </c>
    </row>
    <row r="972" spans="1:12" x14ac:dyDescent="0.2">
      <c r="A972" t="s">
        <v>28</v>
      </c>
      <c r="B972" t="s">
        <v>191</v>
      </c>
      <c r="C972" t="s">
        <v>193</v>
      </c>
      <c r="D972" s="1">
        <v>36923</v>
      </c>
      <c r="E972">
        <v>589.6</v>
      </c>
      <c r="F972">
        <v>151</v>
      </c>
      <c r="K972">
        <v>589.6</v>
      </c>
      <c r="L972">
        <v>151</v>
      </c>
    </row>
    <row r="973" spans="1:12" x14ac:dyDescent="0.2">
      <c r="A973" t="s">
        <v>28</v>
      </c>
      <c r="B973" t="s">
        <v>191</v>
      </c>
      <c r="C973" t="s">
        <v>193</v>
      </c>
      <c r="D973" s="1">
        <v>36951</v>
      </c>
      <c r="E973">
        <v>832.9</v>
      </c>
      <c r="F973">
        <v>222</v>
      </c>
      <c r="K973">
        <v>832.9</v>
      </c>
      <c r="L973">
        <v>222</v>
      </c>
    </row>
    <row r="974" spans="1:12" x14ac:dyDescent="0.2">
      <c r="A974" t="s">
        <v>28</v>
      </c>
      <c r="B974" t="s">
        <v>191</v>
      </c>
      <c r="C974" t="s">
        <v>193</v>
      </c>
      <c r="D974" s="1">
        <v>36982</v>
      </c>
      <c r="E974">
        <v>791.9</v>
      </c>
      <c r="F974">
        <v>188</v>
      </c>
      <c r="K974">
        <v>791.9</v>
      </c>
      <c r="L974">
        <v>188</v>
      </c>
    </row>
    <row r="975" spans="1:12" x14ac:dyDescent="0.2">
      <c r="A975" t="s">
        <v>28</v>
      </c>
      <c r="B975" t="s">
        <v>191</v>
      </c>
      <c r="C975" t="s">
        <v>193</v>
      </c>
      <c r="D975" s="1">
        <v>37012</v>
      </c>
      <c r="E975">
        <v>284.60000000000002</v>
      </c>
      <c r="F975">
        <v>77</v>
      </c>
      <c r="K975">
        <v>284.60000000000002</v>
      </c>
      <c r="L975">
        <v>77</v>
      </c>
    </row>
    <row r="976" spans="1:12" x14ac:dyDescent="0.2">
      <c r="A976" t="s">
        <v>28</v>
      </c>
      <c r="B976" t="s">
        <v>191</v>
      </c>
      <c r="C976" t="s">
        <v>193</v>
      </c>
      <c r="D976" s="1">
        <v>37043</v>
      </c>
      <c r="E976">
        <v>975.5</v>
      </c>
      <c r="F976">
        <v>257</v>
      </c>
      <c r="K976">
        <v>975.5</v>
      </c>
      <c r="L976">
        <v>257</v>
      </c>
    </row>
    <row r="977" spans="1:16" x14ac:dyDescent="0.2">
      <c r="A977" t="s">
        <v>28</v>
      </c>
      <c r="B977" t="s">
        <v>191</v>
      </c>
      <c r="C977" t="s">
        <v>193</v>
      </c>
      <c r="D977" s="1">
        <v>37073</v>
      </c>
      <c r="E977">
        <v>498.6</v>
      </c>
      <c r="F977">
        <v>264</v>
      </c>
      <c r="K977">
        <v>498.6</v>
      </c>
      <c r="L977">
        <v>264</v>
      </c>
    </row>
    <row r="978" spans="1:16" x14ac:dyDescent="0.2">
      <c r="A978" t="s">
        <v>28</v>
      </c>
      <c r="B978" t="s">
        <v>191</v>
      </c>
      <c r="C978" t="s">
        <v>193</v>
      </c>
      <c r="D978" s="1">
        <v>37104</v>
      </c>
      <c r="E978">
        <v>519.9</v>
      </c>
      <c r="F978">
        <v>281</v>
      </c>
      <c r="K978">
        <v>519.9</v>
      </c>
      <c r="L978">
        <v>281</v>
      </c>
    </row>
    <row r="979" spans="1:16" x14ac:dyDescent="0.2">
      <c r="A979" t="s">
        <v>28</v>
      </c>
      <c r="B979" t="s">
        <v>191</v>
      </c>
      <c r="C979" t="s">
        <v>193</v>
      </c>
      <c r="D979" s="1">
        <v>37135</v>
      </c>
      <c r="E979">
        <v>100.1</v>
      </c>
      <c r="F979">
        <v>64</v>
      </c>
      <c r="G979">
        <v>5.7</v>
      </c>
      <c r="H979">
        <v>1</v>
      </c>
      <c r="K979">
        <v>94.4</v>
      </c>
      <c r="L979">
        <v>63</v>
      </c>
    </row>
    <row r="980" spans="1:16" x14ac:dyDescent="0.2">
      <c r="A980" t="s">
        <v>28</v>
      </c>
      <c r="B980" t="s">
        <v>191</v>
      </c>
      <c r="C980" t="s">
        <v>193</v>
      </c>
      <c r="D980" s="1">
        <v>37165</v>
      </c>
      <c r="E980">
        <v>245.7</v>
      </c>
      <c r="F980">
        <v>75</v>
      </c>
      <c r="G980">
        <v>57.5</v>
      </c>
      <c r="H980">
        <v>3</v>
      </c>
      <c r="K980">
        <v>188.2</v>
      </c>
      <c r="L980">
        <v>72</v>
      </c>
    </row>
    <row r="981" spans="1:16" x14ac:dyDescent="0.2">
      <c r="A981" t="s">
        <v>28</v>
      </c>
      <c r="B981" t="s">
        <v>191</v>
      </c>
      <c r="C981" t="s">
        <v>193</v>
      </c>
      <c r="D981" s="1">
        <v>37196</v>
      </c>
      <c r="E981">
        <v>152.5</v>
      </c>
      <c r="F981">
        <v>64</v>
      </c>
      <c r="K981">
        <v>152.5</v>
      </c>
      <c r="L981">
        <v>64</v>
      </c>
    </row>
    <row r="982" spans="1:16" x14ac:dyDescent="0.2">
      <c r="A982" t="s">
        <v>28</v>
      </c>
      <c r="B982" t="s">
        <v>191</v>
      </c>
      <c r="C982" t="s">
        <v>193</v>
      </c>
      <c r="D982" s="1">
        <v>37226</v>
      </c>
      <c r="E982">
        <v>997.2</v>
      </c>
      <c r="F982">
        <v>258</v>
      </c>
      <c r="G982">
        <v>268.39999999999998</v>
      </c>
      <c r="H982">
        <v>19</v>
      </c>
      <c r="K982">
        <v>728.8</v>
      </c>
      <c r="L982">
        <v>239</v>
      </c>
    </row>
    <row r="983" spans="1:16" x14ac:dyDescent="0.2">
      <c r="A983" t="s">
        <v>28</v>
      </c>
      <c r="B983" t="s">
        <v>191</v>
      </c>
      <c r="C983" t="s">
        <v>193</v>
      </c>
      <c r="D983" s="1">
        <v>37257</v>
      </c>
      <c r="E983">
        <v>649.9</v>
      </c>
      <c r="F983">
        <v>256</v>
      </c>
      <c r="G983">
        <v>14</v>
      </c>
      <c r="H983">
        <v>3</v>
      </c>
      <c r="K983">
        <v>635.9</v>
      </c>
      <c r="L983">
        <v>253</v>
      </c>
    </row>
    <row r="984" spans="1:16" x14ac:dyDescent="0.2">
      <c r="A984" t="s">
        <v>28</v>
      </c>
      <c r="B984" t="s">
        <v>191</v>
      </c>
      <c r="C984" t="s">
        <v>193</v>
      </c>
      <c r="D984" s="1">
        <v>37288</v>
      </c>
      <c r="E984">
        <v>661.9</v>
      </c>
      <c r="F984">
        <v>236</v>
      </c>
      <c r="G984">
        <v>16.2</v>
      </c>
      <c r="H984">
        <v>2</v>
      </c>
      <c r="K984">
        <v>645.70000000000005</v>
      </c>
      <c r="L984">
        <v>234</v>
      </c>
    </row>
    <row r="985" spans="1:16" x14ac:dyDescent="0.2">
      <c r="A985" t="s">
        <v>28</v>
      </c>
      <c r="B985" t="s">
        <v>191</v>
      </c>
      <c r="C985" t="s">
        <v>193</v>
      </c>
      <c r="D985" s="1">
        <v>37316</v>
      </c>
      <c r="E985">
        <v>770.6</v>
      </c>
      <c r="F985">
        <v>237</v>
      </c>
      <c r="K985">
        <v>770.6</v>
      </c>
      <c r="L985">
        <v>237</v>
      </c>
    </row>
    <row r="986" spans="1:16" x14ac:dyDescent="0.2">
      <c r="A986" t="s">
        <v>28</v>
      </c>
      <c r="B986" t="s">
        <v>191</v>
      </c>
      <c r="C986" t="s">
        <v>193</v>
      </c>
      <c r="D986" s="1">
        <v>37347</v>
      </c>
      <c r="E986">
        <v>429.1</v>
      </c>
      <c r="F986">
        <v>150</v>
      </c>
      <c r="K986">
        <v>429.1</v>
      </c>
      <c r="L986">
        <v>150</v>
      </c>
    </row>
    <row r="987" spans="1:16" x14ac:dyDescent="0.2">
      <c r="A987" t="s">
        <v>28</v>
      </c>
      <c r="B987" t="s">
        <v>191</v>
      </c>
      <c r="C987" t="s">
        <v>193</v>
      </c>
      <c r="D987" s="1">
        <v>37377</v>
      </c>
      <c r="E987">
        <v>473.2</v>
      </c>
      <c r="F987">
        <v>118</v>
      </c>
      <c r="K987">
        <v>473.2</v>
      </c>
      <c r="L987">
        <v>118</v>
      </c>
    </row>
    <row r="988" spans="1:16" x14ac:dyDescent="0.2">
      <c r="A988" t="s">
        <v>28</v>
      </c>
      <c r="B988" t="s">
        <v>191</v>
      </c>
      <c r="C988" t="s">
        <v>193</v>
      </c>
      <c r="D988" s="1">
        <v>37408</v>
      </c>
      <c r="E988">
        <v>653.20000000000005</v>
      </c>
      <c r="F988">
        <v>236</v>
      </c>
      <c r="K988">
        <v>653.20000000000005</v>
      </c>
      <c r="L988">
        <v>236</v>
      </c>
    </row>
    <row r="989" spans="1:16" x14ac:dyDescent="0.2">
      <c r="A989" t="s">
        <v>28</v>
      </c>
      <c r="B989" t="s">
        <v>191</v>
      </c>
      <c r="C989" t="s">
        <v>193</v>
      </c>
      <c r="D989" s="1">
        <v>37438</v>
      </c>
      <c r="E989">
        <v>658.9</v>
      </c>
      <c r="F989">
        <v>323</v>
      </c>
      <c r="K989">
        <v>658.9</v>
      </c>
      <c r="L989">
        <v>323</v>
      </c>
    </row>
    <row r="990" spans="1:16" x14ac:dyDescent="0.2">
      <c r="A990" t="s">
        <v>28</v>
      </c>
      <c r="B990" t="s">
        <v>191</v>
      </c>
      <c r="C990" t="s">
        <v>193</v>
      </c>
      <c r="D990" s="1">
        <v>37469</v>
      </c>
      <c r="E990">
        <v>915.2</v>
      </c>
      <c r="F990">
        <v>284</v>
      </c>
      <c r="K990">
        <v>794.4</v>
      </c>
      <c r="L990">
        <v>282</v>
      </c>
      <c r="O990">
        <v>120.8</v>
      </c>
      <c r="P990">
        <v>2</v>
      </c>
    </row>
    <row r="991" spans="1:16" x14ac:dyDescent="0.2">
      <c r="A991" t="s">
        <v>28</v>
      </c>
      <c r="B991" t="s">
        <v>191</v>
      </c>
      <c r="C991" t="s">
        <v>193</v>
      </c>
      <c r="D991" s="1">
        <v>37500</v>
      </c>
      <c r="E991">
        <v>286.8</v>
      </c>
      <c r="F991">
        <v>137</v>
      </c>
      <c r="G991">
        <v>4.7</v>
      </c>
      <c r="H991">
        <v>1</v>
      </c>
      <c r="K991">
        <v>282.10000000000002</v>
      </c>
      <c r="L991">
        <v>136</v>
      </c>
    </row>
    <row r="992" spans="1:16" x14ac:dyDescent="0.2">
      <c r="A992" t="s">
        <v>28</v>
      </c>
      <c r="B992" t="s">
        <v>191</v>
      </c>
      <c r="C992" t="s">
        <v>193</v>
      </c>
      <c r="D992" s="1">
        <v>37530</v>
      </c>
      <c r="E992">
        <v>81.599999999999994</v>
      </c>
      <c r="F992">
        <v>32</v>
      </c>
      <c r="K992">
        <v>81.599999999999994</v>
      </c>
      <c r="L992">
        <v>32</v>
      </c>
    </row>
    <row r="993" spans="1:14" x14ac:dyDescent="0.2">
      <c r="A993" t="s">
        <v>28</v>
      </c>
      <c r="B993" t="s">
        <v>191</v>
      </c>
      <c r="C993" t="s">
        <v>193</v>
      </c>
      <c r="D993" s="1">
        <v>37591</v>
      </c>
      <c r="E993">
        <v>231.2</v>
      </c>
      <c r="F993">
        <v>104</v>
      </c>
      <c r="G993">
        <v>29.5</v>
      </c>
      <c r="H993">
        <v>4</v>
      </c>
      <c r="K993">
        <v>201.7</v>
      </c>
      <c r="L993">
        <v>100</v>
      </c>
    </row>
    <row r="994" spans="1:14" x14ac:dyDescent="0.2">
      <c r="A994" t="s">
        <v>28</v>
      </c>
      <c r="B994" t="s">
        <v>191</v>
      </c>
      <c r="C994" t="s">
        <v>193</v>
      </c>
      <c r="D994" s="1">
        <v>37622</v>
      </c>
      <c r="E994">
        <v>594.29999999999995</v>
      </c>
      <c r="F994">
        <v>252</v>
      </c>
      <c r="G994">
        <v>45.1</v>
      </c>
      <c r="H994">
        <v>8</v>
      </c>
      <c r="K994">
        <v>549.20000000000005</v>
      </c>
      <c r="L994">
        <v>244</v>
      </c>
    </row>
    <row r="995" spans="1:14" x14ac:dyDescent="0.2">
      <c r="A995" t="s">
        <v>28</v>
      </c>
      <c r="B995" t="s">
        <v>191</v>
      </c>
      <c r="C995" t="s">
        <v>193</v>
      </c>
      <c r="D995" s="1">
        <v>37653</v>
      </c>
      <c r="E995">
        <v>584.20000000000005</v>
      </c>
      <c r="F995">
        <v>205</v>
      </c>
      <c r="K995">
        <v>584.20000000000005</v>
      </c>
      <c r="L995">
        <v>205</v>
      </c>
    </row>
    <row r="996" spans="1:14" x14ac:dyDescent="0.2">
      <c r="A996" t="s">
        <v>28</v>
      </c>
      <c r="B996" t="s">
        <v>191</v>
      </c>
      <c r="C996" t="s">
        <v>193</v>
      </c>
      <c r="D996" s="1">
        <v>37681</v>
      </c>
      <c r="E996">
        <v>769</v>
      </c>
      <c r="F996">
        <v>290</v>
      </c>
      <c r="K996">
        <v>769</v>
      </c>
      <c r="L996">
        <v>290</v>
      </c>
    </row>
    <row r="997" spans="1:14" x14ac:dyDescent="0.2">
      <c r="A997" t="s">
        <v>28</v>
      </c>
      <c r="B997" t="s">
        <v>191</v>
      </c>
      <c r="C997" t="s">
        <v>193</v>
      </c>
      <c r="D997" s="1">
        <v>37712</v>
      </c>
      <c r="E997">
        <v>760.5</v>
      </c>
      <c r="F997">
        <v>244</v>
      </c>
      <c r="K997">
        <v>753.9</v>
      </c>
      <c r="L997">
        <v>241</v>
      </c>
      <c r="M997">
        <v>6.6</v>
      </c>
      <c r="N997">
        <v>3</v>
      </c>
    </row>
    <row r="998" spans="1:14" x14ac:dyDescent="0.2">
      <c r="A998" t="s">
        <v>28</v>
      </c>
      <c r="B998" t="s">
        <v>191</v>
      </c>
      <c r="C998" t="s">
        <v>193</v>
      </c>
      <c r="D998" s="1">
        <v>37742</v>
      </c>
      <c r="E998">
        <v>1061.3</v>
      </c>
      <c r="F998">
        <v>331</v>
      </c>
      <c r="K998">
        <v>1061.3</v>
      </c>
      <c r="L998">
        <v>331</v>
      </c>
    </row>
    <row r="999" spans="1:14" x14ac:dyDescent="0.2">
      <c r="A999" t="s">
        <v>28</v>
      </c>
      <c r="B999" t="s">
        <v>191</v>
      </c>
      <c r="C999" t="s">
        <v>193</v>
      </c>
      <c r="D999" s="1">
        <v>37773</v>
      </c>
      <c r="E999">
        <v>488.9</v>
      </c>
      <c r="F999">
        <v>134</v>
      </c>
      <c r="G999">
        <v>5.2</v>
      </c>
      <c r="H999">
        <v>2</v>
      </c>
      <c r="K999">
        <v>483.7</v>
      </c>
      <c r="L999">
        <v>132</v>
      </c>
    </row>
    <row r="1000" spans="1:14" x14ac:dyDescent="0.2">
      <c r="A1000" t="s">
        <v>28</v>
      </c>
      <c r="B1000" t="s">
        <v>191</v>
      </c>
      <c r="C1000" t="s">
        <v>193</v>
      </c>
      <c r="D1000" s="1">
        <v>37803</v>
      </c>
      <c r="E1000">
        <v>800.6</v>
      </c>
      <c r="F1000">
        <v>278</v>
      </c>
      <c r="G1000">
        <v>17.899999999999999</v>
      </c>
      <c r="H1000">
        <v>4</v>
      </c>
      <c r="K1000">
        <v>782.7</v>
      </c>
      <c r="L1000">
        <v>274</v>
      </c>
    </row>
    <row r="1001" spans="1:14" x14ac:dyDescent="0.2">
      <c r="A1001" t="s">
        <v>28</v>
      </c>
      <c r="B1001" t="s">
        <v>191</v>
      </c>
      <c r="C1001" t="s">
        <v>193</v>
      </c>
      <c r="D1001" s="1">
        <v>37834</v>
      </c>
      <c r="E1001">
        <v>1081.5</v>
      </c>
      <c r="F1001">
        <v>370</v>
      </c>
      <c r="G1001">
        <v>13.4</v>
      </c>
      <c r="H1001">
        <v>6</v>
      </c>
      <c r="K1001">
        <v>1068.0999999999999</v>
      </c>
      <c r="L1001">
        <v>364</v>
      </c>
    </row>
    <row r="1002" spans="1:14" x14ac:dyDescent="0.2">
      <c r="A1002" t="s">
        <v>28</v>
      </c>
      <c r="B1002" t="s">
        <v>191</v>
      </c>
      <c r="C1002" t="s">
        <v>193</v>
      </c>
      <c r="D1002" s="1">
        <v>37865</v>
      </c>
      <c r="E1002">
        <v>703.2</v>
      </c>
      <c r="F1002">
        <v>281</v>
      </c>
      <c r="G1002">
        <v>79.099999999999994</v>
      </c>
      <c r="H1002">
        <v>9</v>
      </c>
      <c r="K1002">
        <v>624.1</v>
      </c>
      <c r="L1002">
        <v>272</v>
      </c>
    </row>
    <row r="1003" spans="1:14" x14ac:dyDescent="0.2">
      <c r="A1003" t="s">
        <v>28</v>
      </c>
      <c r="B1003" t="s">
        <v>191</v>
      </c>
      <c r="C1003" t="s">
        <v>193</v>
      </c>
      <c r="D1003" s="1">
        <v>37895</v>
      </c>
      <c r="E1003">
        <v>359.2</v>
      </c>
      <c r="F1003">
        <v>153</v>
      </c>
      <c r="G1003">
        <v>48</v>
      </c>
      <c r="H1003">
        <v>3</v>
      </c>
      <c r="K1003">
        <v>311.2</v>
      </c>
      <c r="L1003">
        <v>150</v>
      </c>
    </row>
    <row r="1004" spans="1:14" x14ac:dyDescent="0.2">
      <c r="A1004" t="s">
        <v>28</v>
      </c>
      <c r="B1004" t="s">
        <v>191</v>
      </c>
      <c r="C1004" t="s">
        <v>193</v>
      </c>
      <c r="D1004" s="1">
        <v>37956</v>
      </c>
      <c r="E1004">
        <v>134.1</v>
      </c>
      <c r="F1004">
        <v>35</v>
      </c>
      <c r="G1004">
        <v>13.7</v>
      </c>
      <c r="H1004">
        <v>2</v>
      </c>
      <c r="K1004">
        <v>120.4</v>
      </c>
      <c r="L1004">
        <v>33</v>
      </c>
    </row>
    <row r="1005" spans="1:14" x14ac:dyDescent="0.2">
      <c r="A1005" t="s">
        <v>28</v>
      </c>
      <c r="B1005" t="s">
        <v>191</v>
      </c>
      <c r="C1005" t="s">
        <v>193</v>
      </c>
      <c r="D1005" s="1">
        <v>37987</v>
      </c>
      <c r="E1005">
        <v>711.5</v>
      </c>
      <c r="F1005">
        <v>239</v>
      </c>
      <c r="G1005">
        <v>56.1</v>
      </c>
      <c r="H1005">
        <v>11</v>
      </c>
      <c r="K1005">
        <v>655.4</v>
      </c>
      <c r="L1005">
        <v>228</v>
      </c>
    </row>
    <row r="1006" spans="1:14" x14ac:dyDescent="0.2">
      <c r="A1006" t="s">
        <v>28</v>
      </c>
      <c r="B1006" t="s">
        <v>191</v>
      </c>
      <c r="C1006" t="s">
        <v>193</v>
      </c>
      <c r="D1006" s="1">
        <v>38018</v>
      </c>
      <c r="E1006">
        <v>638.70000000000005</v>
      </c>
      <c r="F1006">
        <v>220</v>
      </c>
      <c r="K1006">
        <v>638.70000000000005</v>
      </c>
      <c r="L1006">
        <v>220</v>
      </c>
    </row>
    <row r="1007" spans="1:14" x14ac:dyDescent="0.2">
      <c r="A1007" t="s">
        <v>28</v>
      </c>
      <c r="B1007" t="s">
        <v>191</v>
      </c>
      <c r="C1007" t="s">
        <v>193</v>
      </c>
      <c r="D1007" s="1">
        <v>38047</v>
      </c>
      <c r="E1007">
        <v>399.1</v>
      </c>
      <c r="F1007">
        <v>138</v>
      </c>
      <c r="K1007">
        <v>399.1</v>
      </c>
      <c r="L1007">
        <v>138</v>
      </c>
    </row>
    <row r="1008" spans="1:14" x14ac:dyDescent="0.2">
      <c r="A1008" t="s">
        <v>28</v>
      </c>
      <c r="B1008" t="s">
        <v>191</v>
      </c>
      <c r="C1008" t="s">
        <v>193</v>
      </c>
      <c r="D1008" s="1">
        <v>38078</v>
      </c>
      <c r="E1008">
        <v>313.2</v>
      </c>
      <c r="F1008">
        <v>67</v>
      </c>
      <c r="K1008">
        <v>313.2</v>
      </c>
      <c r="L1008">
        <v>67</v>
      </c>
    </row>
    <row r="1009" spans="1:23" x14ac:dyDescent="0.2">
      <c r="A1009" t="s">
        <v>28</v>
      </c>
      <c r="B1009" t="s">
        <v>191</v>
      </c>
      <c r="C1009" t="s">
        <v>193</v>
      </c>
      <c r="D1009" s="1">
        <v>38108</v>
      </c>
      <c r="E1009">
        <v>520.79999999999995</v>
      </c>
      <c r="F1009">
        <v>128</v>
      </c>
      <c r="K1009">
        <v>520.79999999999995</v>
      </c>
      <c r="L1009">
        <v>128</v>
      </c>
    </row>
    <row r="1010" spans="1:23" x14ac:dyDescent="0.2">
      <c r="A1010" t="s">
        <v>28</v>
      </c>
      <c r="B1010" t="s">
        <v>191</v>
      </c>
      <c r="C1010" t="s">
        <v>193</v>
      </c>
      <c r="D1010" s="1">
        <v>38139</v>
      </c>
      <c r="E1010">
        <v>449.4</v>
      </c>
      <c r="F1010">
        <v>88</v>
      </c>
      <c r="K1010">
        <v>449.4</v>
      </c>
      <c r="L1010">
        <v>88</v>
      </c>
    </row>
    <row r="1011" spans="1:23" x14ac:dyDescent="0.2">
      <c r="A1011" t="s">
        <v>28</v>
      </c>
      <c r="B1011" t="s">
        <v>191</v>
      </c>
      <c r="C1011" t="s">
        <v>193</v>
      </c>
      <c r="D1011" s="1">
        <v>38169</v>
      </c>
      <c r="E1011">
        <v>389.4</v>
      </c>
      <c r="F1011">
        <v>88</v>
      </c>
      <c r="K1011">
        <v>389.4</v>
      </c>
      <c r="L1011">
        <v>88</v>
      </c>
    </row>
    <row r="1012" spans="1:23" x14ac:dyDescent="0.2">
      <c r="A1012" t="s">
        <v>28</v>
      </c>
      <c r="B1012" t="s">
        <v>191</v>
      </c>
      <c r="C1012" t="s">
        <v>193</v>
      </c>
      <c r="D1012" s="1">
        <v>38200</v>
      </c>
      <c r="E1012">
        <v>741.9</v>
      </c>
      <c r="F1012">
        <v>153</v>
      </c>
      <c r="K1012">
        <v>741.9</v>
      </c>
      <c r="L1012">
        <v>153</v>
      </c>
    </row>
    <row r="1013" spans="1:23" x14ac:dyDescent="0.2">
      <c r="A1013" t="s">
        <v>28</v>
      </c>
      <c r="B1013" t="s">
        <v>191</v>
      </c>
      <c r="C1013" t="s">
        <v>193</v>
      </c>
      <c r="D1013" s="1">
        <v>38231</v>
      </c>
      <c r="E1013">
        <v>658.1</v>
      </c>
      <c r="F1013">
        <v>161</v>
      </c>
      <c r="K1013">
        <v>658.1</v>
      </c>
      <c r="L1013">
        <v>161</v>
      </c>
    </row>
    <row r="1014" spans="1:23" x14ac:dyDescent="0.2">
      <c r="A1014" t="s">
        <v>28</v>
      </c>
      <c r="B1014" t="s">
        <v>191</v>
      </c>
      <c r="C1014" t="s">
        <v>193</v>
      </c>
      <c r="D1014" s="1">
        <v>38261</v>
      </c>
      <c r="E1014">
        <v>442.6</v>
      </c>
      <c r="F1014">
        <v>91</v>
      </c>
      <c r="K1014">
        <v>442.6</v>
      </c>
      <c r="L1014">
        <v>91</v>
      </c>
    </row>
    <row r="1015" spans="1:23" x14ac:dyDescent="0.2">
      <c r="A1015" t="s">
        <v>28</v>
      </c>
      <c r="B1015" t="s">
        <v>191</v>
      </c>
      <c r="C1015" t="s">
        <v>193</v>
      </c>
      <c r="D1015" s="1">
        <v>38353</v>
      </c>
      <c r="E1015">
        <v>697.8</v>
      </c>
      <c r="F1015">
        <v>246</v>
      </c>
      <c r="K1015">
        <v>697.8</v>
      </c>
      <c r="L1015">
        <v>246</v>
      </c>
    </row>
    <row r="1016" spans="1:23" x14ac:dyDescent="0.2">
      <c r="A1016" t="s">
        <v>28</v>
      </c>
      <c r="B1016" t="s">
        <v>191</v>
      </c>
      <c r="C1016" t="s">
        <v>193</v>
      </c>
      <c r="D1016" s="1">
        <v>38384</v>
      </c>
      <c r="E1016">
        <v>536.1</v>
      </c>
      <c r="F1016">
        <v>141</v>
      </c>
      <c r="K1016">
        <v>536.1</v>
      </c>
      <c r="L1016">
        <v>141</v>
      </c>
    </row>
    <row r="1017" spans="1:23" x14ac:dyDescent="0.2">
      <c r="A1017" t="s">
        <v>28</v>
      </c>
      <c r="B1017" t="s">
        <v>191</v>
      </c>
      <c r="C1017" t="s">
        <v>193</v>
      </c>
      <c r="D1017" s="1">
        <v>38412</v>
      </c>
      <c r="E1017">
        <v>419.7</v>
      </c>
      <c r="F1017">
        <v>75</v>
      </c>
      <c r="K1017">
        <v>419.7</v>
      </c>
      <c r="L1017">
        <v>75</v>
      </c>
    </row>
    <row r="1018" spans="1:23" x14ac:dyDescent="0.2">
      <c r="A1018" t="s">
        <v>28</v>
      </c>
      <c r="B1018" t="s">
        <v>191</v>
      </c>
      <c r="C1018" t="s">
        <v>193</v>
      </c>
      <c r="D1018" s="1">
        <v>38443</v>
      </c>
      <c r="E1018">
        <v>748.6</v>
      </c>
      <c r="F1018">
        <v>78</v>
      </c>
      <c r="K1018">
        <v>748.6</v>
      </c>
      <c r="L1018">
        <v>78</v>
      </c>
    </row>
    <row r="1019" spans="1:23" x14ac:dyDescent="0.2">
      <c r="A1019" t="s">
        <v>28</v>
      </c>
      <c r="B1019" t="s">
        <v>191</v>
      </c>
      <c r="C1019" t="s">
        <v>193</v>
      </c>
      <c r="D1019" s="1">
        <v>38473</v>
      </c>
      <c r="E1019">
        <v>541.4</v>
      </c>
      <c r="F1019">
        <v>103</v>
      </c>
      <c r="K1019">
        <v>541.4</v>
      </c>
      <c r="L1019">
        <v>103</v>
      </c>
    </row>
    <row r="1020" spans="1:23" x14ac:dyDescent="0.2">
      <c r="A1020" t="s">
        <v>28</v>
      </c>
      <c r="B1020" t="s">
        <v>191</v>
      </c>
      <c r="C1020" t="s">
        <v>193</v>
      </c>
      <c r="D1020" s="1">
        <v>38504</v>
      </c>
      <c r="E1020">
        <v>430.9</v>
      </c>
      <c r="F1020">
        <v>62</v>
      </c>
      <c r="K1020">
        <v>430.9</v>
      </c>
      <c r="L1020">
        <v>62</v>
      </c>
    </row>
    <row r="1021" spans="1:23" x14ac:dyDescent="0.2">
      <c r="A1021" t="s">
        <v>28</v>
      </c>
      <c r="B1021" t="s">
        <v>191</v>
      </c>
      <c r="C1021" t="s">
        <v>193</v>
      </c>
      <c r="D1021" s="1">
        <v>38534</v>
      </c>
      <c r="E1021">
        <v>824.9</v>
      </c>
      <c r="F1021">
        <v>146</v>
      </c>
      <c r="K1021">
        <v>824.9</v>
      </c>
      <c r="L1021">
        <v>146</v>
      </c>
    </row>
    <row r="1022" spans="1:23" x14ac:dyDescent="0.2">
      <c r="A1022" t="s">
        <v>28</v>
      </c>
      <c r="B1022" t="s">
        <v>191</v>
      </c>
      <c r="C1022" t="s">
        <v>193</v>
      </c>
      <c r="D1022" s="1">
        <v>38565</v>
      </c>
      <c r="E1022">
        <v>799.9</v>
      </c>
      <c r="F1022">
        <v>125</v>
      </c>
      <c r="K1022">
        <v>799.9</v>
      </c>
      <c r="L1022">
        <v>125</v>
      </c>
    </row>
    <row r="1023" spans="1:23" x14ac:dyDescent="0.2">
      <c r="A1023" t="s">
        <v>28</v>
      </c>
      <c r="B1023" t="s">
        <v>191</v>
      </c>
      <c r="C1023" t="s">
        <v>193</v>
      </c>
      <c r="D1023" s="1">
        <v>38596</v>
      </c>
      <c r="E1023">
        <v>596.4</v>
      </c>
      <c r="F1023">
        <v>86</v>
      </c>
      <c r="K1023">
        <v>543.1</v>
      </c>
      <c r="L1023">
        <v>86</v>
      </c>
      <c r="W1023">
        <v>53.4</v>
      </c>
    </row>
    <row r="1024" spans="1:23" x14ac:dyDescent="0.2">
      <c r="A1024" t="s">
        <v>28</v>
      </c>
      <c r="B1024" t="s">
        <v>191</v>
      </c>
      <c r="C1024" t="s">
        <v>193</v>
      </c>
      <c r="D1024" s="1">
        <v>38626</v>
      </c>
      <c r="E1024">
        <v>278.2</v>
      </c>
      <c r="F1024">
        <v>44</v>
      </c>
      <c r="K1024">
        <v>265</v>
      </c>
      <c r="L1024">
        <v>44</v>
      </c>
      <c r="W1024">
        <v>13.2</v>
      </c>
    </row>
    <row r="1025" spans="1:14" x14ac:dyDescent="0.2">
      <c r="A1025" t="s">
        <v>28</v>
      </c>
      <c r="B1025" t="s">
        <v>191</v>
      </c>
      <c r="C1025" t="s">
        <v>194</v>
      </c>
      <c r="D1025" s="1">
        <v>36892</v>
      </c>
      <c r="E1025">
        <v>1559.4</v>
      </c>
      <c r="F1025">
        <v>436</v>
      </c>
      <c r="G1025">
        <v>9.5</v>
      </c>
      <c r="H1025">
        <v>3</v>
      </c>
      <c r="K1025">
        <v>1549.9</v>
      </c>
      <c r="L1025">
        <v>433</v>
      </c>
    </row>
    <row r="1026" spans="1:14" x14ac:dyDescent="0.2">
      <c r="A1026" t="s">
        <v>28</v>
      </c>
      <c r="B1026" t="s">
        <v>191</v>
      </c>
      <c r="C1026" t="s">
        <v>194</v>
      </c>
      <c r="D1026" s="1">
        <v>36923</v>
      </c>
      <c r="E1026">
        <v>715.3</v>
      </c>
      <c r="F1026">
        <v>217</v>
      </c>
      <c r="K1026">
        <v>715.3</v>
      </c>
      <c r="L1026">
        <v>217</v>
      </c>
    </row>
    <row r="1027" spans="1:14" x14ac:dyDescent="0.2">
      <c r="A1027" t="s">
        <v>28</v>
      </c>
      <c r="B1027" t="s">
        <v>191</v>
      </c>
      <c r="C1027" t="s">
        <v>194</v>
      </c>
      <c r="D1027" s="1">
        <v>36951</v>
      </c>
      <c r="E1027">
        <v>780.3</v>
      </c>
      <c r="F1027">
        <v>221</v>
      </c>
      <c r="K1027">
        <v>780.3</v>
      </c>
      <c r="L1027">
        <v>221</v>
      </c>
    </row>
    <row r="1028" spans="1:14" x14ac:dyDescent="0.2">
      <c r="A1028" t="s">
        <v>28</v>
      </c>
      <c r="B1028" t="s">
        <v>191</v>
      </c>
      <c r="C1028" t="s">
        <v>194</v>
      </c>
      <c r="D1028" s="1">
        <v>36982</v>
      </c>
      <c r="E1028">
        <v>327.8</v>
      </c>
      <c r="F1028">
        <v>83</v>
      </c>
      <c r="K1028">
        <v>327.8</v>
      </c>
      <c r="L1028">
        <v>83</v>
      </c>
    </row>
    <row r="1029" spans="1:14" x14ac:dyDescent="0.2">
      <c r="A1029" t="s">
        <v>28</v>
      </c>
      <c r="B1029" t="s">
        <v>191</v>
      </c>
      <c r="C1029" t="s">
        <v>194</v>
      </c>
      <c r="D1029" s="1">
        <v>37012</v>
      </c>
      <c r="E1029">
        <v>1003.4</v>
      </c>
      <c r="F1029">
        <v>215</v>
      </c>
      <c r="K1029">
        <v>1003.4</v>
      </c>
      <c r="L1029">
        <v>215</v>
      </c>
    </row>
    <row r="1030" spans="1:14" x14ac:dyDescent="0.2">
      <c r="A1030" t="s">
        <v>28</v>
      </c>
      <c r="B1030" t="s">
        <v>191</v>
      </c>
      <c r="C1030" t="s">
        <v>194</v>
      </c>
      <c r="D1030" s="1">
        <v>37043</v>
      </c>
      <c r="E1030">
        <v>357.7</v>
      </c>
      <c r="F1030">
        <v>135</v>
      </c>
      <c r="K1030">
        <v>357.7</v>
      </c>
      <c r="L1030">
        <v>135</v>
      </c>
    </row>
    <row r="1031" spans="1:14" x14ac:dyDescent="0.2">
      <c r="A1031" t="s">
        <v>28</v>
      </c>
      <c r="B1031" t="s">
        <v>191</v>
      </c>
      <c r="C1031" t="s">
        <v>194</v>
      </c>
      <c r="D1031" s="1">
        <v>37073</v>
      </c>
      <c r="E1031">
        <v>757.7</v>
      </c>
      <c r="F1031">
        <v>296</v>
      </c>
      <c r="K1031">
        <v>757.7</v>
      </c>
      <c r="L1031">
        <v>296</v>
      </c>
    </row>
    <row r="1032" spans="1:14" x14ac:dyDescent="0.2">
      <c r="A1032" t="s">
        <v>28</v>
      </c>
      <c r="B1032" t="s">
        <v>191</v>
      </c>
      <c r="C1032" t="s">
        <v>194</v>
      </c>
      <c r="D1032" s="1">
        <v>37104</v>
      </c>
      <c r="E1032">
        <v>768.5</v>
      </c>
      <c r="F1032">
        <v>278</v>
      </c>
      <c r="K1032">
        <v>768.5</v>
      </c>
      <c r="L1032">
        <v>278</v>
      </c>
    </row>
    <row r="1033" spans="1:14" x14ac:dyDescent="0.2">
      <c r="A1033" t="s">
        <v>28</v>
      </c>
      <c r="B1033" t="s">
        <v>191</v>
      </c>
      <c r="C1033" t="s">
        <v>194</v>
      </c>
      <c r="D1033" s="1">
        <v>37135</v>
      </c>
      <c r="E1033">
        <v>353.1</v>
      </c>
      <c r="F1033">
        <v>133</v>
      </c>
      <c r="G1033">
        <v>35.9</v>
      </c>
      <c r="H1033">
        <v>3</v>
      </c>
      <c r="K1033">
        <v>317.2</v>
      </c>
      <c r="L1033">
        <v>130</v>
      </c>
    </row>
    <row r="1034" spans="1:14" x14ac:dyDescent="0.2">
      <c r="A1034" t="s">
        <v>28</v>
      </c>
      <c r="B1034" t="s">
        <v>191</v>
      </c>
      <c r="C1034" t="s">
        <v>194</v>
      </c>
      <c r="D1034" s="1">
        <v>37165</v>
      </c>
      <c r="E1034">
        <v>189.9</v>
      </c>
      <c r="F1034">
        <v>61</v>
      </c>
      <c r="G1034">
        <v>16.399999999999999</v>
      </c>
      <c r="H1034">
        <v>1</v>
      </c>
      <c r="K1034">
        <v>173.5</v>
      </c>
      <c r="L1034">
        <v>60</v>
      </c>
    </row>
    <row r="1035" spans="1:14" x14ac:dyDescent="0.2">
      <c r="A1035" t="s">
        <v>28</v>
      </c>
      <c r="B1035" t="s">
        <v>191</v>
      </c>
      <c r="C1035" t="s">
        <v>194</v>
      </c>
      <c r="D1035" s="1">
        <v>37196</v>
      </c>
      <c r="E1035">
        <v>318</v>
      </c>
      <c r="F1035">
        <v>120</v>
      </c>
      <c r="G1035">
        <v>3.1</v>
      </c>
      <c r="H1035">
        <v>1</v>
      </c>
      <c r="K1035">
        <v>312.8</v>
      </c>
      <c r="L1035">
        <v>118</v>
      </c>
      <c r="M1035">
        <v>2.1</v>
      </c>
      <c r="N1035">
        <v>1</v>
      </c>
    </row>
    <row r="1036" spans="1:14" x14ac:dyDescent="0.2">
      <c r="A1036" t="s">
        <v>28</v>
      </c>
      <c r="B1036" t="s">
        <v>191</v>
      </c>
      <c r="C1036" t="s">
        <v>194</v>
      </c>
      <c r="D1036" s="1">
        <v>37226</v>
      </c>
      <c r="E1036">
        <v>114.6</v>
      </c>
      <c r="F1036">
        <v>53</v>
      </c>
      <c r="G1036">
        <v>5.7</v>
      </c>
      <c r="H1036">
        <v>1</v>
      </c>
      <c r="K1036">
        <v>108.9</v>
      </c>
      <c r="L1036">
        <v>52</v>
      </c>
    </row>
    <row r="1037" spans="1:14" x14ac:dyDescent="0.2">
      <c r="A1037" t="s">
        <v>28</v>
      </c>
      <c r="B1037" t="s">
        <v>191</v>
      </c>
      <c r="C1037" t="s">
        <v>194</v>
      </c>
      <c r="D1037" s="1">
        <v>37257</v>
      </c>
      <c r="E1037">
        <v>546</v>
      </c>
      <c r="F1037">
        <v>206</v>
      </c>
      <c r="G1037">
        <v>28.3</v>
      </c>
      <c r="H1037">
        <v>6</v>
      </c>
      <c r="K1037">
        <v>517.70000000000005</v>
      </c>
      <c r="L1037">
        <v>200</v>
      </c>
    </row>
    <row r="1038" spans="1:14" x14ac:dyDescent="0.2">
      <c r="A1038" t="s">
        <v>28</v>
      </c>
      <c r="B1038" t="s">
        <v>191</v>
      </c>
      <c r="C1038" t="s">
        <v>194</v>
      </c>
      <c r="D1038" s="1">
        <v>37288</v>
      </c>
      <c r="E1038">
        <v>685.8</v>
      </c>
      <c r="F1038">
        <v>247</v>
      </c>
      <c r="G1038">
        <v>2.7</v>
      </c>
      <c r="H1038">
        <v>1</v>
      </c>
      <c r="K1038">
        <v>683.1</v>
      </c>
      <c r="L1038">
        <v>246</v>
      </c>
    </row>
    <row r="1039" spans="1:14" x14ac:dyDescent="0.2">
      <c r="A1039" t="s">
        <v>28</v>
      </c>
      <c r="B1039" t="s">
        <v>191</v>
      </c>
      <c r="C1039" t="s">
        <v>194</v>
      </c>
      <c r="D1039" s="1">
        <v>37316</v>
      </c>
      <c r="E1039">
        <v>800.5</v>
      </c>
      <c r="F1039">
        <v>251</v>
      </c>
      <c r="K1039">
        <v>800.5</v>
      </c>
      <c r="L1039">
        <v>251</v>
      </c>
    </row>
    <row r="1040" spans="1:14" x14ac:dyDescent="0.2">
      <c r="A1040" t="s">
        <v>28</v>
      </c>
      <c r="B1040" t="s">
        <v>191</v>
      </c>
      <c r="C1040" t="s">
        <v>194</v>
      </c>
      <c r="D1040" s="1">
        <v>37347</v>
      </c>
      <c r="E1040">
        <v>925</v>
      </c>
      <c r="F1040">
        <v>300</v>
      </c>
      <c r="K1040">
        <v>925</v>
      </c>
      <c r="L1040">
        <v>300</v>
      </c>
    </row>
    <row r="1041" spans="1:12" x14ac:dyDescent="0.2">
      <c r="A1041" t="s">
        <v>28</v>
      </c>
      <c r="B1041" t="s">
        <v>191</v>
      </c>
      <c r="C1041" t="s">
        <v>194</v>
      </c>
      <c r="D1041" s="1">
        <v>37377</v>
      </c>
      <c r="E1041">
        <v>636.20000000000005</v>
      </c>
      <c r="F1041">
        <v>148</v>
      </c>
      <c r="K1041">
        <v>636.20000000000005</v>
      </c>
      <c r="L1041">
        <v>148</v>
      </c>
    </row>
    <row r="1042" spans="1:12" x14ac:dyDescent="0.2">
      <c r="A1042" t="s">
        <v>28</v>
      </c>
      <c r="B1042" t="s">
        <v>191</v>
      </c>
      <c r="C1042" t="s">
        <v>194</v>
      </c>
      <c r="D1042" s="1">
        <v>37408</v>
      </c>
      <c r="E1042">
        <v>677.3</v>
      </c>
      <c r="F1042">
        <v>234</v>
      </c>
      <c r="K1042">
        <v>677.3</v>
      </c>
      <c r="L1042">
        <v>234</v>
      </c>
    </row>
    <row r="1043" spans="1:12" x14ac:dyDescent="0.2">
      <c r="A1043" t="s">
        <v>28</v>
      </c>
      <c r="B1043" t="s">
        <v>191</v>
      </c>
      <c r="C1043" t="s">
        <v>194</v>
      </c>
      <c r="D1043" s="1">
        <v>37438</v>
      </c>
      <c r="E1043">
        <v>678.3</v>
      </c>
      <c r="F1043">
        <v>318</v>
      </c>
      <c r="K1043">
        <v>678.3</v>
      </c>
      <c r="L1043">
        <v>318</v>
      </c>
    </row>
    <row r="1044" spans="1:12" x14ac:dyDescent="0.2">
      <c r="A1044" t="s">
        <v>28</v>
      </c>
      <c r="B1044" t="s">
        <v>191</v>
      </c>
      <c r="C1044" t="s">
        <v>194</v>
      </c>
      <c r="D1044" s="1">
        <v>37469</v>
      </c>
      <c r="E1044">
        <v>804</v>
      </c>
      <c r="F1044">
        <v>301</v>
      </c>
      <c r="K1044">
        <v>804</v>
      </c>
      <c r="L1044">
        <v>301</v>
      </c>
    </row>
    <row r="1045" spans="1:12" x14ac:dyDescent="0.2">
      <c r="A1045" t="s">
        <v>28</v>
      </c>
      <c r="B1045" t="s">
        <v>191</v>
      </c>
      <c r="C1045" t="s">
        <v>194</v>
      </c>
      <c r="D1045" s="1">
        <v>37500</v>
      </c>
      <c r="E1045">
        <v>278.2</v>
      </c>
      <c r="F1045">
        <v>128</v>
      </c>
      <c r="G1045">
        <v>13.6</v>
      </c>
      <c r="H1045">
        <v>2</v>
      </c>
      <c r="K1045">
        <v>264.60000000000002</v>
      </c>
      <c r="L1045">
        <v>126</v>
      </c>
    </row>
    <row r="1046" spans="1:12" x14ac:dyDescent="0.2">
      <c r="A1046" t="s">
        <v>28</v>
      </c>
      <c r="B1046" t="s">
        <v>191</v>
      </c>
      <c r="C1046" t="s">
        <v>194</v>
      </c>
      <c r="D1046" s="1">
        <v>37530</v>
      </c>
      <c r="E1046">
        <v>135.69999999999999</v>
      </c>
      <c r="F1046">
        <v>64</v>
      </c>
      <c r="K1046">
        <v>135.69999999999999</v>
      </c>
      <c r="L1046">
        <v>64</v>
      </c>
    </row>
    <row r="1047" spans="1:12" x14ac:dyDescent="0.2">
      <c r="A1047" t="s">
        <v>28</v>
      </c>
      <c r="B1047" t="s">
        <v>191</v>
      </c>
      <c r="C1047" t="s">
        <v>194</v>
      </c>
      <c r="D1047" s="1">
        <v>37561</v>
      </c>
      <c r="E1047">
        <v>41.9</v>
      </c>
      <c r="F1047">
        <v>16</v>
      </c>
      <c r="K1047">
        <v>41.9</v>
      </c>
      <c r="L1047">
        <v>16</v>
      </c>
    </row>
    <row r="1048" spans="1:12" x14ac:dyDescent="0.2">
      <c r="A1048" t="s">
        <v>28</v>
      </c>
      <c r="B1048" t="s">
        <v>191</v>
      </c>
      <c r="C1048" t="s">
        <v>194</v>
      </c>
      <c r="D1048" s="1">
        <v>37591</v>
      </c>
      <c r="E1048">
        <v>288.60000000000002</v>
      </c>
      <c r="F1048">
        <v>105</v>
      </c>
      <c r="G1048">
        <v>91.9</v>
      </c>
      <c r="H1048">
        <v>10</v>
      </c>
      <c r="K1048">
        <v>196.7</v>
      </c>
      <c r="L1048">
        <v>95</v>
      </c>
    </row>
    <row r="1049" spans="1:12" x14ac:dyDescent="0.2">
      <c r="A1049" t="s">
        <v>28</v>
      </c>
      <c r="B1049" t="s">
        <v>191</v>
      </c>
      <c r="C1049" t="s">
        <v>194</v>
      </c>
      <c r="D1049" s="1">
        <v>37622</v>
      </c>
      <c r="E1049">
        <v>619.20000000000005</v>
      </c>
      <c r="F1049">
        <v>263</v>
      </c>
      <c r="G1049">
        <v>52.6</v>
      </c>
      <c r="H1049">
        <v>9</v>
      </c>
      <c r="K1049">
        <v>566.6</v>
      </c>
      <c r="L1049">
        <v>254</v>
      </c>
    </row>
    <row r="1050" spans="1:12" x14ac:dyDescent="0.2">
      <c r="A1050" t="s">
        <v>28</v>
      </c>
      <c r="B1050" t="s">
        <v>191</v>
      </c>
      <c r="C1050" t="s">
        <v>194</v>
      </c>
      <c r="D1050" s="1">
        <v>37653</v>
      </c>
      <c r="E1050">
        <v>706.5</v>
      </c>
      <c r="F1050">
        <v>261</v>
      </c>
      <c r="K1050">
        <v>706.5</v>
      </c>
      <c r="L1050">
        <v>261</v>
      </c>
    </row>
    <row r="1051" spans="1:12" x14ac:dyDescent="0.2">
      <c r="A1051" t="s">
        <v>28</v>
      </c>
      <c r="B1051" t="s">
        <v>191</v>
      </c>
      <c r="C1051" t="s">
        <v>194</v>
      </c>
      <c r="D1051" s="1">
        <v>37681</v>
      </c>
      <c r="E1051">
        <v>376.2</v>
      </c>
      <c r="F1051">
        <v>139</v>
      </c>
      <c r="K1051">
        <v>376.2</v>
      </c>
      <c r="L1051">
        <v>139</v>
      </c>
    </row>
    <row r="1052" spans="1:12" x14ac:dyDescent="0.2">
      <c r="A1052" t="s">
        <v>28</v>
      </c>
      <c r="B1052" t="s">
        <v>191</v>
      </c>
      <c r="C1052" t="s">
        <v>194</v>
      </c>
      <c r="D1052" s="1">
        <v>37712</v>
      </c>
      <c r="E1052">
        <v>629</v>
      </c>
      <c r="F1052">
        <v>191</v>
      </c>
      <c r="K1052">
        <v>629</v>
      </c>
      <c r="L1052">
        <v>191</v>
      </c>
    </row>
    <row r="1053" spans="1:12" x14ac:dyDescent="0.2">
      <c r="A1053" t="s">
        <v>28</v>
      </c>
      <c r="B1053" t="s">
        <v>191</v>
      </c>
      <c r="C1053" t="s">
        <v>194</v>
      </c>
      <c r="D1053" s="1">
        <v>37742</v>
      </c>
      <c r="E1053">
        <v>1103.0999999999999</v>
      </c>
      <c r="F1053">
        <v>333</v>
      </c>
      <c r="G1053">
        <v>8.8000000000000007</v>
      </c>
      <c r="H1053">
        <v>2</v>
      </c>
      <c r="K1053">
        <v>1094.3</v>
      </c>
      <c r="L1053">
        <v>331</v>
      </c>
    </row>
    <row r="1054" spans="1:12" x14ac:dyDescent="0.2">
      <c r="A1054" t="s">
        <v>28</v>
      </c>
      <c r="B1054" t="s">
        <v>191</v>
      </c>
      <c r="C1054" t="s">
        <v>194</v>
      </c>
      <c r="D1054" s="1">
        <v>37773</v>
      </c>
      <c r="E1054">
        <v>920.3</v>
      </c>
      <c r="F1054">
        <v>255</v>
      </c>
      <c r="G1054">
        <v>6.8</v>
      </c>
      <c r="H1054">
        <v>2</v>
      </c>
      <c r="K1054">
        <v>913.5</v>
      </c>
      <c r="L1054">
        <v>253</v>
      </c>
    </row>
    <row r="1055" spans="1:12" x14ac:dyDescent="0.2">
      <c r="A1055" t="s">
        <v>28</v>
      </c>
      <c r="B1055" t="s">
        <v>191</v>
      </c>
      <c r="C1055" t="s">
        <v>194</v>
      </c>
      <c r="D1055" s="1">
        <v>37803</v>
      </c>
      <c r="E1055">
        <v>752.7</v>
      </c>
      <c r="F1055">
        <v>254</v>
      </c>
      <c r="G1055">
        <v>8</v>
      </c>
      <c r="H1055">
        <v>2</v>
      </c>
      <c r="K1055">
        <v>744.7</v>
      </c>
      <c r="L1055">
        <v>252</v>
      </c>
    </row>
    <row r="1056" spans="1:12" x14ac:dyDescent="0.2">
      <c r="A1056" t="s">
        <v>28</v>
      </c>
      <c r="B1056" t="s">
        <v>191</v>
      </c>
      <c r="C1056" t="s">
        <v>194</v>
      </c>
      <c r="D1056" s="1">
        <v>37834</v>
      </c>
      <c r="E1056">
        <v>1119.3</v>
      </c>
      <c r="F1056">
        <v>294</v>
      </c>
      <c r="G1056">
        <v>15.4</v>
      </c>
      <c r="H1056">
        <v>4</v>
      </c>
      <c r="K1056">
        <v>1103.9000000000001</v>
      </c>
      <c r="L1056">
        <v>290</v>
      </c>
    </row>
    <row r="1057" spans="1:12" x14ac:dyDescent="0.2">
      <c r="A1057" t="s">
        <v>28</v>
      </c>
      <c r="B1057" t="s">
        <v>191</v>
      </c>
      <c r="C1057" t="s">
        <v>194</v>
      </c>
      <c r="D1057" s="1">
        <v>37865</v>
      </c>
      <c r="E1057">
        <v>370.3</v>
      </c>
      <c r="F1057">
        <v>127</v>
      </c>
      <c r="G1057">
        <v>16</v>
      </c>
      <c r="H1057">
        <v>3</v>
      </c>
      <c r="K1057">
        <v>354.3</v>
      </c>
      <c r="L1057">
        <v>124</v>
      </c>
    </row>
    <row r="1058" spans="1:12" x14ac:dyDescent="0.2">
      <c r="A1058" t="s">
        <v>28</v>
      </c>
      <c r="B1058" t="s">
        <v>191</v>
      </c>
      <c r="C1058" t="s">
        <v>194</v>
      </c>
      <c r="D1058" s="1">
        <v>37895</v>
      </c>
      <c r="E1058">
        <v>169.6</v>
      </c>
      <c r="F1058">
        <v>74</v>
      </c>
      <c r="K1058">
        <v>169.6</v>
      </c>
      <c r="L1058">
        <v>74</v>
      </c>
    </row>
    <row r="1059" spans="1:12" x14ac:dyDescent="0.2">
      <c r="A1059" t="s">
        <v>28</v>
      </c>
      <c r="B1059" t="s">
        <v>191</v>
      </c>
      <c r="C1059" t="s">
        <v>194</v>
      </c>
      <c r="D1059" s="1">
        <v>37956</v>
      </c>
      <c r="E1059">
        <v>143.69999999999999</v>
      </c>
      <c r="F1059">
        <v>38</v>
      </c>
      <c r="G1059">
        <v>29</v>
      </c>
      <c r="H1059">
        <v>3</v>
      </c>
      <c r="K1059">
        <v>114.7</v>
      </c>
      <c r="L1059">
        <v>35</v>
      </c>
    </row>
    <row r="1060" spans="1:12" x14ac:dyDescent="0.2">
      <c r="A1060" t="s">
        <v>28</v>
      </c>
      <c r="B1060" t="s">
        <v>191</v>
      </c>
      <c r="C1060" t="s">
        <v>194</v>
      </c>
      <c r="D1060" s="1">
        <v>37987</v>
      </c>
      <c r="E1060">
        <v>727.1</v>
      </c>
      <c r="F1060">
        <v>240</v>
      </c>
      <c r="G1060">
        <v>73.400000000000006</v>
      </c>
      <c r="H1060">
        <v>14</v>
      </c>
      <c r="K1060">
        <v>653.70000000000005</v>
      </c>
      <c r="L1060">
        <v>226</v>
      </c>
    </row>
    <row r="1061" spans="1:12" x14ac:dyDescent="0.2">
      <c r="A1061" t="s">
        <v>28</v>
      </c>
      <c r="B1061" t="s">
        <v>191</v>
      </c>
      <c r="C1061" t="s">
        <v>194</v>
      </c>
      <c r="D1061" s="1">
        <v>38018</v>
      </c>
      <c r="E1061">
        <v>649.4</v>
      </c>
      <c r="F1061">
        <v>219</v>
      </c>
      <c r="G1061">
        <v>6.3</v>
      </c>
      <c r="H1061">
        <v>2</v>
      </c>
      <c r="K1061">
        <v>643.1</v>
      </c>
      <c r="L1061">
        <v>217</v>
      </c>
    </row>
    <row r="1062" spans="1:12" x14ac:dyDescent="0.2">
      <c r="A1062" t="s">
        <v>28</v>
      </c>
      <c r="B1062" t="s">
        <v>191</v>
      </c>
      <c r="C1062" t="s">
        <v>194</v>
      </c>
      <c r="D1062" s="1">
        <v>38047</v>
      </c>
      <c r="E1062">
        <v>453.3</v>
      </c>
      <c r="F1062">
        <v>140</v>
      </c>
      <c r="G1062">
        <v>7</v>
      </c>
      <c r="H1062">
        <v>2</v>
      </c>
      <c r="K1062">
        <v>446.3</v>
      </c>
      <c r="L1062">
        <v>138</v>
      </c>
    </row>
    <row r="1063" spans="1:12" x14ac:dyDescent="0.2">
      <c r="A1063" t="s">
        <v>28</v>
      </c>
      <c r="B1063" t="s">
        <v>191</v>
      </c>
      <c r="C1063" t="s">
        <v>194</v>
      </c>
      <c r="D1063" s="1">
        <v>38078</v>
      </c>
      <c r="E1063">
        <v>260.7</v>
      </c>
      <c r="F1063">
        <v>50</v>
      </c>
      <c r="K1063">
        <v>260.7</v>
      </c>
      <c r="L1063">
        <v>50</v>
      </c>
    </row>
    <row r="1064" spans="1:12" x14ac:dyDescent="0.2">
      <c r="A1064" t="s">
        <v>28</v>
      </c>
      <c r="B1064" t="s">
        <v>191</v>
      </c>
      <c r="C1064" t="s">
        <v>194</v>
      </c>
      <c r="D1064" s="1">
        <v>38108</v>
      </c>
      <c r="E1064">
        <v>491.7</v>
      </c>
      <c r="F1064">
        <v>115</v>
      </c>
      <c r="G1064">
        <v>18.899999999999999</v>
      </c>
      <c r="H1064">
        <v>5</v>
      </c>
      <c r="K1064">
        <v>472.8</v>
      </c>
      <c r="L1064">
        <v>110</v>
      </c>
    </row>
    <row r="1065" spans="1:12" x14ac:dyDescent="0.2">
      <c r="A1065" t="s">
        <v>28</v>
      </c>
      <c r="B1065" t="s">
        <v>191</v>
      </c>
      <c r="C1065" t="s">
        <v>194</v>
      </c>
      <c r="D1065" s="1">
        <v>38139</v>
      </c>
      <c r="E1065">
        <v>691.2</v>
      </c>
      <c r="F1065">
        <v>148</v>
      </c>
      <c r="K1065">
        <v>691.2</v>
      </c>
      <c r="L1065">
        <v>148</v>
      </c>
    </row>
    <row r="1066" spans="1:12" x14ac:dyDescent="0.2">
      <c r="A1066" t="s">
        <v>28</v>
      </c>
      <c r="B1066" t="s">
        <v>191</v>
      </c>
      <c r="C1066" t="s">
        <v>194</v>
      </c>
      <c r="D1066" s="1">
        <v>38169</v>
      </c>
      <c r="E1066">
        <v>687.7</v>
      </c>
      <c r="F1066">
        <v>182</v>
      </c>
      <c r="K1066">
        <v>687.7</v>
      </c>
      <c r="L1066">
        <v>182</v>
      </c>
    </row>
    <row r="1067" spans="1:12" x14ac:dyDescent="0.2">
      <c r="A1067" t="s">
        <v>28</v>
      </c>
      <c r="B1067" t="s">
        <v>191</v>
      </c>
      <c r="C1067" t="s">
        <v>194</v>
      </c>
      <c r="D1067" s="1">
        <v>38200</v>
      </c>
      <c r="E1067">
        <v>820.6</v>
      </c>
      <c r="F1067">
        <v>182</v>
      </c>
      <c r="K1067">
        <v>820.6</v>
      </c>
      <c r="L1067">
        <v>182</v>
      </c>
    </row>
    <row r="1068" spans="1:12" x14ac:dyDescent="0.2">
      <c r="A1068" t="s">
        <v>28</v>
      </c>
      <c r="B1068" t="s">
        <v>191</v>
      </c>
      <c r="C1068" t="s">
        <v>194</v>
      </c>
      <c r="D1068" s="1">
        <v>38231</v>
      </c>
      <c r="E1068">
        <v>449.7</v>
      </c>
      <c r="F1068">
        <v>119</v>
      </c>
      <c r="K1068">
        <v>449.7</v>
      </c>
      <c r="L1068">
        <v>119</v>
      </c>
    </row>
    <row r="1069" spans="1:12" x14ac:dyDescent="0.2">
      <c r="A1069" t="s">
        <v>28</v>
      </c>
      <c r="B1069" t="s">
        <v>191</v>
      </c>
      <c r="C1069" t="s">
        <v>194</v>
      </c>
      <c r="D1069" s="1">
        <v>38261</v>
      </c>
      <c r="E1069">
        <v>280.10000000000002</v>
      </c>
      <c r="F1069">
        <v>65</v>
      </c>
      <c r="K1069">
        <v>280.10000000000002</v>
      </c>
      <c r="L1069">
        <v>65</v>
      </c>
    </row>
    <row r="1070" spans="1:12" x14ac:dyDescent="0.2">
      <c r="A1070" t="s">
        <v>28</v>
      </c>
      <c r="B1070" t="s">
        <v>191</v>
      </c>
      <c r="C1070" t="s">
        <v>194</v>
      </c>
      <c r="D1070" s="1">
        <v>38292</v>
      </c>
      <c r="E1070">
        <v>36.200000000000003</v>
      </c>
      <c r="F1070">
        <v>14</v>
      </c>
      <c r="K1070">
        <v>36.200000000000003</v>
      </c>
      <c r="L1070">
        <v>14</v>
      </c>
    </row>
    <row r="1071" spans="1:12" x14ac:dyDescent="0.2">
      <c r="A1071" t="s">
        <v>28</v>
      </c>
      <c r="B1071" t="s">
        <v>191</v>
      </c>
      <c r="C1071" t="s">
        <v>194</v>
      </c>
      <c r="D1071" s="1">
        <v>38353</v>
      </c>
      <c r="E1071">
        <v>715.4</v>
      </c>
      <c r="F1071">
        <v>248</v>
      </c>
      <c r="K1071">
        <v>715.4</v>
      </c>
      <c r="L1071">
        <v>248</v>
      </c>
    </row>
    <row r="1072" spans="1:12" x14ac:dyDescent="0.2">
      <c r="A1072" t="s">
        <v>28</v>
      </c>
      <c r="B1072" t="s">
        <v>191</v>
      </c>
      <c r="C1072" t="s">
        <v>194</v>
      </c>
      <c r="D1072" s="1">
        <v>38384</v>
      </c>
      <c r="E1072">
        <v>602</v>
      </c>
      <c r="F1072">
        <v>152</v>
      </c>
      <c r="K1072">
        <v>602</v>
      </c>
      <c r="L1072">
        <v>152</v>
      </c>
    </row>
    <row r="1073" spans="1:23" x14ac:dyDescent="0.2">
      <c r="A1073" t="s">
        <v>28</v>
      </c>
      <c r="B1073" t="s">
        <v>191</v>
      </c>
      <c r="C1073" t="s">
        <v>194</v>
      </c>
      <c r="D1073" s="1">
        <v>38412</v>
      </c>
      <c r="E1073">
        <v>247.1</v>
      </c>
      <c r="F1073">
        <v>36</v>
      </c>
      <c r="K1073">
        <v>247.1</v>
      </c>
      <c r="L1073">
        <v>36</v>
      </c>
    </row>
    <row r="1074" spans="1:23" x14ac:dyDescent="0.2">
      <c r="A1074" t="s">
        <v>28</v>
      </c>
      <c r="B1074" t="s">
        <v>191</v>
      </c>
      <c r="C1074" t="s">
        <v>194</v>
      </c>
      <c r="D1074" s="1">
        <v>38443</v>
      </c>
      <c r="E1074">
        <v>330.9</v>
      </c>
      <c r="F1074">
        <v>58</v>
      </c>
      <c r="K1074">
        <v>330.9</v>
      </c>
      <c r="L1074">
        <v>58</v>
      </c>
    </row>
    <row r="1075" spans="1:23" x14ac:dyDescent="0.2">
      <c r="A1075" t="s">
        <v>28</v>
      </c>
      <c r="B1075" t="s">
        <v>191</v>
      </c>
      <c r="C1075" t="s">
        <v>194</v>
      </c>
      <c r="D1075" s="1">
        <v>38473</v>
      </c>
      <c r="E1075">
        <v>588.1</v>
      </c>
      <c r="F1075">
        <v>105</v>
      </c>
      <c r="K1075">
        <v>588.1</v>
      </c>
      <c r="L1075">
        <v>105</v>
      </c>
    </row>
    <row r="1076" spans="1:23" x14ac:dyDescent="0.2">
      <c r="A1076" t="s">
        <v>28</v>
      </c>
      <c r="B1076" t="s">
        <v>191</v>
      </c>
      <c r="C1076" t="s">
        <v>194</v>
      </c>
      <c r="D1076" s="1">
        <v>38504</v>
      </c>
      <c r="E1076">
        <v>536.4</v>
      </c>
      <c r="F1076">
        <v>76</v>
      </c>
      <c r="K1076">
        <v>536.4</v>
      </c>
      <c r="L1076">
        <v>76</v>
      </c>
    </row>
    <row r="1077" spans="1:23" x14ac:dyDescent="0.2">
      <c r="A1077" t="s">
        <v>28</v>
      </c>
      <c r="B1077" t="s">
        <v>191</v>
      </c>
      <c r="C1077" t="s">
        <v>194</v>
      </c>
      <c r="D1077" s="1">
        <v>38534</v>
      </c>
      <c r="E1077">
        <v>915.3</v>
      </c>
      <c r="F1077">
        <v>159</v>
      </c>
      <c r="K1077">
        <v>915.3</v>
      </c>
      <c r="L1077">
        <v>159</v>
      </c>
    </row>
    <row r="1078" spans="1:23" x14ac:dyDescent="0.2">
      <c r="A1078" t="s">
        <v>28</v>
      </c>
      <c r="B1078" t="s">
        <v>191</v>
      </c>
      <c r="C1078" t="s">
        <v>194</v>
      </c>
      <c r="D1078" s="1">
        <v>38565</v>
      </c>
      <c r="E1078">
        <v>840.9</v>
      </c>
      <c r="F1078">
        <v>134</v>
      </c>
      <c r="K1078">
        <v>840.9</v>
      </c>
      <c r="L1078">
        <v>134</v>
      </c>
    </row>
    <row r="1079" spans="1:23" x14ac:dyDescent="0.2">
      <c r="A1079" t="s">
        <v>28</v>
      </c>
      <c r="B1079" t="s">
        <v>191</v>
      </c>
      <c r="C1079" t="s">
        <v>194</v>
      </c>
      <c r="D1079" s="1">
        <v>38596</v>
      </c>
      <c r="E1079">
        <v>473.2</v>
      </c>
      <c r="F1079">
        <v>80</v>
      </c>
      <c r="K1079">
        <v>433.2</v>
      </c>
      <c r="L1079">
        <v>80</v>
      </c>
      <c r="W1079">
        <v>40</v>
      </c>
    </row>
    <row r="1080" spans="1:23" x14ac:dyDescent="0.2">
      <c r="A1080" t="s">
        <v>28</v>
      </c>
      <c r="B1080" t="s">
        <v>191</v>
      </c>
      <c r="C1080" t="s">
        <v>194</v>
      </c>
      <c r="D1080" s="1">
        <v>38626</v>
      </c>
      <c r="E1080">
        <v>205.1</v>
      </c>
      <c r="F1080">
        <v>28</v>
      </c>
      <c r="K1080">
        <v>178.6</v>
      </c>
      <c r="L1080">
        <v>28</v>
      </c>
      <c r="W1080">
        <v>26.5</v>
      </c>
    </row>
    <row r="1081" spans="1:23" x14ac:dyDescent="0.2">
      <c r="A1081" t="s">
        <v>28</v>
      </c>
      <c r="B1081" t="s">
        <v>191</v>
      </c>
      <c r="C1081" t="s">
        <v>195</v>
      </c>
      <c r="D1081" s="1">
        <v>37316</v>
      </c>
      <c r="E1081">
        <v>4.8</v>
      </c>
      <c r="F1081">
        <v>1</v>
      </c>
      <c r="K1081">
        <v>4.8</v>
      </c>
      <c r="L1081">
        <v>1</v>
      </c>
    </row>
    <row r="1082" spans="1:23" x14ac:dyDescent="0.2">
      <c r="A1082" t="s">
        <v>28</v>
      </c>
      <c r="B1082" t="s">
        <v>191</v>
      </c>
      <c r="C1082" t="s">
        <v>196</v>
      </c>
      <c r="D1082" s="1">
        <v>38200</v>
      </c>
      <c r="E1082">
        <v>8.1</v>
      </c>
      <c r="F1082">
        <v>5</v>
      </c>
      <c r="K1082">
        <v>8.1</v>
      </c>
      <c r="L1082">
        <v>5</v>
      </c>
    </row>
    <row r="1083" spans="1:23" x14ac:dyDescent="0.2">
      <c r="A1083" t="s">
        <v>28</v>
      </c>
      <c r="B1083" t="s">
        <v>191</v>
      </c>
      <c r="C1083" t="s">
        <v>196</v>
      </c>
      <c r="D1083" s="1">
        <v>38231</v>
      </c>
      <c r="E1083">
        <v>592.20000000000005</v>
      </c>
      <c r="F1083">
        <v>155</v>
      </c>
      <c r="K1083">
        <v>592.20000000000005</v>
      </c>
      <c r="L1083">
        <v>155</v>
      </c>
    </row>
    <row r="1084" spans="1:23" x14ac:dyDescent="0.2">
      <c r="A1084" t="s">
        <v>28</v>
      </c>
      <c r="B1084" t="s">
        <v>191</v>
      </c>
      <c r="C1084" t="s">
        <v>196</v>
      </c>
      <c r="D1084" s="1">
        <v>38261</v>
      </c>
      <c r="E1084">
        <v>229.1</v>
      </c>
      <c r="F1084">
        <v>55</v>
      </c>
      <c r="K1084">
        <v>229.1</v>
      </c>
      <c r="L1084">
        <v>55</v>
      </c>
    </row>
    <row r="1085" spans="1:23" x14ac:dyDescent="0.2">
      <c r="A1085" t="s">
        <v>28</v>
      </c>
      <c r="B1085" t="s">
        <v>191</v>
      </c>
      <c r="C1085" t="s">
        <v>196</v>
      </c>
      <c r="D1085" s="1">
        <v>38292</v>
      </c>
      <c r="E1085">
        <v>384.2</v>
      </c>
      <c r="F1085">
        <v>74</v>
      </c>
      <c r="K1085">
        <v>384.2</v>
      </c>
      <c r="L1085">
        <v>74</v>
      </c>
    </row>
    <row r="1086" spans="1:23" x14ac:dyDescent="0.2">
      <c r="A1086" t="s">
        <v>28</v>
      </c>
      <c r="B1086" t="s">
        <v>191</v>
      </c>
      <c r="C1086" t="s">
        <v>196</v>
      </c>
      <c r="D1086" s="1">
        <v>38322</v>
      </c>
      <c r="E1086">
        <v>922.3</v>
      </c>
      <c r="F1086">
        <v>202</v>
      </c>
      <c r="K1086">
        <v>922.3</v>
      </c>
      <c r="L1086">
        <v>202</v>
      </c>
    </row>
    <row r="1087" spans="1:23" x14ac:dyDescent="0.2">
      <c r="A1087" t="s">
        <v>28</v>
      </c>
      <c r="B1087" t="s">
        <v>191</v>
      </c>
      <c r="C1087" t="s">
        <v>196</v>
      </c>
      <c r="D1087" s="1">
        <v>38353</v>
      </c>
      <c r="E1087">
        <v>290.10000000000002</v>
      </c>
      <c r="F1087">
        <v>107</v>
      </c>
      <c r="K1087">
        <v>290.10000000000002</v>
      </c>
      <c r="L1087">
        <v>107</v>
      </c>
    </row>
    <row r="1088" spans="1:23" x14ac:dyDescent="0.2">
      <c r="A1088" t="s">
        <v>28</v>
      </c>
      <c r="B1088" t="s">
        <v>191</v>
      </c>
      <c r="C1088" t="s">
        <v>196</v>
      </c>
      <c r="D1088" s="1">
        <v>38384</v>
      </c>
      <c r="E1088">
        <v>212.2</v>
      </c>
      <c r="F1088">
        <v>64</v>
      </c>
      <c r="K1088">
        <v>212.2</v>
      </c>
      <c r="L1088">
        <v>64</v>
      </c>
    </row>
    <row r="1089" spans="1:23" x14ac:dyDescent="0.2">
      <c r="A1089" t="s">
        <v>28</v>
      </c>
      <c r="B1089" t="s">
        <v>191</v>
      </c>
      <c r="C1089" t="s">
        <v>196</v>
      </c>
      <c r="D1089" s="1">
        <v>38412</v>
      </c>
      <c r="E1089">
        <v>215.5</v>
      </c>
      <c r="F1089">
        <v>33</v>
      </c>
      <c r="K1089">
        <v>215.5</v>
      </c>
      <c r="L1089">
        <v>33</v>
      </c>
    </row>
    <row r="1090" spans="1:23" x14ac:dyDescent="0.2">
      <c r="A1090" t="s">
        <v>28</v>
      </c>
      <c r="B1090" t="s">
        <v>191</v>
      </c>
      <c r="C1090" t="s">
        <v>196</v>
      </c>
      <c r="D1090" s="1">
        <v>38443</v>
      </c>
      <c r="E1090">
        <v>444.9</v>
      </c>
      <c r="F1090">
        <v>73</v>
      </c>
      <c r="K1090">
        <v>444.9</v>
      </c>
      <c r="L1090">
        <v>73</v>
      </c>
    </row>
    <row r="1091" spans="1:23" x14ac:dyDescent="0.2">
      <c r="A1091" t="s">
        <v>28</v>
      </c>
      <c r="B1091" t="s">
        <v>191</v>
      </c>
      <c r="C1091" t="s">
        <v>196</v>
      </c>
      <c r="D1091" s="1">
        <v>38473</v>
      </c>
      <c r="E1091">
        <v>264.3</v>
      </c>
      <c r="F1091">
        <v>45</v>
      </c>
      <c r="K1091">
        <v>264.3</v>
      </c>
      <c r="L1091">
        <v>45</v>
      </c>
    </row>
    <row r="1092" spans="1:23" x14ac:dyDescent="0.2">
      <c r="A1092" t="s">
        <v>28</v>
      </c>
      <c r="B1092" t="s">
        <v>191</v>
      </c>
      <c r="C1092" t="s">
        <v>197</v>
      </c>
      <c r="D1092" s="1">
        <v>37288</v>
      </c>
      <c r="E1092">
        <v>48.9</v>
      </c>
      <c r="F1092">
        <v>10</v>
      </c>
      <c r="K1092">
        <v>48.9</v>
      </c>
      <c r="L1092">
        <v>10</v>
      </c>
    </row>
    <row r="1093" spans="1:23" x14ac:dyDescent="0.2">
      <c r="A1093" t="s">
        <v>28</v>
      </c>
      <c r="B1093" t="s">
        <v>191</v>
      </c>
      <c r="C1093" t="s">
        <v>197</v>
      </c>
      <c r="D1093" s="1">
        <v>37316</v>
      </c>
      <c r="E1093">
        <v>133.30000000000001</v>
      </c>
      <c r="F1093">
        <v>28</v>
      </c>
      <c r="K1093">
        <v>133.30000000000001</v>
      </c>
      <c r="L1093">
        <v>28</v>
      </c>
    </row>
    <row r="1094" spans="1:23" x14ac:dyDescent="0.2">
      <c r="A1094" t="s">
        <v>28</v>
      </c>
      <c r="B1094" t="s">
        <v>191</v>
      </c>
      <c r="C1094" t="s">
        <v>197</v>
      </c>
      <c r="D1094" s="1">
        <v>37469</v>
      </c>
      <c r="E1094">
        <v>32.4</v>
      </c>
      <c r="F1094">
        <v>1</v>
      </c>
      <c r="O1094">
        <v>32.4</v>
      </c>
      <c r="P1094">
        <v>1</v>
      </c>
    </row>
    <row r="1095" spans="1:23" x14ac:dyDescent="0.2">
      <c r="A1095" t="s">
        <v>28</v>
      </c>
      <c r="B1095" t="s">
        <v>191</v>
      </c>
      <c r="C1095" t="s">
        <v>197</v>
      </c>
      <c r="D1095" s="1">
        <v>37500</v>
      </c>
      <c r="E1095">
        <v>84.5</v>
      </c>
      <c r="F1095">
        <v>1</v>
      </c>
      <c r="O1095">
        <v>84.5</v>
      </c>
      <c r="P1095">
        <v>1</v>
      </c>
    </row>
    <row r="1096" spans="1:23" x14ac:dyDescent="0.2">
      <c r="A1096" t="s">
        <v>28</v>
      </c>
      <c r="B1096" t="s">
        <v>191</v>
      </c>
      <c r="C1096" t="s">
        <v>197</v>
      </c>
      <c r="D1096" s="1">
        <v>37591</v>
      </c>
      <c r="E1096">
        <v>25.5</v>
      </c>
      <c r="F1096">
        <v>11</v>
      </c>
      <c r="K1096">
        <v>25.5</v>
      </c>
      <c r="L1096">
        <v>11</v>
      </c>
    </row>
    <row r="1097" spans="1:23" x14ac:dyDescent="0.2">
      <c r="A1097" t="s">
        <v>28</v>
      </c>
      <c r="B1097" t="s">
        <v>191</v>
      </c>
      <c r="C1097" t="s">
        <v>197</v>
      </c>
      <c r="D1097" s="1">
        <v>37622</v>
      </c>
      <c r="E1097">
        <v>14.5</v>
      </c>
      <c r="F1097">
        <v>7</v>
      </c>
      <c r="K1097">
        <v>14.5</v>
      </c>
      <c r="L1097">
        <v>7</v>
      </c>
    </row>
    <row r="1098" spans="1:23" x14ac:dyDescent="0.2">
      <c r="A1098" t="s">
        <v>28</v>
      </c>
      <c r="B1098" t="s">
        <v>191</v>
      </c>
      <c r="C1098" t="s">
        <v>197</v>
      </c>
      <c r="D1098" s="1">
        <v>38108</v>
      </c>
      <c r="E1098">
        <v>143.69999999999999</v>
      </c>
      <c r="F1098">
        <v>52</v>
      </c>
      <c r="K1098">
        <v>143.69999999999999</v>
      </c>
      <c r="L1098">
        <v>52</v>
      </c>
    </row>
    <row r="1099" spans="1:23" x14ac:dyDescent="0.2">
      <c r="A1099" t="s">
        <v>28</v>
      </c>
      <c r="B1099" t="s">
        <v>191</v>
      </c>
      <c r="C1099" t="s">
        <v>197</v>
      </c>
      <c r="D1099" s="1">
        <v>38231</v>
      </c>
      <c r="E1099">
        <v>42.9</v>
      </c>
      <c r="W1099">
        <v>42.9</v>
      </c>
    </row>
    <row r="1100" spans="1:23" x14ac:dyDescent="0.2">
      <c r="A1100" t="s">
        <v>28</v>
      </c>
      <c r="B1100" t="s">
        <v>191</v>
      </c>
      <c r="C1100" t="s">
        <v>198</v>
      </c>
      <c r="D1100" s="1">
        <v>36892</v>
      </c>
      <c r="E1100">
        <v>873.7</v>
      </c>
      <c r="F1100">
        <v>178</v>
      </c>
      <c r="G1100">
        <v>5.6</v>
      </c>
      <c r="H1100">
        <v>1</v>
      </c>
      <c r="K1100">
        <v>868.1</v>
      </c>
      <c r="L1100">
        <v>177</v>
      </c>
    </row>
    <row r="1101" spans="1:23" x14ac:dyDescent="0.2">
      <c r="A1101" t="s">
        <v>28</v>
      </c>
      <c r="B1101" t="s">
        <v>191</v>
      </c>
      <c r="C1101" t="s">
        <v>198</v>
      </c>
      <c r="D1101" s="1">
        <v>36923</v>
      </c>
      <c r="E1101">
        <v>1205.5</v>
      </c>
      <c r="F1101">
        <v>326</v>
      </c>
      <c r="K1101">
        <v>1205.5</v>
      </c>
      <c r="L1101">
        <v>326</v>
      </c>
    </row>
    <row r="1102" spans="1:23" x14ac:dyDescent="0.2">
      <c r="A1102" t="s">
        <v>28</v>
      </c>
      <c r="B1102" t="s">
        <v>191</v>
      </c>
      <c r="C1102" t="s">
        <v>198</v>
      </c>
      <c r="D1102" s="1">
        <v>36951</v>
      </c>
      <c r="E1102">
        <v>596.1</v>
      </c>
      <c r="F1102">
        <v>164</v>
      </c>
      <c r="K1102">
        <v>596.1</v>
      </c>
      <c r="L1102">
        <v>164</v>
      </c>
    </row>
    <row r="1103" spans="1:23" x14ac:dyDescent="0.2">
      <c r="A1103" t="s">
        <v>28</v>
      </c>
      <c r="B1103" t="s">
        <v>191</v>
      </c>
      <c r="C1103" t="s">
        <v>198</v>
      </c>
      <c r="D1103" s="1">
        <v>36982</v>
      </c>
      <c r="E1103">
        <v>170.6</v>
      </c>
      <c r="F1103">
        <v>37</v>
      </c>
      <c r="G1103">
        <v>27.4</v>
      </c>
      <c r="H1103">
        <v>1</v>
      </c>
      <c r="K1103">
        <v>143.19999999999999</v>
      </c>
      <c r="L1103">
        <v>36</v>
      </c>
    </row>
    <row r="1104" spans="1:23" x14ac:dyDescent="0.2">
      <c r="A1104" t="s">
        <v>28</v>
      </c>
      <c r="B1104" t="s">
        <v>191</v>
      </c>
      <c r="C1104" t="s">
        <v>198</v>
      </c>
      <c r="D1104" s="1">
        <v>37043</v>
      </c>
      <c r="E1104">
        <v>702.9</v>
      </c>
      <c r="F1104">
        <v>183</v>
      </c>
      <c r="K1104">
        <v>702.9</v>
      </c>
      <c r="L1104">
        <v>183</v>
      </c>
    </row>
    <row r="1105" spans="1:16" x14ac:dyDescent="0.2">
      <c r="A1105" t="s">
        <v>28</v>
      </c>
      <c r="B1105" t="s">
        <v>191</v>
      </c>
      <c r="C1105" t="s">
        <v>198</v>
      </c>
      <c r="D1105" s="1">
        <v>37073</v>
      </c>
      <c r="E1105">
        <v>788.9</v>
      </c>
      <c r="F1105">
        <v>295</v>
      </c>
      <c r="K1105">
        <v>788.9</v>
      </c>
      <c r="L1105">
        <v>295</v>
      </c>
    </row>
    <row r="1106" spans="1:16" x14ac:dyDescent="0.2">
      <c r="A1106" t="s">
        <v>28</v>
      </c>
      <c r="B1106" t="s">
        <v>191</v>
      </c>
      <c r="C1106" t="s">
        <v>198</v>
      </c>
      <c r="D1106" s="1">
        <v>37104</v>
      </c>
      <c r="E1106">
        <v>797.1</v>
      </c>
      <c r="F1106">
        <v>267</v>
      </c>
      <c r="K1106">
        <v>743.1</v>
      </c>
      <c r="L1106">
        <v>266</v>
      </c>
      <c r="O1106">
        <v>54</v>
      </c>
      <c r="P1106">
        <v>1</v>
      </c>
    </row>
    <row r="1107" spans="1:16" x14ac:dyDescent="0.2">
      <c r="A1107" t="s">
        <v>28</v>
      </c>
      <c r="B1107" t="s">
        <v>191</v>
      </c>
      <c r="C1107" t="s">
        <v>198</v>
      </c>
      <c r="D1107" s="1">
        <v>37135</v>
      </c>
      <c r="E1107">
        <v>299.3</v>
      </c>
      <c r="F1107">
        <v>61</v>
      </c>
      <c r="G1107">
        <v>18.100000000000001</v>
      </c>
      <c r="H1107">
        <v>1</v>
      </c>
      <c r="K1107">
        <v>160</v>
      </c>
      <c r="L1107">
        <v>58</v>
      </c>
      <c r="O1107">
        <v>121.3</v>
      </c>
      <c r="P1107">
        <v>2</v>
      </c>
    </row>
    <row r="1108" spans="1:16" x14ac:dyDescent="0.2">
      <c r="A1108" t="s">
        <v>28</v>
      </c>
      <c r="B1108" t="s">
        <v>191</v>
      </c>
      <c r="C1108" t="s">
        <v>198</v>
      </c>
      <c r="D1108" s="1">
        <v>37165</v>
      </c>
      <c r="E1108">
        <v>260.8</v>
      </c>
      <c r="F1108">
        <v>76</v>
      </c>
      <c r="K1108">
        <v>206.8</v>
      </c>
      <c r="L1108">
        <v>75</v>
      </c>
      <c r="O1108">
        <v>54</v>
      </c>
      <c r="P1108">
        <v>1</v>
      </c>
    </row>
    <row r="1109" spans="1:16" x14ac:dyDescent="0.2">
      <c r="A1109" t="s">
        <v>28</v>
      </c>
      <c r="B1109" t="s">
        <v>191</v>
      </c>
      <c r="C1109" t="s">
        <v>198</v>
      </c>
      <c r="D1109" s="1">
        <v>37196</v>
      </c>
      <c r="E1109">
        <v>28.3</v>
      </c>
      <c r="F1109">
        <v>12</v>
      </c>
      <c r="K1109">
        <v>28.3</v>
      </c>
      <c r="L1109">
        <v>12</v>
      </c>
    </row>
    <row r="1110" spans="1:16" x14ac:dyDescent="0.2">
      <c r="A1110" t="s">
        <v>28</v>
      </c>
      <c r="B1110" t="s">
        <v>191</v>
      </c>
      <c r="C1110" t="s">
        <v>198</v>
      </c>
      <c r="D1110" s="1">
        <v>37226</v>
      </c>
      <c r="E1110">
        <v>40.700000000000003</v>
      </c>
      <c r="F1110">
        <v>10</v>
      </c>
      <c r="K1110">
        <v>40.700000000000003</v>
      </c>
      <c r="L1110">
        <v>10</v>
      </c>
    </row>
    <row r="1111" spans="1:16" x14ac:dyDescent="0.2">
      <c r="A1111" t="s">
        <v>28</v>
      </c>
      <c r="B1111" t="s">
        <v>191</v>
      </c>
      <c r="C1111" t="s">
        <v>198</v>
      </c>
      <c r="D1111" s="1">
        <v>37257</v>
      </c>
      <c r="E1111">
        <v>684</v>
      </c>
      <c r="F1111">
        <v>249</v>
      </c>
      <c r="G1111">
        <v>35.799999999999997</v>
      </c>
      <c r="H1111">
        <v>7</v>
      </c>
      <c r="K1111">
        <v>648.20000000000005</v>
      </c>
      <c r="L1111">
        <v>242</v>
      </c>
    </row>
    <row r="1112" spans="1:16" x14ac:dyDescent="0.2">
      <c r="A1112" t="s">
        <v>28</v>
      </c>
      <c r="B1112" t="s">
        <v>191</v>
      </c>
      <c r="C1112" t="s">
        <v>198</v>
      </c>
      <c r="D1112" s="1">
        <v>37288</v>
      </c>
      <c r="E1112">
        <v>711.7</v>
      </c>
      <c r="F1112">
        <v>256</v>
      </c>
      <c r="K1112">
        <v>711.7</v>
      </c>
      <c r="L1112">
        <v>256</v>
      </c>
    </row>
    <row r="1113" spans="1:16" x14ac:dyDescent="0.2">
      <c r="A1113" t="s">
        <v>28</v>
      </c>
      <c r="B1113" t="s">
        <v>191</v>
      </c>
      <c r="C1113" t="s">
        <v>198</v>
      </c>
      <c r="D1113" s="1">
        <v>37316</v>
      </c>
      <c r="E1113">
        <v>737.4</v>
      </c>
      <c r="F1113">
        <v>230</v>
      </c>
      <c r="G1113">
        <v>13.8</v>
      </c>
      <c r="H1113">
        <v>1</v>
      </c>
      <c r="K1113">
        <v>723.6</v>
      </c>
      <c r="L1113">
        <v>229</v>
      </c>
    </row>
    <row r="1114" spans="1:16" x14ac:dyDescent="0.2">
      <c r="A1114" t="s">
        <v>28</v>
      </c>
      <c r="B1114" t="s">
        <v>191</v>
      </c>
      <c r="C1114" t="s">
        <v>198</v>
      </c>
      <c r="D1114" s="1">
        <v>37347</v>
      </c>
      <c r="E1114">
        <v>22.7</v>
      </c>
      <c r="F1114">
        <v>8</v>
      </c>
      <c r="K1114">
        <v>22.7</v>
      </c>
      <c r="L1114">
        <v>8</v>
      </c>
    </row>
    <row r="1115" spans="1:16" x14ac:dyDescent="0.2">
      <c r="A1115" t="s">
        <v>28</v>
      </c>
      <c r="B1115" t="s">
        <v>191</v>
      </c>
      <c r="C1115" t="s">
        <v>198</v>
      </c>
      <c r="D1115" s="1">
        <v>37377</v>
      </c>
      <c r="E1115">
        <v>375.1</v>
      </c>
      <c r="F1115">
        <v>114</v>
      </c>
      <c r="G1115">
        <v>15.1</v>
      </c>
      <c r="H1115">
        <v>2</v>
      </c>
      <c r="K1115">
        <v>360</v>
      </c>
      <c r="L1115">
        <v>112</v>
      </c>
    </row>
    <row r="1116" spans="1:16" x14ac:dyDescent="0.2">
      <c r="A1116" t="s">
        <v>28</v>
      </c>
      <c r="B1116" t="s">
        <v>191</v>
      </c>
      <c r="C1116" t="s">
        <v>198</v>
      </c>
      <c r="D1116" s="1">
        <v>37408</v>
      </c>
      <c r="E1116">
        <v>670.2</v>
      </c>
      <c r="F1116">
        <v>230</v>
      </c>
      <c r="K1116">
        <v>670.2</v>
      </c>
      <c r="L1116">
        <v>230</v>
      </c>
    </row>
    <row r="1117" spans="1:16" x14ac:dyDescent="0.2">
      <c r="A1117" t="s">
        <v>28</v>
      </c>
      <c r="B1117" t="s">
        <v>191</v>
      </c>
      <c r="C1117" t="s">
        <v>198</v>
      </c>
      <c r="D1117" s="1">
        <v>37438</v>
      </c>
      <c r="E1117">
        <v>445.7</v>
      </c>
      <c r="F1117">
        <v>203</v>
      </c>
      <c r="K1117">
        <v>445.7</v>
      </c>
      <c r="L1117">
        <v>203</v>
      </c>
    </row>
    <row r="1118" spans="1:16" x14ac:dyDescent="0.2">
      <c r="A1118" t="s">
        <v>28</v>
      </c>
      <c r="B1118" t="s">
        <v>191</v>
      </c>
      <c r="C1118" t="s">
        <v>198</v>
      </c>
      <c r="D1118" s="1">
        <v>37469</v>
      </c>
      <c r="E1118">
        <v>609.70000000000005</v>
      </c>
      <c r="F1118">
        <v>230</v>
      </c>
      <c r="K1118">
        <v>609.70000000000005</v>
      </c>
      <c r="L1118">
        <v>230</v>
      </c>
    </row>
    <row r="1119" spans="1:16" x14ac:dyDescent="0.2">
      <c r="A1119" t="s">
        <v>28</v>
      </c>
      <c r="B1119" t="s">
        <v>191</v>
      </c>
      <c r="C1119" t="s">
        <v>198</v>
      </c>
      <c r="D1119" s="1">
        <v>37500</v>
      </c>
      <c r="E1119">
        <v>193.8</v>
      </c>
      <c r="F1119">
        <v>93</v>
      </c>
      <c r="K1119">
        <v>193.8</v>
      </c>
      <c r="L1119">
        <v>93</v>
      </c>
    </row>
    <row r="1120" spans="1:16" x14ac:dyDescent="0.2">
      <c r="A1120" t="s">
        <v>28</v>
      </c>
      <c r="B1120" t="s">
        <v>191</v>
      </c>
      <c r="C1120" t="s">
        <v>198</v>
      </c>
      <c r="D1120" s="1">
        <v>37530</v>
      </c>
      <c r="E1120">
        <v>123.9</v>
      </c>
      <c r="F1120">
        <v>55</v>
      </c>
      <c r="K1120">
        <v>123.9</v>
      </c>
      <c r="L1120">
        <v>55</v>
      </c>
    </row>
    <row r="1121" spans="1:14" x14ac:dyDescent="0.2">
      <c r="A1121" t="s">
        <v>28</v>
      </c>
      <c r="B1121" t="s">
        <v>191</v>
      </c>
      <c r="C1121" t="s">
        <v>198</v>
      </c>
      <c r="D1121" s="1">
        <v>37591</v>
      </c>
      <c r="E1121">
        <v>534.4</v>
      </c>
      <c r="F1121">
        <v>180</v>
      </c>
      <c r="G1121">
        <v>185.7</v>
      </c>
      <c r="H1121">
        <v>13</v>
      </c>
      <c r="K1121">
        <v>346.3</v>
      </c>
      <c r="L1121">
        <v>166</v>
      </c>
      <c r="M1121">
        <v>2.4</v>
      </c>
      <c r="N1121">
        <v>1</v>
      </c>
    </row>
    <row r="1122" spans="1:14" x14ac:dyDescent="0.2">
      <c r="A1122" t="s">
        <v>28</v>
      </c>
      <c r="B1122" t="s">
        <v>191</v>
      </c>
      <c r="C1122" t="s">
        <v>198</v>
      </c>
      <c r="D1122" s="1">
        <v>37622</v>
      </c>
      <c r="E1122">
        <v>670.3</v>
      </c>
      <c r="F1122">
        <v>286</v>
      </c>
      <c r="G1122">
        <v>55.8</v>
      </c>
      <c r="H1122">
        <v>9</v>
      </c>
      <c r="K1122">
        <v>614.5</v>
      </c>
      <c r="L1122">
        <v>277</v>
      </c>
    </row>
    <row r="1123" spans="1:14" x14ac:dyDescent="0.2">
      <c r="A1123" t="s">
        <v>28</v>
      </c>
      <c r="B1123" t="s">
        <v>191</v>
      </c>
      <c r="C1123" t="s">
        <v>198</v>
      </c>
      <c r="D1123" s="1">
        <v>37653</v>
      </c>
      <c r="E1123">
        <v>706.9</v>
      </c>
      <c r="F1123">
        <v>240</v>
      </c>
      <c r="K1123">
        <v>706.9</v>
      </c>
      <c r="L1123">
        <v>240</v>
      </c>
    </row>
    <row r="1124" spans="1:14" x14ac:dyDescent="0.2">
      <c r="A1124" t="s">
        <v>28</v>
      </c>
      <c r="B1124" t="s">
        <v>191</v>
      </c>
      <c r="C1124" t="s">
        <v>198</v>
      </c>
      <c r="D1124" s="1">
        <v>37681</v>
      </c>
      <c r="E1124">
        <v>378.2</v>
      </c>
      <c r="F1124">
        <v>138</v>
      </c>
      <c r="K1124">
        <v>378.2</v>
      </c>
      <c r="L1124">
        <v>138</v>
      </c>
    </row>
    <row r="1125" spans="1:14" x14ac:dyDescent="0.2">
      <c r="A1125" t="s">
        <v>28</v>
      </c>
      <c r="B1125" t="s">
        <v>191</v>
      </c>
      <c r="C1125" t="s">
        <v>198</v>
      </c>
      <c r="D1125" s="1">
        <v>37712</v>
      </c>
      <c r="E1125">
        <v>412.8</v>
      </c>
      <c r="F1125">
        <v>119</v>
      </c>
      <c r="K1125">
        <v>412.8</v>
      </c>
      <c r="L1125">
        <v>119</v>
      </c>
    </row>
    <row r="1126" spans="1:14" x14ac:dyDescent="0.2">
      <c r="A1126" t="s">
        <v>28</v>
      </c>
      <c r="B1126" t="s">
        <v>191</v>
      </c>
      <c r="C1126" t="s">
        <v>198</v>
      </c>
      <c r="D1126" s="1">
        <v>37742</v>
      </c>
      <c r="E1126">
        <v>582.4</v>
      </c>
      <c r="F1126">
        <v>168</v>
      </c>
      <c r="K1126">
        <v>582.4</v>
      </c>
      <c r="L1126">
        <v>168</v>
      </c>
    </row>
    <row r="1127" spans="1:14" x14ac:dyDescent="0.2">
      <c r="A1127" t="s">
        <v>28</v>
      </c>
      <c r="B1127" t="s">
        <v>191</v>
      </c>
      <c r="C1127" t="s">
        <v>198</v>
      </c>
      <c r="D1127" s="1">
        <v>37773</v>
      </c>
      <c r="E1127">
        <v>475</v>
      </c>
      <c r="F1127">
        <v>130</v>
      </c>
      <c r="G1127">
        <v>3.2</v>
      </c>
      <c r="H1127">
        <v>1</v>
      </c>
      <c r="K1127">
        <v>471.8</v>
      </c>
      <c r="L1127">
        <v>129</v>
      </c>
    </row>
    <row r="1128" spans="1:14" x14ac:dyDescent="0.2">
      <c r="A1128" t="s">
        <v>28</v>
      </c>
      <c r="B1128" t="s">
        <v>191</v>
      </c>
      <c r="C1128" t="s">
        <v>198</v>
      </c>
      <c r="D1128" s="1">
        <v>37803</v>
      </c>
      <c r="E1128">
        <v>772.3</v>
      </c>
      <c r="F1128">
        <v>247</v>
      </c>
      <c r="G1128">
        <v>4.9000000000000004</v>
      </c>
      <c r="H1128">
        <v>1</v>
      </c>
      <c r="K1128">
        <v>767.4</v>
      </c>
      <c r="L1128">
        <v>246</v>
      </c>
    </row>
    <row r="1129" spans="1:14" x14ac:dyDescent="0.2">
      <c r="A1129" t="s">
        <v>28</v>
      </c>
      <c r="B1129" t="s">
        <v>191</v>
      </c>
      <c r="C1129" t="s">
        <v>198</v>
      </c>
      <c r="D1129" s="1">
        <v>37834</v>
      </c>
      <c r="E1129">
        <v>1084.5</v>
      </c>
      <c r="F1129">
        <v>279</v>
      </c>
      <c r="G1129">
        <v>4.3</v>
      </c>
      <c r="H1129">
        <v>1</v>
      </c>
      <c r="K1129">
        <v>1080.2</v>
      </c>
      <c r="L1129">
        <v>278</v>
      </c>
    </row>
    <row r="1130" spans="1:14" x14ac:dyDescent="0.2">
      <c r="A1130" t="s">
        <v>28</v>
      </c>
      <c r="B1130" t="s">
        <v>191</v>
      </c>
      <c r="C1130" t="s">
        <v>198</v>
      </c>
      <c r="D1130" s="1">
        <v>37865</v>
      </c>
      <c r="E1130">
        <v>681.5</v>
      </c>
      <c r="F1130">
        <v>240</v>
      </c>
      <c r="G1130">
        <v>60.4</v>
      </c>
      <c r="H1130">
        <v>5</v>
      </c>
      <c r="K1130">
        <v>621.1</v>
      </c>
      <c r="L1130">
        <v>235</v>
      </c>
    </row>
    <row r="1131" spans="1:14" x14ac:dyDescent="0.2">
      <c r="A1131" t="s">
        <v>28</v>
      </c>
      <c r="B1131" t="s">
        <v>191</v>
      </c>
      <c r="C1131" t="s">
        <v>198</v>
      </c>
      <c r="D1131" s="1">
        <v>37895</v>
      </c>
      <c r="E1131">
        <v>280.2</v>
      </c>
      <c r="F1131">
        <v>96</v>
      </c>
      <c r="G1131">
        <v>29.6</v>
      </c>
      <c r="H1131">
        <v>4</v>
      </c>
      <c r="K1131">
        <v>250.6</v>
      </c>
      <c r="L1131">
        <v>92</v>
      </c>
    </row>
    <row r="1132" spans="1:14" x14ac:dyDescent="0.2">
      <c r="A1132" t="s">
        <v>28</v>
      </c>
      <c r="B1132" t="s">
        <v>191</v>
      </c>
      <c r="C1132" t="s">
        <v>198</v>
      </c>
      <c r="D1132" s="1">
        <v>37956</v>
      </c>
      <c r="E1132">
        <v>123.5</v>
      </c>
      <c r="F1132">
        <v>37</v>
      </c>
      <c r="K1132">
        <v>123.5</v>
      </c>
      <c r="L1132">
        <v>37</v>
      </c>
    </row>
    <row r="1133" spans="1:14" x14ac:dyDescent="0.2">
      <c r="A1133" t="s">
        <v>28</v>
      </c>
      <c r="B1133" t="s">
        <v>191</v>
      </c>
      <c r="C1133" t="s">
        <v>198</v>
      </c>
      <c r="D1133" s="1">
        <v>37987</v>
      </c>
      <c r="E1133">
        <v>744.5</v>
      </c>
      <c r="F1133">
        <v>239</v>
      </c>
      <c r="G1133">
        <v>113.3</v>
      </c>
      <c r="H1133">
        <v>21</v>
      </c>
      <c r="K1133">
        <v>631.20000000000005</v>
      </c>
      <c r="L1133">
        <v>218</v>
      </c>
    </row>
    <row r="1134" spans="1:14" x14ac:dyDescent="0.2">
      <c r="A1134" t="s">
        <v>28</v>
      </c>
      <c r="B1134" t="s">
        <v>191</v>
      </c>
      <c r="C1134" t="s">
        <v>198</v>
      </c>
      <c r="D1134" s="1">
        <v>38018</v>
      </c>
      <c r="E1134">
        <v>709.3</v>
      </c>
      <c r="F1134">
        <v>233</v>
      </c>
      <c r="G1134">
        <v>7.3</v>
      </c>
      <c r="H1134">
        <v>2</v>
      </c>
      <c r="K1134">
        <v>702</v>
      </c>
      <c r="L1134">
        <v>231</v>
      </c>
    </row>
    <row r="1135" spans="1:14" x14ac:dyDescent="0.2">
      <c r="A1135" t="s">
        <v>28</v>
      </c>
      <c r="B1135" t="s">
        <v>191</v>
      </c>
      <c r="C1135" t="s">
        <v>198</v>
      </c>
      <c r="D1135" s="1">
        <v>38047</v>
      </c>
      <c r="E1135">
        <v>420.7</v>
      </c>
      <c r="F1135">
        <v>141</v>
      </c>
      <c r="G1135">
        <v>4.2</v>
      </c>
      <c r="H1135">
        <v>1</v>
      </c>
      <c r="K1135">
        <v>416.5</v>
      </c>
      <c r="L1135">
        <v>140</v>
      </c>
    </row>
    <row r="1136" spans="1:14" x14ac:dyDescent="0.2">
      <c r="A1136" t="s">
        <v>28</v>
      </c>
      <c r="B1136" t="s">
        <v>191</v>
      </c>
      <c r="C1136" t="s">
        <v>198</v>
      </c>
      <c r="D1136" s="1">
        <v>38078</v>
      </c>
      <c r="E1136">
        <v>374.2</v>
      </c>
      <c r="F1136">
        <v>87</v>
      </c>
      <c r="K1136">
        <v>374.2</v>
      </c>
      <c r="L1136">
        <v>87</v>
      </c>
    </row>
    <row r="1137" spans="1:12" x14ac:dyDescent="0.2">
      <c r="A1137" t="s">
        <v>28</v>
      </c>
      <c r="B1137" t="s">
        <v>191</v>
      </c>
      <c r="C1137" t="s">
        <v>198</v>
      </c>
      <c r="D1137" s="1">
        <v>38108</v>
      </c>
      <c r="E1137">
        <v>628.5</v>
      </c>
      <c r="F1137">
        <v>151</v>
      </c>
      <c r="G1137">
        <v>14.7</v>
      </c>
      <c r="H1137">
        <v>4</v>
      </c>
      <c r="K1137">
        <v>613.79999999999995</v>
      </c>
      <c r="L1137">
        <v>147</v>
      </c>
    </row>
    <row r="1138" spans="1:12" x14ac:dyDescent="0.2">
      <c r="A1138" t="s">
        <v>28</v>
      </c>
      <c r="B1138" t="s">
        <v>191</v>
      </c>
      <c r="C1138" t="s">
        <v>198</v>
      </c>
      <c r="D1138" s="1">
        <v>38139</v>
      </c>
      <c r="E1138">
        <v>496.7</v>
      </c>
      <c r="F1138">
        <v>97</v>
      </c>
      <c r="K1138">
        <v>496.7</v>
      </c>
      <c r="L1138">
        <v>97</v>
      </c>
    </row>
    <row r="1139" spans="1:12" x14ac:dyDescent="0.2">
      <c r="A1139" t="s">
        <v>28</v>
      </c>
      <c r="B1139" t="s">
        <v>191</v>
      </c>
      <c r="C1139" t="s">
        <v>198</v>
      </c>
      <c r="D1139" s="1">
        <v>38169</v>
      </c>
      <c r="E1139">
        <v>482.3</v>
      </c>
      <c r="F1139">
        <v>107</v>
      </c>
      <c r="K1139">
        <v>482.3</v>
      </c>
      <c r="L1139">
        <v>107</v>
      </c>
    </row>
    <row r="1140" spans="1:12" x14ac:dyDescent="0.2">
      <c r="A1140" t="s">
        <v>28</v>
      </c>
      <c r="B1140" t="s">
        <v>191</v>
      </c>
      <c r="C1140" t="s">
        <v>198</v>
      </c>
      <c r="D1140" s="1">
        <v>38200</v>
      </c>
      <c r="E1140">
        <v>926.7</v>
      </c>
      <c r="F1140">
        <v>182</v>
      </c>
      <c r="K1140">
        <v>926.7</v>
      </c>
      <c r="L1140">
        <v>182</v>
      </c>
    </row>
    <row r="1141" spans="1:12" x14ac:dyDescent="0.2">
      <c r="A1141" t="s">
        <v>28</v>
      </c>
      <c r="B1141" t="s">
        <v>191</v>
      </c>
      <c r="C1141" t="s">
        <v>198</v>
      </c>
      <c r="D1141" s="1">
        <v>38231</v>
      </c>
      <c r="E1141">
        <v>647.6</v>
      </c>
      <c r="F1141">
        <v>131</v>
      </c>
      <c r="K1141">
        <v>647.6</v>
      </c>
      <c r="L1141">
        <v>131</v>
      </c>
    </row>
    <row r="1142" spans="1:12" x14ac:dyDescent="0.2">
      <c r="A1142" t="s">
        <v>28</v>
      </c>
      <c r="B1142" t="s">
        <v>191</v>
      </c>
      <c r="C1142" t="s">
        <v>198</v>
      </c>
      <c r="D1142" s="1">
        <v>38261</v>
      </c>
      <c r="E1142">
        <v>254.6</v>
      </c>
      <c r="F1142">
        <v>48</v>
      </c>
      <c r="K1142">
        <v>254.6</v>
      </c>
      <c r="L1142">
        <v>48</v>
      </c>
    </row>
    <row r="1143" spans="1:12" x14ac:dyDescent="0.2">
      <c r="A1143" t="s">
        <v>28</v>
      </c>
      <c r="B1143" t="s">
        <v>191</v>
      </c>
      <c r="C1143" t="s">
        <v>198</v>
      </c>
      <c r="D1143" s="1">
        <v>38353</v>
      </c>
      <c r="E1143">
        <v>674.3</v>
      </c>
      <c r="F1143">
        <v>224</v>
      </c>
      <c r="K1143">
        <v>674.3</v>
      </c>
      <c r="L1143">
        <v>224</v>
      </c>
    </row>
    <row r="1144" spans="1:12" x14ac:dyDescent="0.2">
      <c r="A1144" t="s">
        <v>28</v>
      </c>
      <c r="B1144" t="s">
        <v>191</v>
      </c>
      <c r="C1144" t="s">
        <v>198</v>
      </c>
      <c r="D1144" s="1">
        <v>38384</v>
      </c>
      <c r="E1144">
        <v>521.79999999999995</v>
      </c>
      <c r="F1144">
        <v>129</v>
      </c>
      <c r="K1144">
        <v>521.79999999999995</v>
      </c>
      <c r="L1144">
        <v>129</v>
      </c>
    </row>
    <row r="1145" spans="1:12" x14ac:dyDescent="0.2">
      <c r="A1145" t="s">
        <v>28</v>
      </c>
      <c r="B1145" t="s">
        <v>191</v>
      </c>
      <c r="C1145" t="s">
        <v>198</v>
      </c>
      <c r="D1145" s="1">
        <v>38412</v>
      </c>
      <c r="E1145">
        <v>314.2</v>
      </c>
      <c r="F1145">
        <v>50</v>
      </c>
      <c r="K1145">
        <v>314.2</v>
      </c>
      <c r="L1145">
        <v>50</v>
      </c>
    </row>
    <row r="1146" spans="1:12" x14ac:dyDescent="0.2">
      <c r="A1146" t="s">
        <v>28</v>
      </c>
      <c r="B1146" t="s">
        <v>191</v>
      </c>
      <c r="C1146" t="s">
        <v>198</v>
      </c>
      <c r="D1146" s="1">
        <v>38443</v>
      </c>
      <c r="E1146">
        <v>390.6</v>
      </c>
      <c r="F1146">
        <v>69</v>
      </c>
      <c r="K1146">
        <v>390.6</v>
      </c>
      <c r="L1146">
        <v>69</v>
      </c>
    </row>
    <row r="1147" spans="1:12" x14ac:dyDescent="0.2">
      <c r="A1147" t="s">
        <v>28</v>
      </c>
      <c r="B1147" t="s">
        <v>191</v>
      </c>
      <c r="C1147" t="s">
        <v>198</v>
      </c>
      <c r="D1147" s="1">
        <v>38473</v>
      </c>
      <c r="E1147">
        <v>211.7</v>
      </c>
      <c r="F1147">
        <v>38</v>
      </c>
      <c r="K1147">
        <v>211.7</v>
      </c>
      <c r="L1147">
        <v>38</v>
      </c>
    </row>
    <row r="1148" spans="1:12" x14ac:dyDescent="0.2">
      <c r="A1148" t="s">
        <v>28</v>
      </c>
      <c r="B1148" t="s">
        <v>191</v>
      </c>
      <c r="C1148" t="s">
        <v>198</v>
      </c>
      <c r="D1148" s="1">
        <v>38504</v>
      </c>
      <c r="E1148">
        <v>1062.9000000000001</v>
      </c>
      <c r="F1148">
        <v>165</v>
      </c>
      <c r="K1148">
        <v>1062.9000000000001</v>
      </c>
      <c r="L1148">
        <v>165</v>
      </c>
    </row>
    <row r="1149" spans="1:12" x14ac:dyDescent="0.2">
      <c r="A1149" t="s">
        <v>28</v>
      </c>
      <c r="B1149" t="s">
        <v>191</v>
      </c>
      <c r="C1149" t="s">
        <v>198</v>
      </c>
      <c r="D1149" s="1">
        <v>38534</v>
      </c>
      <c r="E1149">
        <v>931.3</v>
      </c>
      <c r="F1149">
        <v>175</v>
      </c>
      <c r="K1149">
        <v>931.3</v>
      </c>
      <c r="L1149">
        <v>175</v>
      </c>
    </row>
    <row r="1150" spans="1:12" x14ac:dyDescent="0.2">
      <c r="A1150" t="s">
        <v>28</v>
      </c>
      <c r="B1150" t="s">
        <v>191</v>
      </c>
      <c r="C1150" t="s">
        <v>198</v>
      </c>
      <c r="D1150" s="1">
        <v>38565</v>
      </c>
      <c r="E1150">
        <v>468.9</v>
      </c>
      <c r="F1150">
        <v>88</v>
      </c>
      <c r="K1150">
        <v>468.9</v>
      </c>
      <c r="L1150">
        <v>88</v>
      </c>
    </row>
    <row r="1151" spans="1:12" x14ac:dyDescent="0.2">
      <c r="A1151" t="s">
        <v>28</v>
      </c>
      <c r="B1151" t="s">
        <v>191</v>
      </c>
      <c r="C1151" t="s">
        <v>198</v>
      </c>
      <c r="D1151" s="1">
        <v>38596</v>
      </c>
      <c r="E1151">
        <v>294.89999999999998</v>
      </c>
      <c r="F1151">
        <v>54</v>
      </c>
      <c r="K1151">
        <v>294.89999999999998</v>
      </c>
      <c r="L1151">
        <v>54</v>
      </c>
    </row>
    <row r="1152" spans="1:12" x14ac:dyDescent="0.2">
      <c r="A1152" t="s">
        <v>28</v>
      </c>
      <c r="B1152" t="s">
        <v>191</v>
      </c>
      <c r="C1152" t="s">
        <v>198</v>
      </c>
      <c r="D1152" s="1">
        <v>38626</v>
      </c>
      <c r="E1152">
        <v>143.9</v>
      </c>
      <c r="F1152">
        <v>24</v>
      </c>
      <c r="K1152">
        <v>143.9</v>
      </c>
      <c r="L1152">
        <v>24</v>
      </c>
    </row>
    <row r="1153" spans="1:12" x14ac:dyDescent="0.2">
      <c r="A1153" t="s">
        <v>28</v>
      </c>
      <c r="B1153" t="s">
        <v>191</v>
      </c>
      <c r="C1153" t="s">
        <v>199</v>
      </c>
      <c r="D1153" s="1">
        <v>36892</v>
      </c>
      <c r="E1153">
        <v>549.4</v>
      </c>
      <c r="F1153">
        <v>308</v>
      </c>
      <c r="G1153">
        <v>19.899999999999999</v>
      </c>
      <c r="H1153">
        <v>14</v>
      </c>
      <c r="K1153">
        <v>529.5</v>
      </c>
      <c r="L1153">
        <v>294</v>
      </c>
    </row>
    <row r="1154" spans="1:12" x14ac:dyDescent="0.2">
      <c r="A1154" t="s">
        <v>28</v>
      </c>
      <c r="B1154" t="s">
        <v>191</v>
      </c>
      <c r="C1154" t="s">
        <v>199</v>
      </c>
      <c r="D1154" s="1">
        <v>36923</v>
      </c>
      <c r="E1154">
        <v>407.4</v>
      </c>
      <c r="F1154">
        <v>277</v>
      </c>
      <c r="G1154">
        <v>29.1</v>
      </c>
      <c r="H1154">
        <v>21</v>
      </c>
      <c r="K1154">
        <v>378.3</v>
      </c>
      <c r="L1154">
        <v>256</v>
      </c>
    </row>
    <row r="1155" spans="1:12" x14ac:dyDescent="0.2">
      <c r="A1155" t="s">
        <v>28</v>
      </c>
      <c r="B1155" t="s">
        <v>191</v>
      </c>
      <c r="C1155" t="s">
        <v>199</v>
      </c>
      <c r="D1155" s="1">
        <v>36951</v>
      </c>
      <c r="E1155">
        <v>464.3</v>
      </c>
      <c r="F1155">
        <v>289</v>
      </c>
      <c r="G1155">
        <v>35.6</v>
      </c>
      <c r="H1155">
        <v>26</v>
      </c>
      <c r="K1155">
        <v>428.7</v>
      </c>
      <c r="L1155">
        <v>263</v>
      </c>
    </row>
    <row r="1156" spans="1:12" x14ac:dyDescent="0.2">
      <c r="A1156" t="s">
        <v>28</v>
      </c>
      <c r="B1156" t="s">
        <v>191</v>
      </c>
      <c r="C1156" t="s">
        <v>199</v>
      </c>
      <c r="D1156" s="1">
        <v>36982</v>
      </c>
      <c r="E1156">
        <v>361.2</v>
      </c>
      <c r="F1156">
        <v>176</v>
      </c>
      <c r="G1156">
        <v>30.6</v>
      </c>
      <c r="H1156">
        <v>18</v>
      </c>
      <c r="K1156">
        <v>330.6</v>
      </c>
      <c r="L1156">
        <v>158</v>
      </c>
    </row>
    <row r="1157" spans="1:12" x14ac:dyDescent="0.2">
      <c r="A1157" t="s">
        <v>28</v>
      </c>
      <c r="B1157" t="s">
        <v>191</v>
      </c>
      <c r="C1157" t="s">
        <v>199</v>
      </c>
      <c r="D1157" s="1">
        <v>37043</v>
      </c>
      <c r="E1157">
        <v>552.5</v>
      </c>
      <c r="F1157">
        <v>289</v>
      </c>
      <c r="G1157">
        <v>51.6</v>
      </c>
      <c r="H1157">
        <v>31</v>
      </c>
      <c r="K1157">
        <v>500.9</v>
      </c>
      <c r="L1157">
        <v>258</v>
      </c>
    </row>
    <row r="1158" spans="1:12" x14ac:dyDescent="0.2">
      <c r="A1158" t="s">
        <v>28</v>
      </c>
      <c r="B1158" t="s">
        <v>191</v>
      </c>
      <c r="C1158" t="s">
        <v>199</v>
      </c>
      <c r="D1158" s="1">
        <v>37073</v>
      </c>
      <c r="E1158">
        <v>383.1</v>
      </c>
      <c r="F1158">
        <v>234</v>
      </c>
      <c r="G1158">
        <v>20.2</v>
      </c>
      <c r="H1158">
        <v>13</v>
      </c>
      <c r="K1158">
        <v>362.9</v>
      </c>
      <c r="L1158">
        <v>221</v>
      </c>
    </row>
    <row r="1159" spans="1:12" x14ac:dyDescent="0.2">
      <c r="A1159" t="s">
        <v>28</v>
      </c>
      <c r="B1159" t="s">
        <v>191</v>
      </c>
      <c r="C1159" t="s">
        <v>199</v>
      </c>
      <c r="D1159" s="1">
        <v>37104</v>
      </c>
      <c r="E1159">
        <v>685.1</v>
      </c>
      <c r="F1159">
        <v>401</v>
      </c>
      <c r="G1159">
        <v>26.2</v>
      </c>
      <c r="H1159">
        <v>17</v>
      </c>
      <c r="K1159">
        <v>658.9</v>
      </c>
      <c r="L1159">
        <v>384</v>
      </c>
    </row>
    <row r="1160" spans="1:12" x14ac:dyDescent="0.2">
      <c r="A1160" t="s">
        <v>28</v>
      </c>
      <c r="B1160" t="s">
        <v>191</v>
      </c>
      <c r="C1160" t="s">
        <v>199</v>
      </c>
      <c r="D1160" s="1">
        <v>37135</v>
      </c>
      <c r="E1160">
        <v>291.5</v>
      </c>
      <c r="F1160">
        <v>179</v>
      </c>
      <c r="G1160">
        <v>19.7</v>
      </c>
      <c r="H1160">
        <v>13</v>
      </c>
      <c r="K1160">
        <v>271.8</v>
      </c>
      <c r="L1160">
        <v>166</v>
      </c>
    </row>
    <row r="1161" spans="1:12" x14ac:dyDescent="0.2">
      <c r="A1161" t="s">
        <v>28</v>
      </c>
      <c r="B1161" t="s">
        <v>191</v>
      </c>
      <c r="C1161" t="s">
        <v>199</v>
      </c>
      <c r="D1161" s="1">
        <v>37165</v>
      </c>
      <c r="E1161">
        <v>16.8</v>
      </c>
      <c r="F1161">
        <v>14</v>
      </c>
      <c r="K1161">
        <v>16.8</v>
      </c>
      <c r="L1161">
        <v>14</v>
      </c>
    </row>
    <row r="1162" spans="1:12" x14ac:dyDescent="0.2">
      <c r="A1162" t="s">
        <v>28</v>
      </c>
      <c r="B1162" t="s">
        <v>191</v>
      </c>
      <c r="C1162" t="s">
        <v>199</v>
      </c>
      <c r="D1162" s="1">
        <v>37226</v>
      </c>
      <c r="E1162">
        <v>175.3</v>
      </c>
      <c r="F1162">
        <v>97</v>
      </c>
      <c r="K1162">
        <v>175.3</v>
      </c>
      <c r="L1162">
        <v>97</v>
      </c>
    </row>
    <row r="1163" spans="1:12" x14ac:dyDescent="0.2">
      <c r="A1163" t="s">
        <v>28</v>
      </c>
      <c r="B1163" t="s">
        <v>191</v>
      </c>
      <c r="C1163" t="s">
        <v>199</v>
      </c>
      <c r="D1163" s="1">
        <v>37257</v>
      </c>
      <c r="E1163">
        <v>452</v>
      </c>
      <c r="F1163">
        <v>216</v>
      </c>
      <c r="K1163">
        <v>452</v>
      </c>
      <c r="L1163">
        <v>216</v>
      </c>
    </row>
    <row r="1164" spans="1:12" x14ac:dyDescent="0.2">
      <c r="A1164" t="s">
        <v>28</v>
      </c>
      <c r="B1164" t="s">
        <v>191</v>
      </c>
      <c r="C1164" t="s">
        <v>199</v>
      </c>
      <c r="D1164" s="1">
        <v>37288</v>
      </c>
      <c r="E1164">
        <v>310.3</v>
      </c>
      <c r="F1164">
        <v>164</v>
      </c>
      <c r="K1164">
        <v>310.3</v>
      </c>
      <c r="L1164">
        <v>164</v>
      </c>
    </row>
    <row r="1165" spans="1:12" x14ac:dyDescent="0.2">
      <c r="A1165" t="s">
        <v>28</v>
      </c>
      <c r="B1165" t="s">
        <v>191</v>
      </c>
      <c r="C1165" t="s">
        <v>199</v>
      </c>
      <c r="D1165" s="1">
        <v>37316</v>
      </c>
      <c r="E1165">
        <v>807.3</v>
      </c>
      <c r="F1165">
        <v>307</v>
      </c>
      <c r="K1165">
        <v>807.3</v>
      </c>
      <c r="L1165">
        <v>307</v>
      </c>
    </row>
    <row r="1166" spans="1:12" x14ac:dyDescent="0.2">
      <c r="A1166" t="s">
        <v>28</v>
      </c>
      <c r="B1166" t="s">
        <v>191</v>
      </c>
      <c r="C1166" t="s">
        <v>199</v>
      </c>
      <c r="D1166" s="1">
        <v>37347</v>
      </c>
      <c r="E1166">
        <v>74.900000000000006</v>
      </c>
      <c r="F1166">
        <v>55</v>
      </c>
      <c r="K1166">
        <v>74.900000000000006</v>
      </c>
      <c r="L1166">
        <v>55</v>
      </c>
    </row>
    <row r="1167" spans="1:12" x14ac:dyDescent="0.2">
      <c r="A1167" t="s">
        <v>28</v>
      </c>
      <c r="B1167" t="s">
        <v>191</v>
      </c>
      <c r="C1167" t="s">
        <v>199</v>
      </c>
      <c r="D1167" s="1">
        <v>37408</v>
      </c>
      <c r="E1167">
        <v>618.1</v>
      </c>
      <c r="F1167">
        <v>281</v>
      </c>
      <c r="K1167">
        <v>618.1</v>
      </c>
      <c r="L1167">
        <v>281</v>
      </c>
    </row>
    <row r="1168" spans="1:12" x14ac:dyDescent="0.2">
      <c r="A1168" t="s">
        <v>28</v>
      </c>
      <c r="B1168" t="s">
        <v>191</v>
      </c>
      <c r="C1168" t="s">
        <v>199</v>
      </c>
      <c r="D1168" s="1">
        <v>37438</v>
      </c>
      <c r="E1168">
        <v>387.5</v>
      </c>
      <c r="F1168">
        <v>197</v>
      </c>
      <c r="K1168">
        <v>387.5</v>
      </c>
      <c r="L1168">
        <v>197</v>
      </c>
    </row>
    <row r="1169" spans="1:20" x14ac:dyDescent="0.2">
      <c r="A1169" t="s">
        <v>28</v>
      </c>
      <c r="B1169" t="s">
        <v>191</v>
      </c>
      <c r="C1169" t="s">
        <v>199</v>
      </c>
      <c r="D1169" s="1">
        <v>37469</v>
      </c>
      <c r="E1169">
        <v>482.1</v>
      </c>
      <c r="F1169">
        <v>223</v>
      </c>
      <c r="K1169">
        <v>482.1</v>
      </c>
      <c r="L1169">
        <v>223</v>
      </c>
    </row>
    <row r="1170" spans="1:20" x14ac:dyDescent="0.2">
      <c r="A1170" t="s">
        <v>28</v>
      </c>
      <c r="B1170" t="s">
        <v>191</v>
      </c>
      <c r="C1170" t="s">
        <v>199</v>
      </c>
      <c r="D1170" s="1">
        <v>37500</v>
      </c>
      <c r="E1170">
        <v>239.5</v>
      </c>
      <c r="F1170">
        <v>104</v>
      </c>
      <c r="K1170">
        <v>227.7</v>
      </c>
      <c r="L1170">
        <v>103</v>
      </c>
      <c r="M1170">
        <v>11.8</v>
      </c>
      <c r="N1170">
        <v>1</v>
      </c>
    </row>
    <row r="1171" spans="1:20" x14ac:dyDescent="0.2">
      <c r="A1171" t="s">
        <v>28</v>
      </c>
      <c r="B1171" t="s">
        <v>191</v>
      </c>
      <c r="C1171" t="s">
        <v>199</v>
      </c>
      <c r="D1171" s="1">
        <v>37803</v>
      </c>
      <c r="E1171">
        <v>215</v>
      </c>
      <c r="F1171">
        <v>2</v>
      </c>
      <c r="G1171">
        <v>215</v>
      </c>
      <c r="H1171">
        <v>2</v>
      </c>
    </row>
    <row r="1172" spans="1:20" x14ac:dyDescent="0.2">
      <c r="A1172" t="s">
        <v>28</v>
      </c>
      <c r="B1172" t="s">
        <v>191</v>
      </c>
      <c r="C1172" t="s">
        <v>199</v>
      </c>
      <c r="D1172" s="1">
        <v>37865</v>
      </c>
      <c r="E1172">
        <v>500</v>
      </c>
      <c r="F1172">
        <v>4</v>
      </c>
      <c r="G1172">
        <v>500</v>
      </c>
      <c r="H1172">
        <v>4</v>
      </c>
    </row>
    <row r="1173" spans="1:20" x14ac:dyDescent="0.2">
      <c r="A1173" t="s">
        <v>28</v>
      </c>
      <c r="B1173" t="s">
        <v>191</v>
      </c>
      <c r="C1173" t="s">
        <v>199</v>
      </c>
      <c r="D1173" s="1">
        <v>37895</v>
      </c>
      <c r="E1173">
        <v>240</v>
      </c>
      <c r="F1173">
        <v>2</v>
      </c>
      <c r="G1173">
        <v>240</v>
      </c>
      <c r="H1173">
        <v>2</v>
      </c>
    </row>
    <row r="1174" spans="1:20" x14ac:dyDescent="0.2">
      <c r="A1174" t="s">
        <v>28</v>
      </c>
      <c r="B1174" t="s">
        <v>191</v>
      </c>
      <c r="C1174" t="s">
        <v>199</v>
      </c>
      <c r="D1174" s="1">
        <v>38231</v>
      </c>
      <c r="E1174">
        <v>49.8</v>
      </c>
      <c r="F1174">
        <v>12</v>
      </c>
      <c r="K1174">
        <v>49.8</v>
      </c>
      <c r="L1174">
        <v>12</v>
      </c>
    </row>
    <row r="1175" spans="1:20" x14ac:dyDescent="0.2">
      <c r="A1175" t="s">
        <v>28</v>
      </c>
      <c r="B1175" t="s">
        <v>191</v>
      </c>
      <c r="C1175" t="s">
        <v>199</v>
      </c>
      <c r="D1175" s="1">
        <v>38261</v>
      </c>
      <c r="E1175">
        <v>21.1</v>
      </c>
      <c r="F1175">
        <v>8</v>
      </c>
      <c r="K1175">
        <v>21.1</v>
      </c>
      <c r="L1175">
        <v>8</v>
      </c>
    </row>
    <row r="1176" spans="1:20" x14ac:dyDescent="0.2">
      <c r="A1176" t="s">
        <v>28</v>
      </c>
      <c r="B1176" t="s">
        <v>191</v>
      </c>
      <c r="C1176" t="s">
        <v>199</v>
      </c>
      <c r="D1176" s="1">
        <v>38292</v>
      </c>
      <c r="E1176">
        <v>40.200000000000003</v>
      </c>
      <c r="F1176">
        <v>12</v>
      </c>
      <c r="K1176">
        <v>40.200000000000003</v>
      </c>
      <c r="L1176">
        <v>12</v>
      </c>
    </row>
    <row r="1177" spans="1:20" x14ac:dyDescent="0.2">
      <c r="A1177" t="s">
        <v>28</v>
      </c>
      <c r="B1177" t="s">
        <v>191</v>
      </c>
      <c r="C1177" t="s">
        <v>199</v>
      </c>
      <c r="D1177" s="1">
        <v>38322</v>
      </c>
      <c r="E1177">
        <v>7</v>
      </c>
      <c r="F1177">
        <v>4</v>
      </c>
      <c r="K1177">
        <v>7</v>
      </c>
      <c r="L1177">
        <v>4</v>
      </c>
    </row>
    <row r="1178" spans="1:20" x14ac:dyDescent="0.2">
      <c r="A1178" t="s">
        <v>28</v>
      </c>
      <c r="B1178" t="s">
        <v>191</v>
      </c>
      <c r="C1178" t="s">
        <v>199</v>
      </c>
      <c r="D1178" s="1">
        <v>38596</v>
      </c>
      <c r="E1178">
        <v>17.2</v>
      </c>
      <c r="F1178">
        <v>1</v>
      </c>
      <c r="M1178">
        <v>17.2</v>
      </c>
      <c r="N1178">
        <v>1</v>
      </c>
    </row>
    <row r="1179" spans="1:20" x14ac:dyDescent="0.2">
      <c r="A1179" t="s">
        <v>28</v>
      </c>
      <c r="B1179" t="s">
        <v>191</v>
      </c>
      <c r="C1179" t="s">
        <v>200</v>
      </c>
      <c r="D1179" s="1">
        <v>38384</v>
      </c>
      <c r="E1179">
        <v>43.8</v>
      </c>
      <c r="F1179">
        <v>21</v>
      </c>
      <c r="K1179">
        <v>43.8</v>
      </c>
      <c r="L1179">
        <v>21</v>
      </c>
    </row>
    <row r="1180" spans="1:20" x14ac:dyDescent="0.2">
      <c r="A1180" t="s">
        <v>28</v>
      </c>
      <c r="B1180" t="s">
        <v>191</v>
      </c>
      <c r="C1180" t="s">
        <v>200</v>
      </c>
      <c r="D1180" s="1">
        <v>38412</v>
      </c>
      <c r="E1180">
        <v>1194</v>
      </c>
      <c r="F1180">
        <v>600</v>
      </c>
      <c r="G1180">
        <v>99.3</v>
      </c>
      <c r="H1180">
        <v>40</v>
      </c>
      <c r="K1180">
        <v>1091.2</v>
      </c>
      <c r="L1180">
        <v>559</v>
      </c>
      <c r="S1180">
        <v>3.4</v>
      </c>
      <c r="T1180">
        <v>1</v>
      </c>
    </row>
    <row r="1181" spans="1:20" x14ac:dyDescent="0.2">
      <c r="A1181" t="s">
        <v>28</v>
      </c>
      <c r="B1181" t="s">
        <v>191</v>
      </c>
      <c r="C1181" t="s">
        <v>200</v>
      </c>
      <c r="D1181" s="1">
        <v>38443</v>
      </c>
      <c r="E1181">
        <v>213</v>
      </c>
      <c r="F1181">
        <v>134</v>
      </c>
      <c r="G1181">
        <v>12.2</v>
      </c>
      <c r="H1181">
        <v>6</v>
      </c>
      <c r="K1181">
        <v>200.8</v>
      </c>
      <c r="L1181">
        <v>128</v>
      </c>
    </row>
    <row r="1182" spans="1:20" x14ac:dyDescent="0.2">
      <c r="A1182" t="s">
        <v>28</v>
      </c>
      <c r="B1182" t="s">
        <v>191</v>
      </c>
      <c r="C1182" t="s">
        <v>200</v>
      </c>
      <c r="D1182" s="1">
        <v>38473</v>
      </c>
      <c r="E1182">
        <v>143.80000000000001</v>
      </c>
      <c r="F1182">
        <v>87</v>
      </c>
      <c r="K1182">
        <v>143.80000000000001</v>
      </c>
      <c r="L1182">
        <v>87</v>
      </c>
    </row>
    <row r="1183" spans="1:20" x14ac:dyDescent="0.2">
      <c r="A1183" t="s">
        <v>28</v>
      </c>
      <c r="B1183" t="s">
        <v>191</v>
      </c>
      <c r="C1183" t="s">
        <v>200</v>
      </c>
      <c r="D1183" s="1">
        <v>38504</v>
      </c>
      <c r="E1183">
        <v>333.5</v>
      </c>
      <c r="F1183">
        <v>151</v>
      </c>
      <c r="G1183">
        <v>16.600000000000001</v>
      </c>
      <c r="H1183">
        <v>7</v>
      </c>
      <c r="K1183">
        <v>316.89999999999998</v>
      </c>
      <c r="L1183">
        <v>144</v>
      </c>
    </row>
    <row r="1184" spans="1:20" x14ac:dyDescent="0.2">
      <c r="A1184" t="s">
        <v>28</v>
      </c>
      <c r="B1184" t="s">
        <v>191</v>
      </c>
      <c r="C1184" t="s">
        <v>200</v>
      </c>
      <c r="D1184" s="1">
        <v>38534</v>
      </c>
      <c r="E1184">
        <v>283.39999999999998</v>
      </c>
      <c r="F1184">
        <v>194</v>
      </c>
      <c r="K1184">
        <v>283.39999999999998</v>
      </c>
      <c r="L1184">
        <v>194</v>
      </c>
    </row>
    <row r="1185" spans="1:20" x14ac:dyDescent="0.2">
      <c r="A1185" t="s">
        <v>28</v>
      </c>
      <c r="B1185" t="s">
        <v>191</v>
      </c>
      <c r="C1185" t="s">
        <v>201</v>
      </c>
      <c r="D1185" s="1">
        <v>38412</v>
      </c>
      <c r="E1185">
        <v>13.6</v>
      </c>
      <c r="F1185">
        <v>12</v>
      </c>
      <c r="G1185">
        <v>8.5</v>
      </c>
      <c r="H1185">
        <v>4</v>
      </c>
      <c r="K1185">
        <v>5.0999999999999996</v>
      </c>
      <c r="L1185">
        <v>8</v>
      </c>
    </row>
    <row r="1186" spans="1:20" x14ac:dyDescent="0.2">
      <c r="A1186" t="s">
        <v>28</v>
      </c>
      <c r="B1186" t="s">
        <v>191</v>
      </c>
      <c r="C1186" t="s">
        <v>201</v>
      </c>
      <c r="D1186" s="1">
        <v>38443</v>
      </c>
      <c r="E1186">
        <v>0.8</v>
      </c>
      <c r="F1186">
        <v>1</v>
      </c>
      <c r="K1186">
        <v>0.8</v>
      </c>
      <c r="L1186">
        <v>1</v>
      </c>
    </row>
    <row r="1187" spans="1:20" x14ac:dyDescent="0.2">
      <c r="A1187" t="s">
        <v>28</v>
      </c>
      <c r="B1187" t="s">
        <v>191</v>
      </c>
      <c r="C1187" t="s">
        <v>201</v>
      </c>
      <c r="D1187" s="1">
        <v>38534</v>
      </c>
      <c r="E1187">
        <v>2.4</v>
      </c>
      <c r="F1187">
        <v>4</v>
      </c>
      <c r="K1187">
        <v>2.4</v>
      </c>
      <c r="L1187">
        <v>4</v>
      </c>
    </row>
    <row r="1188" spans="1:20" x14ac:dyDescent="0.2">
      <c r="A1188" t="s">
        <v>28</v>
      </c>
      <c r="B1188" t="s">
        <v>191</v>
      </c>
      <c r="C1188" t="s">
        <v>201</v>
      </c>
      <c r="D1188" s="1">
        <v>38565</v>
      </c>
      <c r="E1188">
        <v>2.9</v>
      </c>
      <c r="F1188">
        <v>4</v>
      </c>
      <c r="K1188">
        <v>2.9</v>
      </c>
      <c r="L1188">
        <v>4</v>
      </c>
    </row>
    <row r="1189" spans="1:20" x14ac:dyDescent="0.2">
      <c r="A1189" t="s">
        <v>28</v>
      </c>
      <c r="B1189" t="s">
        <v>191</v>
      </c>
      <c r="C1189" t="s">
        <v>201</v>
      </c>
      <c r="D1189" s="1">
        <v>38596</v>
      </c>
      <c r="E1189">
        <v>2.2999999999999998</v>
      </c>
      <c r="F1189">
        <v>3</v>
      </c>
      <c r="K1189">
        <v>2.2999999999999998</v>
      </c>
      <c r="L1189">
        <v>3</v>
      </c>
    </row>
    <row r="1190" spans="1:20" x14ac:dyDescent="0.2">
      <c r="A1190" t="s">
        <v>28</v>
      </c>
      <c r="B1190" t="s">
        <v>191</v>
      </c>
      <c r="C1190" t="s">
        <v>201</v>
      </c>
      <c r="D1190" s="1">
        <v>38626</v>
      </c>
      <c r="E1190">
        <v>0.8</v>
      </c>
      <c r="F1190">
        <v>1</v>
      </c>
      <c r="K1190">
        <v>0.8</v>
      </c>
      <c r="L1190">
        <v>1</v>
      </c>
    </row>
    <row r="1191" spans="1:20" x14ac:dyDescent="0.2">
      <c r="A1191" t="s">
        <v>28</v>
      </c>
      <c r="B1191" t="s">
        <v>191</v>
      </c>
      <c r="C1191" t="s">
        <v>201</v>
      </c>
      <c r="D1191" s="1">
        <v>38657</v>
      </c>
      <c r="E1191">
        <v>1.8</v>
      </c>
      <c r="F1191">
        <v>2</v>
      </c>
      <c r="K1191">
        <v>1.8</v>
      </c>
      <c r="L1191">
        <v>2</v>
      </c>
    </row>
    <row r="1192" spans="1:20" x14ac:dyDescent="0.2">
      <c r="A1192" t="s">
        <v>28</v>
      </c>
      <c r="B1192" t="s">
        <v>191</v>
      </c>
      <c r="C1192" t="s">
        <v>201</v>
      </c>
      <c r="D1192" s="1">
        <v>38687</v>
      </c>
      <c r="E1192">
        <v>1</v>
      </c>
      <c r="F1192">
        <v>1</v>
      </c>
      <c r="K1192">
        <v>1</v>
      </c>
      <c r="L1192">
        <v>1</v>
      </c>
    </row>
    <row r="1193" spans="1:20" x14ac:dyDescent="0.2">
      <c r="A1193" t="s">
        <v>28</v>
      </c>
      <c r="B1193" t="s">
        <v>191</v>
      </c>
      <c r="C1193" t="s">
        <v>202</v>
      </c>
      <c r="D1193" s="1">
        <v>36892</v>
      </c>
      <c r="E1193">
        <v>888.4</v>
      </c>
      <c r="F1193">
        <v>385</v>
      </c>
      <c r="G1193">
        <v>277.39999999999998</v>
      </c>
      <c r="H1193">
        <v>50</v>
      </c>
      <c r="K1193">
        <v>611</v>
      </c>
      <c r="L1193">
        <v>335</v>
      </c>
    </row>
    <row r="1194" spans="1:20" x14ac:dyDescent="0.2">
      <c r="A1194" t="s">
        <v>28</v>
      </c>
      <c r="B1194" t="s">
        <v>191</v>
      </c>
      <c r="C1194" t="s">
        <v>202</v>
      </c>
      <c r="D1194" s="1">
        <v>36923</v>
      </c>
      <c r="E1194">
        <v>516.70000000000005</v>
      </c>
      <c r="F1194">
        <v>263</v>
      </c>
      <c r="G1194">
        <v>172.4</v>
      </c>
      <c r="H1194">
        <v>27</v>
      </c>
      <c r="K1194">
        <v>332.5</v>
      </c>
      <c r="L1194">
        <v>235</v>
      </c>
      <c r="S1194">
        <v>11.8</v>
      </c>
      <c r="T1194">
        <v>1</v>
      </c>
    </row>
    <row r="1195" spans="1:20" x14ac:dyDescent="0.2">
      <c r="A1195" t="s">
        <v>28</v>
      </c>
      <c r="B1195" t="s">
        <v>191</v>
      </c>
      <c r="C1195" t="s">
        <v>202</v>
      </c>
      <c r="D1195" s="1">
        <v>36951</v>
      </c>
      <c r="E1195">
        <v>9.1</v>
      </c>
      <c r="F1195">
        <v>1</v>
      </c>
      <c r="S1195">
        <v>9.1</v>
      </c>
      <c r="T1195">
        <v>1</v>
      </c>
    </row>
    <row r="1196" spans="1:20" x14ac:dyDescent="0.2">
      <c r="A1196" t="s">
        <v>28</v>
      </c>
      <c r="B1196" t="s">
        <v>191</v>
      </c>
      <c r="C1196" t="s">
        <v>202</v>
      </c>
      <c r="D1196" s="1">
        <v>36982</v>
      </c>
      <c r="E1196">
        <v>22</v>
      </c>
      <c r="F1196">
        <v>2</v>
      </c>
      <c r="S1196">
        <v>22</v>
      </c>
      <c r="T1196">
        <v>2</v>
      </c>
    </row>
    <row r="1197" spans="1:20" x14ac:dyDescent="0.2">
      <c r="A1197" t="s">
        <v>28</v>
      </c>
      <c r="B1197" t="s">
        <v>191</v>
      </c>
      <c r="C1197" t="s">
        <v>202</v>
      </c>
      <c r="D1197" s="1">
        <v>37073</v>
      </c>
      <c r="E1197">
        <v>50</v>
      </c>
      <c r="F1197">
        <v>37</v>
      </c>
      <c r="K1197">
        <v>41</v>
      </c>
      <c r="L1197">
        <v>36</v>
      </c>
      <c r="S1197">
        <v>9.1</v>
      </c>
      <c r="T1197">
        <v>1</v>
      </c>
    </row>
    <row r="1198" spans="1:20" x14ac:dyDescent="0.2">
      <c r="A1198" t="s">
        <v>28</v>
      </c>
      <c r="B1198" t="s">
        <v>191</v>
      </c>
      <c r="C1198" t="s">
        <v>202</v>
      </c>
      <c r="D1198" s="1">
        <v>37104</v>
      </c>
      <c r="E1198">
        <v>908.7</v>
      </c>
      <c r="F1198">
        <v>519</v>
      </c>
      <c r="G1198">
        <v>40.4</v>
      </c>
      <c r="H1198">
        <v>26</v>
      </c>
      <c r="K1198">
        <v>868.3</v>
      </c>
      <c r="L1198">
        <v>493</v>
      </c>
    </row>
    <row r="1199" spans="1:20" x14ac:dyDescent="0.2">
      <c r="A1199" t="s">
        <v>28</v>
      </c>
      <c r="B1199" t="s">
        <v>191</v>
      </c>
      <c r="C1199" t="s">
        <v>202</v>
      </c>
      <c r="D1199" s="1">
        <v>37135</v>
      </c>
      <c r="E1199">
        <v>357.4</v>
      </c>
      <c r="F1199">
        <v>231</v>
      </c>
      <c r="G1199">
        <v>26.2</v>
      </c>
      <c r="H1199">
        <v>17</v>
      </c>
      <c r="K1199">
        <v>331.2</v>
      </c>
      <c r="L1199">
        <v>214</v>
      </c>
    </row>
    <row r="1200" spans="1:20" x14ac:dyDescent="0.2">
      <c r="A1200" t="s">
        <v>28</v>
      </c>
      <c r="B1200" t="s">
        <v>191</v>
      </c>
      <c r="C1200" t="s">
        <v>202</v>
      </c>
      <c r="D1200" s="1">
        <v>37165</v>
      </c>
      <c r="E1200">
        <v>477.3</v>
      </c>
      <c r="F1200">
        <v>210</v>
      </c>
      <c r="K1200">
        <v>477.3</v>
      </c>
      <c r="L1200">
        <v>210</v>
      </c>
    </row>
    <row r="1201" spans="1:20" x14ac:dyDescent="0.2">
      <c r="A1201" t="s">
        <v>28</v>
      </c>
      <c r="B1201" t="s">
        <v>191</v>
      </c>
      <c r="C1201" t="s">
        <v>202</v>
      </c>
      <c r="D1201" s="1">
        <v>37196</v>
      </c>
      <c r="E1201">
        <v>1627.2</v>
      </c>
      <c r="F1201">
        <v>300</v>
      </c>
      <c r="G1201">
        <v>980.1</v>
      </c>
      <c r="H1201">
        <v>19</v>
      </c>
      <c r="K1201">
        <v>630.6</v>
      </c>
      <c r="L1201">
        <v>280</v>
      </c>
      <c r="M1201">
        <v>16.5</v>
      </c>
      <c r="N1201">
        <v>1</v>
      </c>
    </row>
    <row r="1202" spans="1:20" x14ac:dyDescent="0.2">
      <c r="A1202" t="s">
        <v>28</v>
      </c>
      <c r="B1202" t="s">
        <v>191</v>
      </c>
      <c r="C1202" t="s">
        <v>202</v>
      </c>
      <c r="D1202" s="1">
        <v>37226</v>
      </c>
      <c r="E1202">
        <v>2537.4</v>
      </c>
      <c r="F1202">
        <v>212</v>
      </c>
      <c r="G1202">
        <v>1812.6</v>
      </c>
      <c r="H1202">
        <v>38</v>
      </c>
      <c r="K1202">
        <v>372.8</v>
      </c>
      <c r="L1202">
        <v>173</v>
      </c>
      <c r="O1202">
        <v>352</v>
      </c>
      <c r="P1202">
        <v>1</v>
      </c>
    </row>
    <row r="1203" spans="1:20" x14ac:dyDescent="0.2">
      <c r="A1203" t="s">
        <v>28</v>
      </c>
      <c r="B1203" t="s">
        <v>191</v>
      </c>
      <c r="C1203" t="s">
        <v>202</v>
      </c>
      <c r="D1203" s="1">
        <v>37316</v>
      </c>
      <c r="E1203">
        <v>2.6</v>
      </c>
      <c r="F1203">
        <v>1</v>
      </c>
      <c r="K1203">
        <v>2.6</v>
      </c>
      <c r="L1203">
        <v>1</v>
      </c>
    </row>
    <row r="1204" spans="1:20" x14ac:dyDescent="0.2">
      <c r="A1204" t="s">
        <v>28</v>
      </c>
      <c r="B1204" t="s">
        <v>191</v>
      </c>
      <c r="C1204" t="s">
        <v>202</v>
      </c>
      <c r="D1204" s="1">
        <v>37377</v>
      </c>
      <c r="E1204">
        <v>99.5</v>
      </c>
      <c r="F1204">
        <v>44</v>
      </c>
      <c r="K1204">
        <v>99.5</v>
      </c>
      <c r="L1204">
        <v>44</v>
      </c>
    </row>
    <row r="1205" spans="1:20" x14ac:dyDescent="0.2">
      <c r="A1205" t="s">
        <v>28</v>
      </c>
      <c r="B1205" t="s">
        <v>191</v>
      </c>
      <c r="C1205" t="s">
        <v>202</v>
      </c>
      <c r="D1205" s="1">
        <v>37408</v>
      </c>
      <c r="E1205">
        <v>408.5</v>
      </c>
      <c r="F1205">
        <v>151</v>
      </c>
      <c r="K1205">
        <v>408.5</v>
      </c>
      <c r="L1205">
        <v>151</v>
      </c>
    </row>
    <row r="1206" spans="1:20" x14ac:dyDescent="0.2">
      <c r="A1206" t="s">
        <v>28</v>
      </c>
      <c r="B1206" t="s">
        <v>191</v>
      </c>
      <c r="C1206" t="s">
        <v>202</v>
      </c>
      <c r="D1206" s="1">
        <v>37438</v>
      </c>
      <c r="E1206">
        <v>447.1</v>
      </c>
      <c r="F1206">
        <v>248</v>
      </c>
      <c r="G1206">
        <v>104.1</v>
      </c>
      <c r="H1206">
        <v>43</v>
      </c>
      <c r="K1206">
        <v>343</v>
      </c>
      <c r="L1206">
        <v>205</v>
      </c>
    </row>
    <row r="1207" spans="1:20" x14ac:dyDescent="0.2">
      <c r="A1207" t="s">
        <v>28</v>
      </c>
      <c r="B1207" t="s">
        <v>191</v>
      </c>
      <c r="C1207" t="s">
        <v>202</v>
      </c>
      <c r="D1207" s="1">
        <v>37469</v>
      </c>
      <c r="E1207">
        <v>500.3</v>
      </c>
      <c r="F1207">
        <v>280</v>
      </c>
      <c r="G1207">
        <v>67.099999999999994</v>
      </c>
      <c r="H1207">
        <v>24</v>
      </c>
      <c r="K1207">
        <v>433.2</v>
      </c>
      <c r="L1207">
        <v>256</v>
      </c>
    </row>
    <row r="1208" spans="1:20" x14ac:dyDescent="0.2">
      <c r="A1208" t="s">
        <v>28</v>
      </c>
      <c r="B1208" t="s">
        <v>191</v>
      </c>
      <c r="C1208" t="s">
        <v>202</v>
      </c>
      <c r="D1208" s="1">
        <v>37500</v>
      </c>
      <c r="E1208">
        <v>396.9</v>
      </c>
      <c r="F1208">
        <v>162</v>
      </c>
      <c r="G1208">
        <v>53.1</v>
      </c>
      <c r="H1208">
        <v>21</v>
      </c>
      <c r="K1208">
        <v>288.7</v>
      </c>
      <c r="L1208">
        <v>139</v>
      </c>
      <c r="M1208">
        <v>55.1</v>
      </c>
      <c r="N1208">
        <v>2</v>
      </c>
    </row>
    <row r="1209" spans="1:20" x14ac:dyDescent="0.2">
      <c r="A1209" t="s">
        <v>28</v>
      </c>
      <c r="B1209" t="s">
        <v>191</v>
      </c>
      <c r="C1209" t="s">
        <v>202</v>
      </c>
      <c r="D1209" s="1">
        <v>37561</v>
      </c>
      <c r="E1209">
        <v>14.1</v>
      </c>
      <c r="F1209">
        <v>1</v>
      </c>
      <c r="G1209">
        <v>14.1</v>
      </c>
      <c r="H1209">
        <v>1</v>
      </c>
    </row>
    <row r="1210" spans="1:20" x14ac:dyDescent="0.2">
      <c r="A1210" t="s">
        <v>28</v>
      </c>
      <c r="B1210" t="s">
        <v>191</v>
      </c>
      <c r="C1210" t="s">
        <v>202</v>
      </c>
      <c r="D1210" s="1">
        <v>37622</v>
      </c>
      <c r="E1210">
        <v>58.4</v>
      </c>
      <c r="F1210">
        <v>43</v>
      </c>
      <c r="K1210">
        <v>58.4</v>
      </c>
      <c r="L1210">
        <v>43</v>
      </c>
    </row>
    <row r="1211" spans="1:20" x14ac:dyDescent="0.2">
      <c r="A1211" t="s">
        <v>28</v>
      </c>
      <c r="B1211" t="s">
        <v>191</v>
      </c>
      <c r="C1211" t="s">
        <v>202</v>
      </c>
      <c r="D1211" s="1">
        <v>37653</v>
      </c>
      <c r="E1211">
        <v>433.5</v>
      </c>
      <c r="F1211">
        <v>244</v>
      </c>
      <c r="G1211">
        <v>15.1</v>
      </c>
      <c r="H1211">
        <v>5</v>
      </c>
      <c r="K1211">
        <v>385.8</v>
      </c>
      <c r="L1211">
        <v>236</v>
      </c>
      <c r="S1211">
        <v>32.6</v>
      </c>
      <c r="T1211">
        <v>3</v>
      </c>
    </row>
    <row r="1212" spans="1:20" x14ac:dyDescent="0.2">
      <c r="A1212" t="s">
        <v>28</v>
      </c>
      <c r="B1212" t="s">
        <v>191</v>
      </c>
      <c r="C1212" t="s">
        <v>202</v>
      </c>
      <c r="D1212" s="1">
        <v>37681</v>
      </c>
      <c r="E1212">
        <v>1266.9000000000001</v>
      </c>
      <c r="F1212">
        <v>573</v>
      </c>
      <c r="G1212">
        <v>71.3</v>
      </c>
      <c r="H1212">
        <v>26</v>
      </c>
      <c r="K1212">
        <v>1185.9000000000001</v>
      </c>
      <c r="L1212">
        <v>546</v>
      </c>
      <c r="S1212">
        <v>9.6999999999999993</v>
      </c>
      <c r="T1212">
        <v>1</v>
      </c>
    </row>
    <row r="1213" spans="1:20" x14ac:dyDescent="0.2">
      <c r="A1213" t="s">
        <v>28</v>
      </c>
      <c r="B1213" t="s">
        <v>191</v>
      </c>
      <c r="C1213" t="s">
        <v>202</v>
      </c>
      <c r="D1213" s="1">
        <v>37712</v>
      </c>
      <c r="E1213">
        <v>871.8</v>
      </c>
      <c r="F1213">
        <v>397</v>
      </c>
      <c r="G1213">
        <v>150.5</v>
      </c>
      <c r="H1213">
        <v>9</v>
      </c>
      <c r="K1213">
        <v>709.1</v>
      </c>
      <c r="L1213">
        <v>387</v>
      </c>
      <c r="S1213">
        <v>12.3</v>
      </c>
      <c r="T1213">
        <v>1</v>
      </c>
    </row>
    <row r="1214" spans="1:20" x14ac:dyDescent="0.2">
      <c r="A1214" t="s">
        <v>28</v>
      </c>
      <c r="B1214" t="s">
        <v>191</v>
      </c>
      <c r="C1214" t="s">
        <v>202</v>
      </c>
      <c r="D1214" s="1">
        <v>37742</v>
      </c>
      <c r="E1214">
        <v>1079.2</v>
      </c>
      <c r="F1214">
        <v>377</v>
      </c>
      <c r="G1214">
        <v>144.6</v>
      </c>
      <c r="H1214">
        <v>20</v>
      </c>
      <c r="K1214">
        <v>908.3</v>
      </c>
      <c r="L1214">
        <v>355</v>
      </c>
      <c r="M1214">
        <v>14</v>
      </c>
      <c r="N1214">
        <v>1</v>
      </c>
      <c r="S1214">
        <v>12.3</v>
      </c>
      <c r="T1214">
        <v>1</v>
      </c>
    </row>
    <row r="1215" spans="1:20" x14ac:dyDescent="0.2">
      <c r="A1215" t="s">
        <v>28</v>
      </c>
      <c r="B1215" t="s">
        <v>191</v>
      </c>
      <c r="C1215" t="s">
        <v>202</v>
      </c>
      <c r="D1215" s="1">
        <v>37773</v>
      </c>
      <c r="E1215">
        <v>1601.6</v>
      </c>
      <c r="F1215">
        <v>281</v>
      </c>
      <c r="G1215">
        <v>1120.3</v>
      </c>
      <c r="H1215">
        <v>28</v>
      </c>
      <c r="K1215">
        <v>481.3</v>
      </c>
      <c r="L1215">
        <v>253</v>
      </c>
    </row>
    <row r="1216" spans="1:20" x14ac:dyDescent="0.2">
      <c r="A1216" t="s">
        <v>28</v>
      </c>
      <c r="B1216" t="s">
        <v>191</v>
      </c>
      <c r="C1216" t="s">
        <v>202</v>
      </c>
      <c r="D1216" s="1">
        <v>37803</v>
      </c>
      <c r="E1216">
        <v>872.7</v>
      </c>
      <c r="F1216">
        <v>310</v>
      </c>
      <c r="G1216">
        <v>270</v>
      </c>
      <c r="H1216">
        <v>2</v>
      </c>
      <c r="K1216">
        <v>602.70000000000005</v>
      </c>
      <c r="L1216">
        <v>308</v>
      </c>
    </row>
    <row r="1217" spans="1:14" x14ac:dyDescent="0.2">
      <c r="A1217" t="s">
        <v>28</v>
      </c>
      <c r="B1217" t="s">
        <v>191</v>
      </c>
      <c r="C1217" t="s">
        <v>202</v>
      </c>
      <c r="D1217" s="1">
        <v>37834</v>
      </c>
      <c r="E1217">
        <v>1159.2</v>
      </c>
      <c r="F1217">
        <v>251</v>
      </c>
      <c r="G1217">
        <v>605.4</v>
      </c>
      <c r="H1217">
        <v>6</v>
      </c>
      <c r="K1217">
        <v>553.79999999999995</v>
      </c>
      <c r="L1217">
        <v>245</v>
      </c>
    </row>
    <row r="1218" spans="1:14" x14ac:dyDescent="0.2">
      <c r="A1218" t="s">
        <v>28</v>
      </c>
      <c r="B1218" t="s">
        <v>191</v>
      </c>
      <c r="C1218" t="s">
        <v>202</v>
      </c>
      <c r="D1218" s="1">
        <v>37865</v>
      </c>
      <c r="E1218">
        <v>897.6</v>
      </c>
      <c r="F1218">
        <v>177</v>
      </c>
      <c r="G1218">
        <v>424.4</v>
      </c>
      <c r="H1218">
        <v>4</v>
      </c>
      <c r="K1218">
        <v>473.2</v>
      </c>
      <c r="L1218">
        <v>173</v>
      </c>
    </row>
    <row r="1219" spans="1:14" x14ac:dyDescent="0.2">
      <c r="A1219" t="s">
        <v>28</v>
      </c>
      <c r="B1219" t="s">
        <v>191</v>
      </c>
      <c r="C1219" t="s">
        <v>202</v>
      </c>
      <c r="D1219" s="1">
        <v>37895</v>
      </c>
      <c r="E1219">
        <v>131.9</v>
      </c>
      <c r="F1219">
        <v>49</v>
      </c>
      <c r="K1219">
        <v>131.9</v>
      </c>
      <c r="L1219">
        <v>49</v>
      </c>
    </row>
    <row r="1220" spans="1:14" x14ac:dyDescent="0.2">
      <c r="A1220" t="s">
        <v>28</v>
      </c>
      <c r="B1220" t="s">
        <v>191</v>
      </c>
      <c r="C1220" t="s">
        <v>202</v>
      </c>
      <c r="D1220" s="1">
        <v>37987</v>
      </c>
      <c r="E1220">
        <v>448.5</v>
      </c>
      <c r="F1220">
        <v>210</v>
      </c>
      <c r="G1220">
        <v>35.9</v>
      </c>
      <c r="H1220">
        <v>18</v>
      </c>
      <c r="K1220">
        <v>394.1</v>
      </c>
      <c r="L1220">
        <v>191</v>
      </c>
      <c r="M1220">
        <v>18.5</v>
      </c>
      <c r="N1220">
        <v>1</v>
      </c>
    </row>
    <row r="1221" spans="1:14" x14ac:dyDescent="0.2">
      <c r="A1221" t="s">
        <v>28</v>
      </c>
      <c r="B1221" t="s">
        <v>191</v>
      </c>
      <c r="C1221" t="s">
        <v>202</v>
      </c>
      <c r="D1221" s="1">
        <v>38018</v>
      </c>
      <c r="E1221">
        <v>1063.0999999999999</v>
      </c>
      <c r="F1221">
        <v>233</v>
      </c>
      <c r="G1221">
        <v>736.8</v>
      </c>
      <c r="H1221">
        <v>22</v>
      </c>
      <c r="K1221">
        <v>326.3</v>
      </c>
      <c r="L1221">
        <v>211</v>
      </c>
    </row>
    <row r="1222" spans="1:14" x14ac:dyDescent="0.2">
      <c r="A1222" t="s">
        <v>28</v>
      </c>
      <c r="B1222" t="s">
        <v>191</v>
      </c>
      <c r="C1222" t="s">
        <v>202</v>
      </c>
      <c r="D1222" s="1">
        <v>38047</v>
      </c>
      <c r="E1222">
        <v>896.7</v>
      </c>
      <c r="F1222">
        <v>280</v>
      </c>
      <c r="G1222">
        <v>416.8</v>
      </c>
      <c r="H1222">
        <v>32</v>
      </c>
      <c r="K1222">
        <v>479.9</v>
      </c>
      <c r="L1222">
        <v>248</v>
      </c>
    </row>
    <row r="1223" spans="1:14" x14ac:dyDescent="0.2">
      <c r="A1223" t="s">
        <v>28</v>
      </c>
      <c r="B1223" t="s">
        <v>191</v>
      </c>
      <c r="C1223" t="s">
        <v>202</v>
      </c>
      <c r="D1223" s="1">
        <v>38078</v>
      </c>
      <c r="E1223">
        <v>268.60000000000002</v>
      </c>
      <c r="F1223">
        <v>163</v>
      </c>
      <c r="K1223">
        <v>268.60000000000002</v>
      </c>
      <c r="L1223">
        <v>163</v>
      </c>
    </row>
    <row r="1224" spans="1:14" x14ac:dyDescent="0.2">
      <c r="A1224" t="s">
        <v>28</v>
      </c>
      <c r="B1224" t="s">
        <v>191</v>
      </c>
      <c r="C1224" t="s">
        <v>202</v>
      </c>
      <c r="D1224" s="1">
        <v>38108</v>
      </c>
      <c r="E1224">
        <v>43.7</v>
      </c>
      <c r="F1224">
        <v>40</v>
      </c>
      <c r="K1224">
        <v>43.7</v>
      </c>
      <c r="L1224">
        <v>40</v>
      </c>
    </row>
    <row r="1225" spans="1:14" x14ac:dyDescent="0.2">
      <c r="A1225" t="s">
        <v>28</v>
      </c>
      <c r="B1225" t="s">
        <v>191</v>
      </c>
      <c r="C1225" t="s">
        <v>202</v>
      </c>
      <c r="D1225" s="1">
        <v>38139</v>
      </c>
      <c r="E1225">
        <v>793.9</v>
      </c>
      <c r="F1225">
        <v>220</v>
      </c>
      <c r="G1225">
        <v>11.8</v>
      </c>
      <c r="H1225">
        <v>4</v>
      </c>
      <c r="K1225">
        <v>765.5</v>
      </c>
      <c r="L1225">
        <v>214</v>
      </c>
      <c r="M1225">
        <v>16.600000000000001</v>
      </c>
      <c r="N1225">
        <v>2</v>
      </c>
    </row>
    <row r="1226" spans="1:14" x14ac:dyDescent="0.2">
      <c r="A1226" t="s">
        <v>28</v>
      </c>
      <c r="B1226" t="s">
        <v>191</v>
      </c>
      <c r="C1226" t="s">
        <v>202</v>
      </c>
      <c r="D1226" s="1">
        <v>38169</v>
      </c>
      <c r="E1226">
        <v>407.6</v>
      </c>
      <c r="F1226">
        <v>215</v>
      </c>
      <c r="G1226">
        <v>44.8</v>
      </c>
      <c r="H1226">
        <v>18</v>
      </c>
      <c r="K1226">
        <v>360.9</v>
      </c>
      <c r="L1226">
        <v>196</v>
      </c>
      <c r="M1226">
        <v>1.9</v>
      </c>
      <c r="N1226">
        <v>1</v>
      </c>
    </row>
    <row r="1227" spans="1:14" x14ac:dyDescent="0.2">
      <c r="A1227" t="s">
        <v>28</v>
      </c>
      <c r="B1227" t="s">
        <v>191</v>
      </c>
      <c r="C1227" t="s">
        <v>202</v>
      </c>
      <c r="D1227" s="1">
        <v>38200</v>
      </c>
      <c r="E1227">
        <v>526.5</v>
      </c>
      <c r="F1227">
        <v>277</v>
      </c>
      <c r="G1227">
        <v>80.8</v>
      </c>
      <c r="H1227">
        <v>31</v>
      </c>
      <c r="K1227">
        <v>445.7</v>
      </c>
      <c r="L1227">
        <v>246</v>
      </c>
    </row>
    <row r="1228" spans="1:14" x14ac:dyDescent="0.2">
      <c r="A1228" t="s">
        <v>28</v>
      </c>
      <c r="B1228" t="s">
        <v>191</v>
      </c>
      <c r="C1228" t="s">
        <v>202</v>
      </c>
      <c r="D1228" s="1">
        <v>38231</v>
      </c>
      <c r="E1228">
        <v>174</v>
      </c>
      <c r="F1228">
        <v>86</v>
      </c>
      <c r="G1228">
        <v>13.6</v>
      </c>
      <c r="H1228">
        <v>6</v>
      </c>
      <c r="K1228">
        <v>160.4</v>
      </c>
      <c r="L1228">
        <v>80</v>
      </c>
    </row>
    <row r="1229" spans="1:14" x14ac:dyDescent="0.2">
      <c r="A1229" t="s">
        <v>28</v>
      </c>
      <c r="B1229" t="s">
        <v>191</v>
      </c>
      <c r="C1229" t="s">
        <v>202</v>
      </c>
      <c r="D1229" s="1">
        <v>38292</v>
      </c>
      <c r="E1229">
        <v>209.3</v>
      </c>
      <c r="F1229">
        <v>92</v>
      </c>
      <c r="G1229">
        <v>100.1</v>
      </c>
      <c r="H1229">
        <v>6</v>
      </c>
      <c r="K1229">
        <v>109.2</v>
      </c>
      <c r="L1229">
        <v>86</v>
      </c>
    </row>
    <row r="1230" spans="1:14" x14ac:dyDescent="0.2">
      <c r="A1230" t="s">
        <v>28</v>
      </c>
      <c r="B1230" t="s">
        <v>191</v>
      </c>
      <c r="C1230" t="s">
        <v>202</v>
      </c>
      <c r="D1230" s="1">
        <v>38322</v>
      </c>
      <c r="E1230">
        <v>359.2</v>
      </c>
      <c r="F1230">
        <v>121</v>
      </c>
      <c r="G1230">
        <v>152.1</v>
      </c>
      <c r="H1230">
        <v>3</v>
      </c>
      <c r="K1230">
        <v>202.1</v>
      </c>
      <c r="L1230">
        <v>117</v>
      </c>
      <c r="M1230">
        <v>5</v>
      </c>
      <c r="N1230">
        <v>1</v>
      </c>
    </row>
    <row r="1231" spans="1:14" x14ac:dyDescent="0.2">
      <c r="A1231" t="s">
        <v>28</v>
      </c>
      <c r="B1231" t="s">
        <v>191</v>
      </c>
      <c r="C1231" t="s">
        <v>202</v>
      </c>
      <c r="D1231" s="1">
        <v>38504</v>
      </c>
      <c r="E1231">
        <v>76.8</v>
      </c>
      <c r="F1231">
        <v>46</v>
      </c>
      <c r="K1231">
        <v>76.8</v>
      </c>
      <c r="L1231">
        <v>46</v>
      </c>
    </row>
    <row r="1232" spans="1:14" x14ac:dyDescent="0.2">
      <c r="A1232" t="s">
        <v>28</v>
      </c>
      <c r="B1232" t="s">
        <v>191</v>
      </c>
      <c r="C1232" t="s">
        <v>202</v>
      </c>
      <c r="D1232" s="1">
        <v>38534</v>
      </c>
      <c r="E1232">
        <v>2.6</v>
      </c>
      <c r="F1232">
        <v>6</v>
      </c>
      <c r="K1232">
        <v>2.6</v>
      </c>
      <c r="L1232">
        <v>6</v>
      </c>
    </row>
    <row r="1233" spans="1:20" x14ac:dyDescent="0.2">
      <c r="A1233" t="s">
        <v>28</v>
      </c>
      <c r="B1233" t="s">
        <v>191</v>
      </c>
      <c r="C1233" t="s">
        <v>202</v>
      </c>
      <c r="D1233" s="1">
        <v>38565</v>
      </c>
      <c r="E1233">
        <v>642.9</v>
      </c>
      <c r="F1233">
        <v>329</v>
      </c>
      <c r="K1233">
        <v>642.9</v>
      </c>
      <c r="L1233">
        <v>329</v>
      </c>
    </row>
    <row r="1234" spans="1:20" x14ac:dyDescent="0.2">
      <c r="A1234" t="s">
        <v>28</v>
      </c>
      <c r="B1234" t="s">
        <v>191</v>
      </c>
      <c r="C1234" t="s">
        <v>202</v>
      </c>
      <c r="D1234" s="1">
        <v>38596</v>
      </c>
      <c r="E1234">
        <v>1662.4</v>
      </c>
      <c r="F1234">
        <v>83</v>
      </c>
      <c r="K1234">
        <v>153.5</v>
      </c>
      <c r="L1234">
        <v>68</v>
      </c>
      <c r="O1234">
        <v>1508.8</v>
      </c>
      <c r="P1234">
        <v>15</v>
      </c>
    </row>
    <row r="1235" spans="1:20" x14ac:dyDescent="0.2">
      <c r="A1235" t="s">
        <v>28</v>
      </c>
      <c r="B1235" t="s">
        <v>191</v>
      </c>
      <c r="C1235" t="s">
        <v>202</v>
      </c>
      <c r="D1235" s="1">
        <v>38626</v>
      </c>
      <c r="E1235">
        <v>1614.1</v>
      </c>
      <c r="F1235">
        <v>18</v>
      </c>
      <c r="O1235">
        <v>1614.1</v>
      </c>
      <c r="P1235">
        <v>18</v>
      </c>
    </row>
    <row r="1236" spans="1:20" x14ac:dyDescent="0.2">
      <c r="A1236" t="s">
        <v>28</v>
      </c>
      <c r="B1236" t="s">
        <v>191</v>
      </c>
      <c r="C1236" t="s">
        <v>202</v>
      </c>
      <c r="D1236" s="1">
        <v>38657</v>
      </c>
      <c r="E1236">
        <v>49.8</v>
      </c>
      <c r="F1236">
        <v>6</v>
      </c>
      <c r="K1236">
        <v>12.6</v>
      </c>
      <c r="L1236">
        <v>3</v>
      </c>
      <c r="O1236">
        <v>13.5</v>
      </c>
      <c r="P1236">
        <v>1</v>
      </c>
      <c r="S1236">
        <v>23.7</v>
      </c>
      <c r="T1236">
        <v>2</v>
      </c>
    </row>
    <row r="1237" spans="1:20" x14ac:dyDescent="0.2">
      <c r="A1237" t="s">
        <v>28</v>
      </c>
      <c r="B1237" t="s">
        <v>191</v>
      </c>
      <c r="C1237" t="s">
        <v>203</v>
      </c>
      <c r="D1237" s="1">
        <v>37165</v>
      </c>
      <c r="E1237">
        <v>2059.1999999999998</v>
      </c>
      <c r="F1237">
        <v>105</v>
      </c>
      <c r="G1237">
        <v>1851.2</v>
      </c>
      <c r="H1237">
        <v>16</v>
      </c>
      <c r="K1237">
        <v>208</v>
      </c>
      <c r="L1237">
        <v>89</v>
      </c>
    </row>
    <row r="1238" spans="1:20" x14ac:dyDescent="0.2">
      <c r="A1238" t="s">
        <v>28</v>
      </c>
      <c r="B1238" t="s">
        <v>191</v>
      </c>
      <c r="C1238" t="s">
        <v>203</v>
      </c>
      <c r="D1238" s="1">
        <v>37196</v>
      </c>
      <c r="E1238">
        <v>3015.7</v>
      </c>
      <c r="F1238">
        <v>416</v>
      </c>
      <c r="G1238">
        <v>2210.3000000000002</v>
      </c>
      <c r="H1238">
        <v>21</v>
      </c>
      <c r="K1238">
        <v>805.4</v>
      </c>
      <c r="L1238">
        <v>395</v>
      </c>
    </row>
    <row r="1239" spans="1:20" x14ac:dyDescent="0.2">
      <c r="A1239" t="s">
        <v>28</v>
      </c>
      <c r="B1239" t="s">
        <v>191</v>
      </c>
      <c r="C1239" t="s">
        <v>203</v>
      </c>
      <c r="D1239" s="1">
        <v>37257</v>
      </c>
      <c r="E1239">
        <v>1097.4000000000001</v>
      </c>
      <c r="F1239">
        <v>265</v>
      </c>
      <c r="G1239">
        <v>826.1</v>
      </c>
      <c r="H1239">
        <v>18</v>
      </c>
      <c r="K1239">
        <v>271.3</v>
      </c>
      <c r="L1239">
        <v>247</v>
      </c>
    </row>
    <row r="1240" spans="1:20" x14ac:dyDescent="0.2">
      <c r="A1240" t="s">
        <v>28</v>
      </c>
      <c r="B1240" t="s">
        <v>191</v>
      </c>
      <c r="C1240" t="s">
        <v>203</v>
      </c>
      <c r="D1240" s="1">
        <v>37288</v>
      </c>
      <c r="E1240">
        <v>1208.3</v>
      </c>
      <c r="F1240">
        <v>259</v>
      </c>
      <c r="G1240">
        <v>950.7</v>
      </c>
      <c r="H1240">
        <v>17</v>
      </c>
      <c r="K1240">
        <v>257.60000000000002</v>
      </c>
      <c r="L1240">
        <v>242</v>
      </c>
    </row>
    <row r="1241" spans="1:20" x14ac:dyDescent="0.2">
      <c r="A1241" t="s">
        <v>28</v>
      </c>
      <c r="B1241" t="s">
        <v>191</v>
      </c>
      <c r="C1241" t="s">
        <v>203</v>
      </c>
      <c r="D1241" s="1">
        <v>37316</v>
      </c>
      <c r="E1241">
        <v>1141.7</v>
      </c>
      <c r="F1241">
        <v>256</v>
      </c>
      <c r="G1241">
        <v>872.9</v>
      </c>
      <c r="H1241">
        <v>14</v>
      </c>
      <c r="K1241">
        <v>268.8</v>
      </c>
      <c r="L1241">
        <v>242</v>
      </c>
    </row>
    <row r="1242" spans="1:20" x14ac:dyDescent="0.2">
      <c r="A1242" t="s">
        <v>28</v>
      </c>
      <c r="B1242" t="s">
        <v>191</v>
      </c>
      <c r="C1242" t="s">
        <v>203</v>
      </c>
      <c r="D1242" s="1">
        <v>37347</v>
      </c>
      <c r="E1242">
        <v>1369.3</v>
      </c>
      <c r="F1242">
        <v>102</v>
      </c>
      <c r="G1242">
        <v>1214.5999999999999</v>
      </c>
      <c r="H1242">
        <v>16</v>
      </c>
      <c r="K1242">
        <v>154.69999999999999</v>
      </c>
      <c r="L1242">
        <v>86</v>
      </c>
    </row>
    <row r="1243" spans="1:20" x14ac:dyDescent="0.2">
      <c r="A1243" t="s">
        <v>28</v>
      </c>
      <c r="B1243" t="s">
        <v>191</v>
      </c>
      <c r="C1243" t="s">
        <v>203</v>
      </c>
      <c r="D1243" s="1">
        <v>37408</v>
      </c>
      <c r="E1243">
        <v>1309.4000000000001</v>
      </c>
      <c r="F1243">
        <v>166</v>
      </c>
      <c r="G1243">
        <v>1063.5</v>
      </c>
      <c r="H1243">
        <v>29</v>
      </c>
      <c r="K1243">
        <v>245.9</v>
      </c>
      <c r="L1243">
        <v>137</v>
      </c>
    </row>
    <row r="1244" spans="1:20" x14ac:dyDescent="0.2">
      <c r="A1244" t="s">
        <v>28</v>
      </c>
      <c r="B1244" t="s">
        <v>191</v>
      </c>
      <c r="C1244" t="s">
        <v>203</v>
      </c>
      <c r="D1244" s="1">
        <v>37438</v>
      </c>
      <c r="E1244">
        <v>1113.3</v>
      </c>
      <c r="F1244">
        <v>120</v>
      </c>
      <c r="G1244">
        <v>925.5</v>
      </c>
      <c r="H1244">
        <v>18</v>
      </c>
      <c r="K1244">
        <v>187.8</v>
      </c>
      <c r="L1244">
        <v>102</v>
      </c>
    </row>
    <row r="1245" spans="1:20" x14ac:dyDescent="0.2">
      <c r="A1245" t="s">
        <v>28</v>
      </c>
      <c r="B1245" t="s">
        <v>191</v>
      </c>
      <c r="C1245" t="s">
        <v>203</v>
      </c>
      <c r="D1245" s="1">
        <v>37469</v>
      </c>
      <c r="E1245">
        <v>1198.5999999999999</v>
      </c>
      <c r="F1245">
        <v>118</v>
      </c>
      <c r="G1245">
        <v>978.5</v>
      </c>
      <c r="H1245">
        <v>19</v>
      </c>
      <c r="K1245">
        <v>220.1</v>
      </c>
      <c r="L1245">
        <v>99</v>
      </c>
    </row>
    <row r="1246" spans="1:20" x14ac:dyDescent="0.2">
      <c r="A1246" t="s">
        <v>28</v>
      </c>
      <c r="B1246" t="s">
        <v>191</v>
      </c>
      <c r="C1246" t="s">
        <v>203</v>
      </c>
      <c r="D1246" s="1">
        <v>37500</v>
      </c>
      <c r="E1246">
        <v>1219.4000000000001</v>
      </c>
      <c r="F1246">
        <v>99</v>
      </c>
      <c r="G1246">
        <v>1064.0999999999999</v>
      </c>
      <c r="H1246">
        <v>15</v>
      </c>
      <c r="K1246">
        <v>155.30000000000001</v>
      </c>
      <c r="L1246">
        <v>84</v>
      </c>
    </row>
    <row r="1247" spans="1:20" x14ac:dyDescent="0.2">
      <c r="A1247" t="s">
        <v>28</v>
      </c>
      <c r="B1247" t="s">
        <v>191</v>
      </c>
      <c r="C1247" t="s">
        <v>204</v>
      </c>
      <c r="D1247" s="1">
        <v>36923</v>
      </c>
      <c r="E1247">
        <v>52.2</v>
      </c>
      <c r="F1247">
        <v>39</v>
      </c>
      <c r="K1247">
        <v>52.2</v>
      </c>
      <c r="L1247">
        <v>39</v>
      </c>
    </row>
    <row r="1248" spans="1:20" x14ac:dyDescent="0.2">
      <c r="A1248" t="s">
        <v>28</v>
      </c>
      <c r="B1248" t="s">
        <v>191</v>
      </c>
      <c r="C1248" t="s">
        <v>204</v>
      </c>
      <c r="D1248" s="1">
        <v>36951</v>
      </c>
      <c r="E1248">
        <v>2397.5</v>
      </c>
      <c r="F1248">
        <v>429</v>
      </c>
      <c r="G1248">
        <v>1618</v>
      </c>
      <c r="H1248">
        <v>12</v>
      </c>
      <c r="K1248">
        <v>779.5</v>
      </c>
      <c r="L1248">
        <v>417</v>
      </c>
    </row>
    <row r="1249" spans="1:20" x14ac:dyDescent="0.2">
      <c r="A1249" t="s">
        <v>28</v>
      </c>
      <c r="B1249" t="s">
        <v>191</v>
      </c>
      <c r="C1249" t="s">
        <v>204</v>
      </c>
      <c r="D1249" s="1">
        <v>36982</v>
      </c>
      <c r="E1249">
        <v>1262</v>
      </c>
      <c r="F1249">
        <v>240</v>
      </c>
      <c r="G1249">
        <v>865.7</v>
      </c>
      <c r="H1249">
        <v>20</v>
      </c>
      <c r="K1249">
        <v>396.3</v>
      </c>
      <c r="L1249">
        <v>220</v>
      </c>
    </row>
    <row r="1250" spans="1:20" x14ac:dyDescent="0.2">
      <c r="A1250" t="s">
        <v>28</v>
      </c>
      <c r="B1250" t="s">
        <v>191</v>
      </c>
      <c r="C1250" t="s">
        <v>204</v>
      </c>
      <c r="D1250" s="1">
        <v>37012</v>
      </c>
      <c r="E1250">
        <v>417.8</v>
      </c>
      <c r="F1250">
        <v>45</v>
      </c>
      <c r="G1250">
        <v>316.5</v>
      </c>
      <c r="H1250">
        <v>6</v>
      </c>
      <c r="K1250">
        <v>89.5</v>
      </c>
      <c r="L1250">
        <v>38</v>
      </c>
      <c r="S1250">
        <v>11.8</v>
      </c>
      <c r="T1250">
        <v>1</v>
      </c>
    </row>
    <row r="1251" spans="1:20" x14ac:dyDescent="0.2">
      <c r="A1251" t="s">
        <v>28</v>
      </c>
      <c r="B1251" t="s">
        <v>191</v>
      </c>
      <c r="C1251" t="s">
        <v>204</v>
      </c>
      <c r="D1251" s="1">
        <v>37043</v>
      </c>
      <c r="E1251">
        <v>1958.3</v>
      </c>
      <c r="F1251">
        <v>302</v>
      </c>
      <c r="G1251">
        <v>1457.2</v>
      </c>
      <c r="H1251">
        <v>40</v>
      </c>
      <c r="K1251">
        <v>501.1</v>
      </c>
      <c r="L1251">
        <v>262</v>
      </c>
    </row>
    <row r="1252" spans="1:20" x14ac:dyDescent="0.2">
      <c r="A1252" t="s">
        <v>28</v>
      </c>
      <c r="B1252" t="s">
        <v>191</v>
      </c>
      <c r="C1252" t="s">
        <v>204</v>
      </c>
      <c r="D1252" s="1">
        <v>37073</v>
      </c>
      <c r="E1252">
        <v>797.1</v>
      </c>
      <c r="F1252">
        <v>219</v>
      </c>
      <c r="G1252">
        <v>502.8</v>
      </c>
      <c r="H1252">
        <v>13</v>
      </c>
      <c r="K1252">
        <v>294.3</v>
      </c>
      <c r="L1252">
        <v>206</v>
      </c>
    </row>
    <row r="1253" spans="1:20" x14ac:dyDescent="0.2">
      <c r="A1253" t="s">
        <v>28</v>
      </c>
      <c r="B1253" t="s">
        <v>191</v>
      </c>
      <c r="C1253" t="s">
        <v>204</v>
      </c>
      <c r="D1253" s="1">
        <v>37104</v>
      </c>
      <c r="E1253">
        <v>456.4</v>
      </c>
      <c r="F1253">
        <v>126</v>
      </c>
      <c r="G1253">
        <v>268.10000000000002</v>
      </c>
      <c r="H1253">
        <v>11</v>
      </c>
      <c r="K1253">
        <v>188.3</v>
      </c>
      <c r="L1253">
        <v>115</v>
      </c>
    </row>
    <row r="1254" spans="1:20" x14ac:dyDescent="0.2">
      <c r="A1254" t="s">
        <v>28</v>
      </c>
      <c r="B1254" t="s">
        <v>191</v>
      </c>
      <c r="C1254" t="s">
        <v>204</v>
      </c>
      <c r="D1254" s="1">
        <v>37135</v>
      </c>
      <c r="E1254">
        <v>1267</v>
      </c>
      <c r="F1254">
        <v>186</v>
      </c>
      <c r="G1254">
        <v>1085.5</v>
      </c>
      <c r="H1254">
        <v>21</v>
      </c>
      <c r="K1254">
        <v>181.5</v>
      </c>
      <c r="L1254">
        <v>165</v>
      </c>
    </row>
    <row r="1255" spans="1:20" x14ac:dyDescent="0.2">
      <c r="A1255" t="s">
        <v>28</v>
      </c>
      <c r="B1255" t="s">
        <v>191</v>
      </c>
      <c r="C1255" t="s">
        <v>204</v>
      </c>
      <c r="D1255" s="1">
        <v>37257</v>
      </c>
      <c r="E1255">
        <v>588.4</v>
      </c>
      <c r="F1255">
        <v>166</v>
      </c>
      <c r="G1255">
        <v>424.2</v>
      </c>
      <c r="H1255">
        <v>11</v>
      </c>
      <c r="K1255">
        <v>164.2</v>
      </c>
      <c r="L1255">
        <v>155</v>
      </c>
    </row>
    <row r="1256" spans="1:20" x14ac:dyDescent="0.2">
      <c r="A1256" t="s">
        <v>28</v>
      </c>
      <c r="B1256" t="s">
        <v>191</v>
      </c>
      <c r="C1256" t="s">
        <v>204</v>
      </c>
      <c r="D1256" s="1">
        <v>37288</v>
      </c>
      <c r="E1256">
        <v>1337</v>
      </c>
      <c r="F1256">
        <v>332</v>
      </c>
      <c r="G1256">
        <v>864.1</v>
      </c>
      <c r="H1256">
        <v>22</v>
      </c>
      <c r="K1256">
        <v>472.9</v>
      </c>
      <c r="L1256">
        <v>310</v>
      </c>
    </row>
    <row r="1257" spans="1:20" x14ac:dyDescent="0.2">
      <c r="A1257" t="s">
        <v>28</v>
      </c>
      <c r="B1257" t="s">
        <v>191</v>
      </c>
      <c r="C1257" t="s">
        <v>204</v>
      </c>
      <c r="D1257" s="1">
        <v>37316</v>
      </c>
      <c r="E1257">
        <v>1147.5999999999999</v>
      </c>
      <c r="F1257">
        <v>210</v>
      </c>
      <c r="G1257">
        <v>899.9</v>
      </c>
      <c r="H1257">
        <v>18</v>
      </c>
      <c r="K1257">
        <v>247.7</v>
      </c>
      <c r="L1257">
        <v>192</v>
      </c>
    </row>
    <row r="1258" spans="1:20" x14ac:dyDescent="0.2">
      <c r="A1258" t="s">
        <v>28</v>
      </c>
      <c r="B1258" t="s">
        <v>191</v>
      </c>
      <c r="C1258" t="s">
        <v>204</v>
      </c>
      <c r="D1258" s="1">
        <v>37347</v>
      </c>
      <c r="E1258">
        <v>1181.3</v>
      </c>
      <c r="F1258">
        <v>231</v>
      </c>
      <c r="G1258">
        <v>920.6</v>
      </c>
      <c r="H1258">
        <v>54</v>
      </c>
      <c r="K1258">
        <v>260.7</v>
      </c>
      <c r="L1258">
        <v>177</v>
      </c>
    </row>
    <row r="1259" spans="1:20" x14ac:dyDescent="0.2">
      <c r="A1259" t="s">
        <v>28</v>
      </c>
      <c r="B1259" t="s">
        <v>191</v>
      </c>
      <c r="C1259" t="s">
        <v>204</v>
      </c>
      <c r="D1259" s="1">
        <v>37377</v>
      </c>
      <c r="E1259">
        <v>412.6</v>
      </c>
      <c r="F1259">
        <v>87</v>
      </c>
      <c r="G1259">
        <v>300.39999999999998</v>
      </c>
      <c r="H1259">
        <v>32</v>
      </c>
      <c r="K1259">
        <v>112.2</v>
      </c>
      <c r="L1259">
        <v>55</v>
      </c>
    </row>
    <row r="1260" spans="1:20" x14ac:dyDescent="0.2">
      <c r="A1260" t="s">
        <v>28</v>
      </c>
      <c r="B1260" t="s">
        <v>191</v>
      </c>
      <c r="C1260" t="s">
        <v>204</v>
      </c>
      <c r="D1260" s="1">
        <v>37408</v>
      </c>
      <c r="E1260">
        <v>1248.0999999999999</v>
      </c>
      <c r="F1260">
        <v>178</v>
      </c>
      <c r="G1260">
        <v>1085.3</v>
      </c>
      <c r="H1260">
        <v>72</v>
      </c>
      <c r="K1260">
        <v>162.80000000000001</v>
      </c>
      <c r="L1260">
        <v>106</v>
      </c>
    </row>
    <row r="1261" spans="1:20" x14ac:dyDescent="0.2">
      <c r="A1261" t="s">
        <v>28</v>
      </c>
      <c r="B1261" t="s">
        <v>191</v>
      </c>
      <c r="C1261" t="s">
        <v>204</v>
      </c>
      <c r="D1261" s="1">
        <v>37438</v>
      </c>
      <c r="E1261">
        <v>522.6</v>
      </c>
      <c r="F1261">
        <v>90</v>
      </c>
      <c r="G1261">
        <v>449</v>
      </c>
      <c r="H1261">
        <v>31</v>
      </c>
      <c r="K1261">
        <v>73.599999999999994</v>
      </c>
      <c r="L1261">
        <v>59</v>
      </c>
    </row>
    <row r="1262" spans="1:20" x14ac:dyDescent="0.2">
      <c r="A1262" t="s">
        <v>28</v>
      </c>
      <c r="B1262" t="s">
        <v>191</v>
      </c>
      <c r="C1262" t="s">
        <v>204</v>
      </c>
      <c r="D1262" s="1">
        <v>37469</v>
      </c>
      <c r="E1262">
        <v>1687.1</v>
      </c>
      <c r="F1262">
        <v>407</v>
      </c>
      <c r="G1262">
        <v>1099.8</v>
      </c>
      <c r="H1262">
        <v>41</v>
      </c>
      <c r="K1262">
        <v>587.29999999999995</v>
      </c>
      <c r="L1262">
        <v>366</v>
      </c>
    </row>
    <row r="1263" spans="1:20" x14ac:dyDescent="0.2">
      <c r="A1263" t="s">
        <v>28</v>
      </c>
      <c r="B1263" t="s">
        <v>191</v>
      </c>
      <c r="C1263" t="s">
        <v>204</v>
      </c>
      <c r="D1263" s="1">
        <v>37500</v>
      </c>
      <c r="E1263">
        <v>1067.8</v>
      </c>
      <c r="F1263">
        <v>124</v>
      </c>
      <c r="G1263">
        <v>916.5</v>
      </c>
      <c r="H1263">
        <v>24</v>
      </c>
      <c r="K1263">
        <v>151.30000000000001</v>
      </c>
      <c r="L1263">
        <v>100</v>
      </c>
    </row>
    <row r="1264" spans="1:20" x14ac:dyDescent="0.2">
      <c r="A1264" t="s">
        <v>28</v>
      </c>
      <c r="B1264" t="s">
        <v>191</v>
      </c>
      <c r="C1264" t="s">
        <v>204</v>
      </c>
      <c r="D1264" s="1">
        <v>37530</v>
      </c>
      <c r="E1264">
        <v>965.3</v>
      </c>
      <c r="F1264">
        <v>132</v>
      </c>
      <c r="G1264">
        <v>787.4</v>
      </c>
      <c r="H1264">
        <v>13</v>
      </c>
      <c r="K1264">
        <v>177.9</v>
      </c>
      <c r="L1264">
        <v>119</v>
      </c>
    </row>
    <row r="1265" spans="1:18" x14ac:dyDescent="0.2">
      <c r="A1265" t="s">
        <v>28</v>
      </c>
      <c r="B1265" t="s">
        <v>191</v>
      </c>
      <c r="C1265" t="s">
        <v>204</v>
      </c>
      <c r="D1265" s="1">
        <v>37622</v>
      </c>
      <c r="E1265">
        <v>1063.2</v>
      </c>
      <c r="F1265">
        <v>122</v>
      </c>
      <c r="G1265">
        <v>944.7</v>
      </c>
      <c r="H1265">
        <v>23</v>
      </c>
      <c r="K1265">
        <v>118.5</v>
      </c>
      <c r="L1265">
        <v>99</v>
      </c>
    </row>
    <row r="1266" spans="1:18" x14ac:dyDescent="0.2">
      <c r="A1266" t="s">
        <v>28</v>
      </c>
      <c r="B1266" t="s">
        <v>191</v>
      </c>
      <c r="C1266" t="s">
        <v>204</v>
      </c>
      <c r="D1266" s="1">
        <v>37653</v>
      </c>
      <c r="E1266">
        <v>846.2</v>
      </c>
      <c r="F1266">
        <v>212</v>
      </c>
      <c r="G1266">
        <v>568.29999999999995</v>
      </c>
      <c r="H1266">
        <v>17</v>
      </c>
      <c r="K1266">
        <v>277.89999999999998</v>
      </c>
      <c r="L1266">
        <v>195</v>
      </c>
    </row>
    <row r="1267" spans="1:18" x14ac:dyDescent="0.2">
      <c r="A1267" t="s">
        <v>28</v>
      </c>
      <c r="B1267" t="s">
        <v>191</v>
      </c>
      <c r="C1267" t="s">
        <v>204</v>
      </c>
      <c r="D1267" s="1">
        <v>37681</v>
      </c>
      <c r="E1267">
        <v>1400.8</v>
      </c>
      <c r="F1267">
        <v>415</v>
      </c>
      <c r="G1267">
        <v>840.5</v>
      </c>
      <c r="H1267">
        <v>20</v>
      </c>
      <c r="K1267">
        <v>560.29999999999995</v>
      </c>
      <c r="L1267">
        <v>395</v>
      </c>
    </row>
    <row r="1268" spans="1:18" x14ac:dyDescent="0.2">
      <c r="A1268" t="s">
        <v>28</v>
      </c>
      <c r="B1268" t="s">
        <v>191</v>
      </c>
      <c r="C1268" t="s">
        <v>204</v>
      </c>
      <c r="D1268" s="1">
        <v>37712</v>
      </c>
      <c r="E1268">
        <v>210.4</v>
      </c>
      <c r="F1268">
        <v>145</v>
      </c>
      <c r="K1268">
        <v>210.4</v>
      </c>
      <c r="L1268">
        <v>145</v>
      </c>
    </row>
    <row r="1269" spans="1:18" x14ac:dyDescent="0.2">
      <c r="A1269" t="s">
        <v>28</v>
      </c>
      <c r="B1269" t="s">
        <v>191</v>
      </c>
      <c r="C1269" t="s">
        <v>204</v>
      </c>
      <c r="D1269" s="1">
        <v>37773</v>
      </c>
      <c r="E1269">
        <v>1264.2</v>
      </c>
      <c r="F1269">
        <v>123</v>
      </c>
      <c r="G1269">
        <v>973.7</v>
      </c>
      <c r="H1269">
        <v>35</v>
      </c>
      <c r="K1269">
        <v>290.5</v>
      </c>
      <c r="L1269">
        <v>88</v>
      </c>
    </row>
    <row r="1270" spans="1:18" x14ac:dyDescent="0.2">
      <c r="A1270" t="s">
        <v>28</v>
      </c>
      <c r="B1270" t="s">
        <v>191</v>
      </c>
      <c r="C1270" t="s">
        <v>204</v>
      </c>
      <c r="D1270" s="1">
        <v>37803</v>
      </c>
      <c r="E1270">
        <v>1328.9</v>
      </c>
      <c r="F1270">
        <v>204</v>
      </c>
      <c r="G1270">
        <v>987.1</v>
      </c>
      <c r="H1270">
        <v>48</v>
      </c>
      <c r="K1270">
        <v>341.8</v>
      </c>
      <c r="L1270">
        <v>156</v>
      </c>
    </row>
    <row r="1271" spans="1:18" x14ac:dyDescent="0.2">
      <c r="A1271" t="s">
        <v>28</v>
      </c>
      <c r="B1271" t="s">
        <v>191</v>
      </c>
      <c r="C1271" t="s">
        <v>204</v>
      </c>
      <c r="D1271" s="1">
        <v>37834</v>
      </c>
      <c r="E1271">
        <v>1487.2</v>
      </c>
      <c r="F1271">
        <v>239</v>
      </c>
      <c r="G1271">
        <v>915</v>
      </c>
      <c r="H1271">
        <v>52</v>
      </c>
      <c r="K1271">
        <v>572.20000000000005</v>
      </c>
      <c r="L1271">
        <v>187</v>
      </c>
    </row>
    <row r="1272" spans="1:18" x14ac:dyDescent="0.2">
      <c r="A1272" t="s">
        <v>28</v>
      </c>
      <c r="B1272" t="s">
        <v>191</v>
      </c>
      <c r="C1272" t="s">
        <v>204</v>
      </c>
      <c r="D1272" s="1">
        <v>37865</v>
      </c>
      <c r="E1272">
        <v>1397</v>
      </c>
      <c r="F1272">
        <v>160</v>
      </c>
      <c r="G1272">
        <v>929.1</v>
      </c>
      <c r="H1272">
        <v>37</v>
      </c>
      <c r="K1272">
        <v>467.9</v>
      </c>
      <c r="L1272">
        <v>123</v>
      </c>
    </row>
    <row r="1273" spans="1:18" x14ac:dyDescent="0.2">
      <c r="A1273" t="s">
        <v>28</v>
      </c>
      <c r="B1273" t="s">
        <v>191</v>
      </c>
      <c r="C1273" t="s">
        <v>204</v>
      </c>
      <c r="D1273" s="1">
        <v>37895</v>
      </c>
      <c r="E1273">
        <v>408</v>
      </c>
      <c r="F1273">
        <v>93</v>
      </c>
      <c r="G1273">
        <v>63.1</v>
      </c>
      <c r="H1273">
        <v>1</v>
      </c>
      <c r="K1273">
        <v>344.9</v>
      </c>
      <c r="L1273">
        <v>92</v>
      </c>
    </row>
    <row r="1274" spans="1:18" x14ac:dyDescent="0.2">
      <c r="A1274" t="s">
        <v>28</v>
      </c>
      <c r="B1274" t="s">
        <v>191</v>
      </c>
      <c r="C1274" t="s">
        <v>204</v>
      </c>
      <c r="D1274" s="1">
        <v>37987</v>
      </c>
      <c r="E1274">
        <v>661.9</v>
      </c>
      <c r="F1274">
        <v>84</v>
      </c>
      <c r="G1274">
        <v>550.1</v>
      </c>
      <c r="H1274">
        <v>5</v>
      </c>
      <c r="K1274">
        <v>111.8</v>
      </c>
      <c r="L1274">
        <v>79</v>
      </c>
    </row>
    <row r="1275" spans="1:18" x14ac:dyDescent="0.2">
      <c r="A1275" t="s">
        <v>28</v>
      </c>
      <c r="B1275" t="s">
        <v>191</v>
      </c>
      <c r="C1275" t="s">
        <v>204</v>
      </c>
      <c r="D1275" s="1">
        <v>38018</v>
      </c>
      <c r="E1275">
        <v>245.7</v>
      </c>
      <c r="F1275">
        <v>55</v>
      </c>
      <c r="G1275">
        <v>181.6</v>
      </c>
      <c r="H1275">
        <v>2</v>
      </c>
      <c r="K1275">
        <v>64.099999999999994</v>
      </c>
      <c r="L1275">
        <v>53</v>
      </c>
    </row>
    <row r="1276" spans="1:18" x14ac:dyDescent="0.2">
      <c r="A1276" t="s">
        <v>28</v>
      </c>
      <c r="B1276" t="s">
        <v>191</v>
      </c>
      <c r="C1276" t="s">
        <v>204</v>
      </c>
      <c r="D1276" s="1">
        <v>38047</v>
      </c>
      <c r="E1276">
        <v>7</v>
      </c>
      <c r="F1276">
        <v>2</v>
      </c>
      <c r="G1276">
        <v>7</v>
      </c>
      <c r="H1276">
        <v>2</v>
      </c>
    </row>
    <row r="1277" spans="1:18" x14ac:dyDescent="0.2">
      <c r="A1277" t="s">
        <v>28</v>
      </c>
      <c r="B1277" t="s">
        <v>191</v>
      </c>
      <c r="C1277" t="s">
        <v>204</v>
      </c>
      <c r="D1277" s="1">
        <v>38200</v>
      </c>
      <c r="E1277">
        <v>1750.6</v>
      </c>
      <c r="F1277">
        <v>4</v>
      </c>
      <c r="O1277">
        <v>373.1</v>
      </c>
      <c r="P1277">
        <v>2</v>
      </c>
      <c r="Q1277">
        <v>1377.5</v>
      </c>
      <c r="R1277">
        <v>2</v>
      </c>
    </row>
    <row r="1278" spans="1:18" x14ac:dyDescent="0.2">
      <c r="A1278" t="s">
        <v>28</v>
      </c>
      <c r="B1278" t="s">
        <v>191</v>
      </c>
      <c r="C1278" t="s">
        <v>204</v>
      </c>
      <c r="D1278" s="1">
        <v>38231</v>
      </c>
      <c r="E1278">
        <v>2212.8000000000002</v>
      </c>
      <c r="F1278">
        <v>12</v>
      </c>
      <c r="O1278">
        <v>1382.4</v>
      </c>
      <c r="P1278">
        <v>11</v>
      </c>
      <c r="Q1278">
        <v>830.4</v>
      </c>
      <c r="R1278">
        <v>1</v>
      </c>
    </row>
    <row r="1279" spans="1:18" x14ac:dyDescent="0.2">
      <c r="A1279" t="s">
        <v>28</v>
      </c>
      <c r="B1279" t="s">
        <v>191</v>
      </c>
      <c r="C1279" t="s">
        <v>204</v>
      </c>
      <c r="D1279" s="1">
        <v>38261</v>
      </c>
      <c r="E1279">
        <v>2259.8000000000002</v>
      </c>
      <c r="F1279">
        <v>13</v>
      </c>
      <c r="O1279">
        <v>2259.8000000000002</v>
      </c>
      <c r="P1279">
        <v>13</v>
      </c>
    </row>
    <row r="1280" spans="1:18" x14ac:dyDescent="0.2">
      <c r="A1280" t="s">
        <v>28</v>
      </c>
      <c r="B1280" t="s">
        <v>191</v>
      </c>
      <c r="C1280" t="s">
        <v>204</v>
      </c>
      <c r="D1280" s="1">
        <v>38292</v>
      </c>
      <c r="E1280">
        <v>13.5</v>
      </c>
      <c r="F1280">
        <v>1</v>
      </c>
      <c r="O1280">
        <v>13.5</v>
      </c>
      <c r="P1280">
        <v>1</v>
      </c>
    </row>
    <row r="1281" spans="1:20" x14ac:dyDescent="0.2">
      <c r="A1281" t="s">
        <v>28</v>
      </c>
      <c r="B1281" t="s">
        <v>191</v>
      </c>
      <c r="C1281" t="s">
        <v>204</v>
      </c>
      <c r="D1281" s="1">
        <v>38322</v>
      </c>
      <c r="E1281">
        <v>435</v>
      </c>
      <c r="F1281">
        <v>5</v>
      </c>
      <c r="O1281">
        <v>435</v>
      </c>
      <c r="P1281">
        <v>5</v>
      </c>
    </row>
    <row r="1282" spans="1:20" x14ac:dyDescent="0.2">
      <c r="A1282" t="s">
        <v>28</v>
      </c>
      <c r="B1282" t="s">
        <v>191</v>
      </c>
      <c r="C1282" t="s">
        <v>204</v>
      </c>
      <c r="D1282" s="1">
        <v>38353</v>
      </c>
      <c r="E1282">
        <v>1302.8</v>
      </c>
      <c r="F1282">
        <v>9</v>
      </c>
      <c r="O1282">
        <v>1302.8</v>
      </c>
      <c r="P1282">
        <v>9</v>
      </c>
    </row>
    <row r="1283" spans="1:20" x14ac:dyDescent="0.2">
      <c r="A1283" t="s">
        <v>28</v>
      </c>
      <c r="B1283" t="s">
        <v>191</v>
      </c>
      <c r="C1283" t="s">
        <v>204</v>
      </c>
      <c r="D1283" s="1">
        <v>38384</v>
      </c>
      <c r="E1283">
        <v>805.9</v>
      </c>
      <c r="F1283">
        <v>4</v>
      </c>
      <c r="O1283">
        <v>805.9</v>
      </c>
      <c r="P1283">
        <v>4</v>
      </c>
    </row>
    <row r="1284" spans="1:20" x14ac:dyDescent="0.2">
      <c r="A1284" t="s">
        <v>28</v>
      </c>
      <c r="B1284" t="s">
        <v>191</v>
      </c>
      <c r="C1284" t="s">
        <v>204</v>
      </c>
      <c r="D1284" s="1">
        <v>38412</v>
      </c>
      <c r="E1284">
        <v>13.5</v>
      </c>
      <c r="F1284">
        <v>1</v>
      </c>
      <c r="O1284">
        <v>13.5</v>
      </c>
      <c r="P1284">
        <v>1</v>
      </c>
    </row>
    <row r="1285" spans="1:20" x14ac:dyDescent="0.2">
      <c r="A1285" t="s">
        <v>28</v>
      </c>
      <c r="B1285" t="s">
        <v>191</v>
      </c>
      <c r="C1285" t="s">
        <v>204</v>
      </c>
      <c r="D1285" s="1">
        <v>38443</v>
      </c>
      <c r="E1285">
        <v>13.5</v>
      </c>
      <c r="F1285">
        <v>1</v>
      </c>
      <c r="O1285">
        <v>13.5</v>
      </c>
      <c r="P1285">
        <v>1</v>
      </c>
    </row>
    <row r="1286" spans="1:20" x14ac:dyDescent="0.2">
      <c r="A1286" t="s">
        <v>28</v>
      </c>
      <c r="B1286" t="s">
        <v>191</v>
      </c>
      <c r="C1286" t="s">
        <v>204</v>
      </c>
      <c r="D1286" s="1">
        <v>38473</v>
      </c>
      <c r="E1286">
        <v>141.4</v>
      </c>
      <c r="F1286">
        <v>2</v>
      </c>
      <c r="O1286">
        <v>141.4</v>
      </c>
      <c r="P1286">
        <v>2</v>
      </c>
    </row>
    <row r="1287" spans="1:20" x14ac:dyDescent="0.2">
      <c r="A1287" t="s">
        <v>28</v>
      </c>
      <c r="B1287" t="s">
        <v>191</v>
      </c>
      <c r="C1287" t="s">
        <v>204</v>
      </c>
      <c r="D1287" s="1">
        <v>38534</v>
      </c>
      <c r="E1287">
        <v>220.1</v>
      </c>
      <c r="F1287">
        <v>1</v>
      </c>
      <c r="O1287">
        <v>220.1</v>
      </c>
      <c r="P1287">
        <v>1</v>
      </c>
    </row>
    <row r="1288" spans="1:20" x14ac:dyDescent="0.2">
      <c r="A1288" t="s">
        <v>28</v>
      </c>
      <c r="B1288" t="s">
        <v>191</v>
      </c>
      <c r="C1288" t="s">
        <v>204</v>
      </c>
      <c r="D1288" s="1">
        <v>38565</v>
      </c>
      <c r="E1288">
        <v>1748.6</v>
      </c>
      <c r="F1288">
        <v>11</v>
      </c>
      <c r="O1288">
        <v>1380.9</v>
      </c>
      <c r="P1288">
        <v>9</v>
      </c>
      <c r="Q1288">
        <v>367.7</v>
      </c>
      <c r="R1288">
        <v>2</v>
      </c>
    </row>
    <row r="1289" spans="1:20" x14ac:dyDescent="0.2">
      <c r="A1289" t="s">
        <v>28</v>
      </c>
      <c r="B1289" t="s">
        <v>191</v>
      </c>
      <c r="C1289" t="s">
        <v>204</v>
      </c>
      <c r="D1289" s="1">
        <v>38596</v>
      </c>
      <c r="E1289">
        <v>1237.2</v>
      </c>
      <c r="F1289">
        <v>11</v>
      </c>
      <c r="O1289">
        <v>1237.2</v>
      </c>
      <c r="P1289">
        <v>11</v>
      </c>
    </row>
    <row r="1290" spans="1:20" x14ac:dyDescent="0.2">
      <c r="A1290" t="s">
        <v>28</v>
      </c>
      <c r="B1290" t="s">
        <v>191</v>
      </c>
      <c r="C1290" t="s">
        <v>205</v>
      </c>
      <c r="D1290" s="1">
        <v>37742</v>
      </c>
      <c r="E1290">
        <v>20.399999999999999</v>
      </c>
      <c r="F1290">
        <v>2</v>
      </c>
      <c r="S1290">
        <v>20.399999999999999</v>
      </c>
      <c r="T1290">
        <v>2</v>
      </c>
    </row>
    <row r="1291" spans="1:20" x14ac:dyDescent="0.2">
      <c r="A1291" t="s">
        <v>28</v>
      </c>
      <c r="B1291" t="s">
        <v>191</v>
      </c>
      <c r="C1291" t="s">
        <v>205</v>
      </c>
      <c r="D1291" s="1">
        <v>37773</v>
      </c>
      <c r="E1291">
        <v>31.7</v>
      </c>
      <c r="F1291">
        <v>3</v>
      </c>
      <c r="S1291">
        <v>31.7</v>
      </c>
      <c r="T1291">
        <v>3</v>
      </c>
    </row>
    <row r="1292" spans="1:20" x14ac:dyDescent="0.2">
      <c r="A1292" t="s">
        <v>28</v>
      </c>
      <c r="B1292" t="s">
        <v>191</v>
      </c>
      <c r="C1292" t="s">
        <v>205</v>
      </c>
      <c r="D1292" s="1">
        <v>37803</v>
      </c>
      <c r="E1292">
        <v>931.7</v>
      </c>
      <c r="F1292">
        <v>115</v>
      </c>
      <c r="G1292">
        <v>756.7</v>
      </c>
      <c r="H1292">
        <v>14</v>
      </c>
      <c r="K1292">
        <v>153</v>
      </c>
      <c r="L1292">
        <v>99</v>
      </c>
      <c r="S1292">
        <v>22</v>
      </c>
      <c r="T1292">
        <v>2</v>
      </c>
    </row>
    <row r="1293" spans="1:20" x14ac:dyDescent="0.2">
      <c r="A1293" t="s">
        <v>28</v>
      </c>
      <c r="B1293" t="s">
        <v>191</v>
      </c>
      <c r="C1293" t="s">
        <v>205</v>
      </c>
      <c r="D1293" s="1">
        <v>37834</v>
      </c>
      <c r="E1293">
        <v>1351.2</v>
      </c>
      <c r="F1293">
        <v>315</v>
      </c>
      <c r="G1293">
        <v>921.6</v>
      </c>
      <c r="H1293">
        <v>31</v>
      </c>
      <c r="K1293">
        <v>409.2</v>
      </c>
      <c r="L1293">
        <v>282</v>
      </c>
      <c r="S1293">
        <v>20.399999999999999</v>
      </c>
      <c r="T1293">
        <v>2</v>
      </c>
    </row>
    <row r="1294" spans="1:20" x14ac:dyDescent="0.2">
      <c r="A1294" t="s">
        <v>28</v>
      </c>
      <c r="B1294" t="s">
        <v>191</v>
      </c>
      <c r="C1294" t="s">
        <v>205</v>
      </c>
      <c r="D1294" s="1">
        <v>37865</v>
      </c>
      <c r="E1294">
        <v>1130.9000000000001</v>
      </c>
      <c r="F1294">
        <v>205</v>
      </c>
      <c r="G1294">
        <v>765.3</v>
      </c>
      <c r="H1294">
        <v>18</v>
      </c>
      <c r="K1294">
        <v>365.6</v>
      </c>
      <c r="L1294">
        <v>187</v>
      </c>
    </row>
    <row r="1295" spans="1:20" x14ac:dyDescent="0.2">
      <c r="A1295" t="s">
        <v>28</v>
      </c>
      <c r="B1295" t="s">
        <v>191</v>
      </c>
      <c r="C1295" t="s">
        <v>205</v>
      </c>
      <c r="D1295" s="1">
        <v>37895</v>
      </c>
      <c r="E1295">
        <v>1243.3</v>
      </c>
      <c r="F1295">
        <v>218</v>
      </c>
      <c r="G1295">
        <v>826.9</v>
      </c>
      <c r="H1295">
        <v>8</v>
      </c>
      <c r="K1295">
        <v>416.4</v>
      </c>
      <c r="L1295">
        <v>210</v>
      </c>
    </row>
    <row r="1296" spans="1:20" x14ac:dyDescent="0.2">
      <c r="A1296" t="s">
        <v>28</v>
      </c>
      <c r="B1296" t="s">
        <v>191</v>
      </c>
      <c r="C1296" t="s">
        <v>205</v>
      </c>
      <c r="D1296" s="1">
        <v>37926</v>
      </c>
      <c r="E1296">
        <v>90.6</v>
      </c>
      <c r="F1296">
        <v>38</v>
      </c>
      <c r="K1296">
        <v>90.6</v>
      </c>
      <c r="L1296">
        <v>38</v>
      </c>
    </row>
    <row r="1297" spans="1:20" x14ac:dyDescent="0.2">
      <c r="A1297" t="s">
        <v>28</v>
      </c>
      <c r="B1297" t="s">
        <v>191</v>
      </c>
      <c r="C1297" t="s">
        <v>206</v>
      </c>
      <c r="D1297" s="1">
        <v>36892</v>
      </c>
      <c r="E1297">
        <v>20.9</v>
      </c>
      <c r="F1297">
        <v>2</v>
      </c>
      <c r="S1297">
        <v>20.9</v>
      </c>
      <c r="T1297">
        <v>2</v>
      </c>
    </row>
    <row r="1298" spans="1:20" x14ac:dyDescent="0.2">
      <c r="A1298" t="s">
        <v>28</v>
      </c>
      <c r="B1298" t="s">
        <v>191</v>
      </c>
      <c r="C1298" t="s">
        <v>206</v>
      </c>
      <c r="D1298" s="1">
        <v>36923</v>
      </c>
      <c r="E1298">
        <v>11.8</v>
      </c>
      <c r="F1298">
        <v>1</v>
      </c>
      <c r="S1298">
        <v>11.8</v>
      </c>
      <c r="T1298">
        <v>1</v>
      </c>
    </row>
    <row r="1299" spans="1:20" x14ac:dyDescent="0.2">
      <c r="A1299" t="s">
        <v>28</v>
      </c>
      <c r="B1299" t="s">
        <v>191</v>
      </c>
      <c r="C1299" t="s">
        <v>206</v>
      </c>
      <c r="D1299" s="1">
        <v>36951</v>
      </c>
      <c r="E1299">
        <v>11.8</v>
      </c>
      <c r="F1299">
        <v>1</v>
      </c>
      <c r="S1299">
        <v>11.8</v>
      </c>
      <c r="T1299">
        <v>1</v>
      </c>
    </row>
    <row r="1300" spans="1:20" x14ac:dyDescent="0.2">
      <c r="A1300" t="s">
        <v>28</v>
      </c>
      <c r="B1300" t="s">
        <v>191</v>
      </c>
      <c r="C1300" t="s">
        <v>206</v>
      </c>
      <c r="D1300" s="1">
        <v>37135</v>
      </c>
      <c r="E1300">
        <v>44.1</v>
      </c>
      <c r="F1300">
        <v>2</v>
      </c>
      <c r="S1300">
        <v>44.1</v>
      </c>
      <c r="T1300">
        <v>2</v>
      </c>
    </row>
    <row r="1301" spans="1:20" x14ac:dyDescent="0.2">
      <c r="A1301" t="s">
        <v>28</v>
      </c>
      <c r="B1301" t="s">
        <v>191</v>
      </c>
      <c r="C1301" t="s">
        <v>206</v>
      </c>
      <c r="D1301" s="1">
        <v>37165</v>
      </c>
      <c r="E1301">
        <v>56</v>
      </c>
      <c r="F1301">
        <v>3</v>
      </c>
      <c r="S1301">
        <v>56</v>
      </c>
      <c r="T1301">
        <v>3</v>
      </c>
    </row>
    <row r="1302" spans="1:20" x14ac:dyDescent="0.2">
      <c r="A1302" t="s">
        <v>28</v>
      </c>
      <c r="B1302" t="s">
        <v>191</v>
      </c>
      <c r="C1302" t="s">
        <v>206</v>
      </c>
      <c r="D1302" s="1">
        <v>37196</v>
      </c>
      <c r="E1302">
        <v>22</v>
      </c>
      <c r="F1302">
        <v>2</v>
      </c>
      <c r="S1302">
        <v>22</v>
      </c>
      <c r="T1302">
        <v>2</v>
      </c>
    </row>
    <row r="1303" spans="1:20" x14ac:dyDescent="0.2">
      <c r="A1303" t="s">
        <v>28</v>
      </c>
      <c r="B1303" t="s">
        <v>191</v>
      </c>
      <c r="C1303" t="s">
        <v>206</v>
      </c>
      <c r="D1303" s="1">
        <v>37226</v>
      </c>
      <c r="E1303">
        <v>22</v>
      </c>
      <c r="F1303">
        <v>2</v>
      </c>
      <c r="S1303">
        <v>22</v>
      </c>
      <c r="T1303">
        <v>2</v>
      </c>
    </row>
    <row r="1304" spans="1:20" x14ac:dyDescent="0.2">
      <c r="A1304" t="s">
        <v>28</v>
      </c>
      <c r="B1304" t="s">
        <v>191</v>
      </c>
      <c r="C1304" t="s">
        <v>206</v>
      </c>
      <c r="D1304" s="1">
        <v>37288</v>
      </c>
      <c r="E1304">
        <v>21.9</v>
      </c>
      <c r="F1304">
        <v>2</v>
      </c>
      <c r="S1304">
        <v>21.9</v>
      </c>
      <c r="T1304">
        <v>2</v>
      </c>
    </row>
    <row r="1305" spans="1:20" x14ac:dyDescent="0.2">
      <c r="A1305" t="s">
        <v>28</v>
      </c>
      <c r="B1305" t="s">
        <v>191</v>
      </c>
      <c r="C1305" t="s">
        <v>207</v>
      </c>
      <c r="D1305" s="1">
        <v>38200</v>
      </c>
      <c r="E1305">
        <v>13.2</v>
      </c>
      <c r="F1305">
        <v>1</v>
      </c>
      <c r="S1305">
        <v>13.2</v>
      </c>
      <c r="T1305">
        <v>1</v>
      </c>
    </row>
    <row r="1306" spans="1:20" x14ac:dyDescent="0.2">
      <c r="A1306" t="s">
        <v>28</v>
      </c>
      <c r="B1306" t="s">
        <v>191</v>
      </c>
      <c r="C1306" t="s">
        <v>207</v>
      </c>
      <c r="D1306" s="1">
        <v>38231</v>
      </c>
      <c r="E1306">
        <v>489.7</v>
      </c>
      <c r="F1306">
        <v>8</v>
      </c>
      <c r="O1306">
        <v>476.6</v>
      </c>
      <c r="P1306">
        <v>7</v>
      </c>
      <c r="S1306">
        <v>13.2</v>
      </c>
      <c r="T1306">
        <v>1</v>
      </c>
    </row>
    <row r="1307" spans="1:20" x14ac:dyDescent="0.2">
      <c r="A1307" t="s">
        <v>28</v>
      </c>
      <c r="B1307" t="s">
        <v>191</v>
      </c>
      <c r="C1307" t="s">
        <v>207</v>
      </c>
      <c r="D1307" s="1">
        <v>38261</v>
      </c>
      <c r="E1307">
        <v>403.7</v>
      </c>
      <c r="F1307">
        <v>9</v>
      </c>
      <c r="O1307">
        <v>379.8</v>
      </c>
      <c r="P1307">
        <v>7</v>
      </c>
      <c r="S1307">
        <v>23.8</v>
      </c>
      <c r="T1307">
        <v>2</v>
      </c>
    </row>
    <row r="1308" spans="1:20" x14ac:dyDescent="0.2">
      <c r="A1308" t="s">
        <v>28</v>
      </c>
      <c r="B1308" t="s">
        <v>191</v>
      </c>
      <c r="C1308" t="s">
        <v>208</v>
      </c>
      <c r="D1308" s="1">
        <v>37104</v>
      </c>
      <c r="E1308">
        <v>382.4</v>
      </c>
      <c r="F1308">
        <v>4</v>
      </c>
      <c r="O1308">
        <v>382.4</v>
      </c>
      <c r="P1308">
        <v>4</v>
      </c>
    </row>
    <row r="1309" spans="1:20" x14ac:dyDescent="0.2">
      <c r="A1309" t="s">
        <v>28</v>
      </c>
      <c r="B1309" t="s">
        <v>191</v>
      </c>
      <c r="C1309" t="s">
        <v>208</v>
      </c>
      <c r="D1309" s="1">
        <v>37561</v>
      </c>
      <c r="E1309">
        <v>1252.9000000000001</v>
      </c>
      <c r="F1309">
        <v>15</v>
      </c>
      <c r="O1309">
        <v>1252.9000000000001</v>
      </c>
      <c r="P1309">
        <v>15</v>
      </c>
    </row>
    <row r="1310" spans="1:20" x14ac:dyDescent="0.2">
      <c r="A1310" t="s">
        <v>28</v>
      </c>
      <c r="B1310" t="s">
        <v>191</v>
      </c>
      <c r="C1310" t="s">
        <v>208</v>
      </c>
      <c r="D1310" s="1">
        <v>37591</v>
      </c>
      <c r="E1310">
        <v>946.9</v>
      </c>
      <c r="F1310">
        <v>12</v>
      </c>
      <c r="O1310">
        <v>946.9</v>
      </c>
      <c r="P1310">
        <v>12</v>
      </c>
    </row>
    <row r="1311" spans="1:20" x14ac:dyDescent="0.2">
      <c r="A1311" t="s">
        <v>28</v>
      </c>
      <c r="B1311" t="s">
        <v>191</v>
      </c>
      <c r="C1311" t="s">
        <v>208</v>
      </c>
      <c r="D1311" s="1">
        <v>37622</v>
      </c>
      <c r="E1311">
        <v>144.30000000000001</v>
      </c>
      <c r="F1311">
        <v>4</v>
      </c>
      <c r="O1311">
        <v>144.30000000000001</v>
      </c>
      <c r="P1311">
        <v>4</v>
      </c>
    </row>
    <row r="1312" spans="1:20" x14ac:dyDescent="0.2">
      <c r="A1312" t="s">
        <v>28</v>
      </c>
      <c r="B1312" t="s">
        <v>191</v>
      </c>
      <c r="C1312" t="s">
        <v>208</v>
      </c>
      <c r="D1312" s="1">
        <v>37681</v>
      </c>
      <c r="E1312">
        <v>74.5</v>
      </c>
      <c r="F1312">
        <v>1</v>
      </c>
      <c r="O1312">
        <v>74.5</v>
      </c>
      <c r="P1312">
        <v>1</v>
      </c>
    </row>
    <row r="1313" spans="1:16" x14ac:dyDescent="0.2">
      <c r="A1313" t="s">
        <v>28</v>
      </c>
      <c r="B1313" t="s">
        <v>191</v>
      </c>
      <c r="C1313" t="s">
        <v>208</v>
      </c>
      <c r="D1313" s="1">
        <v>37712</v>
      </c>
      <c r="E1313">
        <v>40.200000000000003</v>
      </c>
      <c r="F1313">
        <v>1</v>
      </c>
      <c r="O1313">
        <v>40.200000000000003</v>
      </c>
      <c r="P1313">
        <v>1</v>
      </c>
    </row>
    <row r="1314" spans="1:16" x14ac:dyDescent="0.2">
      <c r="A1314" t="s">
        <v>28</v>
      </c>
      <c r="B1314" t="s">
        <v>191</v>
      </c>
      <c r="C1314" t="s">
        <v>208</v>
      </c>
      <c r="D1314" s="1">
        <v>37803</v>
      </c>
      <c r="E1314">
        <v>433.8</v>
      </c>
      <c r="F1314">
        <v>5</v>
      </c>
      <c r="O1314">
        <v>433.8</v>
      </c>
      <c r="P1314">
        <v>5</v>
      </c>
    </row>
    <row r="1315" spans="1:16" x14ac:dyDescent="0.2">
      <c r="A1315" t="s">
        <v>28</v>
      </c>
      <c r="B1315" t="s">
        <v>191</v>
      </c>
      <c r="C1315" t="s">
        <v>208</v>
      </c>
      <c r="D1315" s="1">
        <v>37834</v>
      </c>
      <c r="E1315">
        <v>711.3</v>
      </c>
      <c r="F1315">
        <v>6</v>
      </c>
      <c r="O1315">
        <v>711.3</v>
      </c>
      <c r="P1315">
        <v>6</v>
      </c>
    </row>
    <row r="1316" spans="1:16" x14ac:dyDescent="0.2">
      <c r="A1316" t="s">
        <v>28</v>
      </c>
      <c r="B1316" t="s">
        <v>191</v>
      </c>
      <c r="C1316" t="s">
        <v>208</v>
      </c>
      <c r="D1316" s="1">
        <v>37865</v>
      </c>
      <c r="E1316">
        <v>411.1</v>
      </c>
      <c r="F1316">
        <v>6</v>
      </c>
      <c r="O1316">
        <v>411.1</v>
      </c>
      <c r="P1316">
        <v>6</v>
      </c>
    </row>
    <row r="1317" spans="1:16" x14ac:dyDescent="0.2">
      <c r="A1317" t="s">
        <v>28</v>
      </c>
      <c r="B1317" t="s">
        <v>191</v>
      </c>
      <c r="C1317" t="s">
        <v>208</v>
      </c>
      <c r="D1317" s="1">
        <v>37895</v>
      </c>
      <c r="E1317">
        <v>243.8</v>
      </c>
      <c r="F1317">
        <v>1</v>
      </c>
      <c r="O1317">
        <v>243.8</v>
      </c>
      <c r="P1317">
        <v>1</v>
      </c>
    </row>
    <row r="1318" spans="1:16" x14ac:dyDescent="0.2">
      <c r="A1318" t="s">
        <v>28</v>
      </c>
      <c r="B1318" t="s">
        <v>191</v>
      </c>
      <c r="C1318" t="s">
        <v>208</v>
      </c>
      <c r="D1318" s="1">
        <v>37987</v>
      </c>
      <c r="E1318">
        <v>279.7</v>
      </c>
      <c r="F1318">
        <v>3</v>
      </c>
      <c r="O1318">
        <v>279.7</v>
      </c>
      <c r="P1318">
        <v>3</v>
      </c>
    </row>
    <row r="1319" spans="1:16" x14ac:dyDescent="0.2">
      <c r="A1319" t="s">
        <v>28</v>
      </c>
      <c r="B1319" t="s">
        <v>191</v>
      </c>
      <c r="C1319" t="s">
        <v>208</v>
      </c>
      <c r="D1319" s="1">
        <v>38200</v>
      </c>
      <c r="E1319">
        <v>446.5</v>
      </c>
      <c r="F1319">
        <v>4</v>
      </c>
      <c r="O1319">
        <v>446.5</v>
      </c>
      <c r="P1319">
        <v>4</v>
      </c>
    </row>
    <row r="1320" spans="1:16" x14ac:dyDescent="0.2">
      <c r="A1320" t="s">
        <v>28</v>
      </c>
      <c r="B1320" t="s">
        <v>191</v>
      </c>
      <c r="C1320" t="s">
        <v>208</v>
      </c>
      <c r="D1320" s="1">
        <v>38231</v>
      </c>
      <c r="E1320">
        <v>614.79999999999995</v>
      </c>
      <c r="F1320">
        <v>7</v>
      </c>
      <c r="O1320">
        <v>614.79999999999995</v>
      </c>
      <c r="P1320">
        <v>7</v>
      </c>
    </row>
    <row r="1321" spans="1:16" x14ac:dyDescent="0.2">
      <c r="A1321" t="s">
        <v>28</v>
      </c>
      <c r="B1321" t="s">
        <v>191</v>
      </c>
      <c r="C1321" t="s">
        <v>208</v>
      </c>
      <c r="D1321" s="1">
        <v>38261</v>
      </c>
      <c r="E1321">
        <v>301.3</v>
      </c>
      <c r="F1321">
        <v>4</v>
      </c>
      <c r="O1321">
        <v>301.3</v>
      </c>
      <c r="P1321">
        <v>4</v>
      </c>
    </row>
    <row r="1322" spans="1:16" x14ac:dyDescent="0.2">
      <c r="A1322" t="s">
        <v>28</v>
      </c>
      <c r="B1322" t="s">
        <v>191</v>
      </c>
      <c r="C1322" t="s">
        <v>208</v>
      </c>
      <c r="D1322" s="1">
        <v>38353</v>
      </c>
      <c r="E1322">
        <v>302.7</v>
      </c>
      <c r="F1322">
        <v>3</v>
      </c>
      <c r="O1322">
        <v>302.7</v>
      </c>
      <c r="P1322">
        <v>3</v>
      </c>
    </row>
    <row r="1323" spans="1:16" x14ac:dyDescent="0.2">
      <c r="A1323" t="s">
        <v>28</v>
      </c>
      <c r="B1323" t="s">
        <v>191</v>
      </c>
      <c r="C1323" t="s">
        <v>208</v>
      </c>
      <c r="D1323" s="1">
        <v>38384</v>
      </c>
      <c r="E1323">
        <v>587.70000000000005</v>
      </c>
      <c r="F1323">
        <v>5</v>
      </c>
      <c r="O1323">
        <v>587.70000000000005</v>
      </c>
      <c r="P1323">
        <v>5</v>
      </c>
    </row>
    <row r="1324" spans="1:16" x14ac:dyDescent="0.2">
      <c r="A1324" t="s">
        <v>28</v>
      </c>
      <c r="B1324" t="s">
        <v>191</v>
      </c>
      <c r="C1324" t="s">
        <v>208</v>
      </c>
      <c r="D1324" s="1">
        <v>38565</v>
      </c>
      <c r="E1324">
        <v>322.2</v>
      </c>
      <c r="F1324">
        <v>3</v>
      </c>
      <c r="O1324">
        <v>322.2</v>
      </c>
      <c r="P1324">
        <v>3</v>
      </c>
    </row>
    <row r="1325" spans="1:16" x14ac:dyDescent="0.2">
      <c r="A1325" t="s">
        <v>28</v>
      </c>
      <c r="B1325" t="s">
        <v>191</v>
      </c>
      <c r="C1325" t="s">
        <v>208</v>
      </c>
      <c r="D1325" s="1">
        <v>38596</v>
      </c>
      <c r="E1325">
        <v>222.8</v>
      </c>
      <c r="F1325">
        <v>2</v>
      </c>
      <c r="O1325">
        <v>222.8</v>
      </c>
      <c r="P1325">
        <v>2</v>
      </c>
    </row>
    <row r="1326" spans="1:16" x14ac:dyDescent="0.2">
      <c r="A1326" t="s">
        <v>28</v>
      </c>
      <c r="B1326" t="s">
        <v>191</v>
      </c>
      <c r="C1326" t="s">
        <v>208</v>
      </c>
      <c r="D1326" s="1">
        <v>38626</v>
      </c>
      <c r="E1326">
        <v>219.3</v>
      </c>
      <c r="F1326">
        <v>2</v>
      </c>
      <c r="O1326">
        <v>219.3</v>
      </c>
      <c r="P1326">
        <v>2</v>
      </c>
    </row>
    <row r="1327" spans="1:16" x14ac:dyDescent="0.2">
      <c r="A1327" t="s">
        <v>28</v>
      </c>
      <c r="B1327" t="s">
        <v>191</v>
      </c>
      <c r="C1327" t="s">
        <v>208</v>
      </c>
      <c r="D1327" s="1">
        <v>38687</v>
      </c>
      <c r="E1327">
        <v>271.39999999999998</v>
      </c>
      <c r="F1327">
        <v>1</v>
      </c>
      <c r="O1327">
        <v>271.39999999999998</v>
      </c>
      <c r="P1327">
        <v>1</v>
      </c>
    </row>
    <row r="1328" spans="1:16" x14ac:dyDescent="0.2">
      <c r="A1328" t="s">
        <v>28</v>
      </c>
      <c r="B1328" t="s">
        <v>191</v>
      </c>
      <c r="C1328" t="s">
        <v>209</v>
      </c>
      <c r="D1328" s="1">
        <v>37104</v>
      </c>
      <c r="E1328">
        <v>962.5</v>
      </c>
      <c r="F1328">
        <v>7</v>
      </c>
      <c r="O1328">
        <v>962.5</v>
      </c>
      <c r="P1328">
        <v>7</v>
      </c>
    </row>
    <row r="1329" spans="1:18" x14ac:dyDescent="0.2">
      <c r="A1329" t="s">
        <v>28</v>
      </c>
      <c r="B1329" t="s">
        <v>191</v>
      </c>
      <c r="C1329" t="s">
        <v>209</v>
      </c>
      <c r="D1329" s="1">
        <v>37135</v>
      </c>
      <c r="E1329">
        <v>1443.3</v>
      </c>
      <c r="F1329">
        <v>18</v>
      </c>
      <c r="O1329">
        <v>1187.0999999999999</v>
      </c>
      <c r="P1329">
        <v>17</v>
      </c>
      <c r="Q1329">
        <v>256.2</v>
      </c>
      <c r="R1329">
        <v>1</v>
      </c>
    </row>
    <row r="1330" spans="1:18" x14ac:dyDescent="0.2">
      <c r="A1330" t="s">
        <v>28</v>
      </c>
      <c r="B1330" t="s">
        <v>191</v>
      </c>
      <c r="C1330" t="s">
        <v>209</v>
      </c>
      <c r="D1330" s="1">
        <v>37165</v>
      </c>
      <c r="E1330">
        <v>810.6</v>
      </c>
      <c r="F1330">
        <v>8</v>
      </c>
      <c r="O1330">
        <v>810.6</v>
      </c>
      <c r="P1330">
        <v>8</v>
      </c>
    </row>
    <row r="1331" spans="1:18" x14ac:dyDescent="0.2">
      <c r="A1331" t="s">
        <v>28</v>
      </c>
      <c r="B1331" t="s">
        <v>191</v>
      </c>
      <c r="C1331" t="s">
        <v>209</v>
      </c>
      <c r="D1331" s="1">
        <v>37196</v>
      </c>
      <c r="E1331">
        <v>59.4</v>
      </c>
      <c r="F1331">
        <v>2</v>
      </c>
      <c r="O1331">
        <v>59.4</v>
      </c>
      <c r="P1331">
        <v>2</v>
      </c>
    </row>
    <row r="1332" spans="1:18" x14ac:dyDescent="0.2">
      <c r="A1332" t="s">
        <v>28</v>
      </c>
      <c r="B1332" t="s">
        <v>191</v>
      </c>
      <c r="C1332" t="s">
        <v>209</v>
      </c>
      <c r="D1332" s="1">
        <v>37408</v>
      </c>
      <c r="E1332">
        <v>266.7</v>
      </c>
      <c r="F1332">
        <v>1</v>
      </c>
      <c r="Q1332">
        <v>266.7</v>
      </c>
      <c r="R1332">
        <v>1</v>
      </c>
    </row>
    <row r="1333" spans="1:18" x14ac:dyDescent="0.2">
      <c r="A1333" t="s">
        <v>28</v>
      </c>
      <c r="B1333" t="s">
        <v>191</v>
      </c>
      <c r="C1333" t="s">
        <v>209</v>
      </c>
      <c r="D1333" s="1">
        <v>37438</v>
      </c>
      <c r="E1333">
        <v>532.9</v>
      </c>
      <c r="F1333">
        <v>8</v>
      </c>
      <c r="O1333">
        <v>532.9</v>
      </c>
      <c r="P1333">
        <v>8</v>
      </c>
    </row>
    <row r="1334" spans="1:18" x14ac:dyDescent="0.2">
      <c r="A1334" t="s">
        <v>28</v>
      </c>
      <c r="B1334" t="s">
        <v>191</v>
      </c>
      <c r="C1334" t="s">
        <v>209</v>
      </c>
      <c r="D1334" s="1">
        <v>37469</v>
      </c>
      <c r="E1334">
        <v>1003.3</v>
      </c>
      <c r="F1334">
        <v>11</v>
      </c>
      <c r="O1334">
        <v>1003.3</v>
      </c>
      <c r="P1334">
        <v>11</v>
      </c>
    </row>
    <row r="1335" spans="1:18" x14ac:dyDescent="0.2">
      <c r="A1335" t="s">
        <v>28</v>
      </c>
      <c r="B1335" t="s">
        <v>191</v>
      </c>
      <c r="C1335" t="s">
        <v>209</v>
      </c>
      <c r="D1335" s="1">
        <v>37500</v>
      </c>
      <c r="E1335">
        <v>1078.4000000000001</v>
      </c>
      <c r="F1335">
        <v>10</v>
      </c>
      <c r="O1335">
        <v>551.9</v>
      </c>
      <c r="P1335">
        <v>9</v>
      </c>
      <c r="Q1335">
        <v>526.5</v>
      </c>
      <c r="R1335">
        <v>1</v>
      </c>
    </row>
    <row r="1336" spans="1:18" x14ac:dyDescent="0.2">
      <c r="A1336" t="s">
        <v>28</v>
      </c>
      <c r="B1336" t="s">
        <v>191</v>
      </c>
      <c r="C1336" t="s">
        <v>209</v>
      </c>
      <c r="D1336" s="1">
        <v>37530</v>
      </c>
      <c r="E1336">
        <v>260</v>
      </c>
      <c r="F1336">
        <v>2</v>
      </c>
      <c r="O1336">
        <v>260</v>
      </c>
      <c r="P1336">
        <v>2</v>
      </c>
    </row>
    <row r="1337" spans="1:18" x14ac:dyDescent="0.2">
      <c r="A1337" t="s">
        <v>28</v>
      </c>
      <c r="B1337" t="s">
        <v>191</v>
      </c>
      <c r="C1337" t="s">
        <v>209</v>
      </c>
      <c r="D1337" s="1">
        <v>37591</v>
      </c>
      <c r="E1337">
        <v>58.4</v>
      </c>
      <c r="F1337">
        <v>2</v>
      </c>
      <c r="O1337">
        <v>58.4</v>
      </c>
      <c r="P1337">
        <v>2</v>
      </c>
    </row>
    <row r="1338" spans="1:18" x14ac:dyDescent="0.2">
      <c r="A1338" t="s">
        <v>28</v>
      </c>
      <c r="B1338" t="s">
        <v>191</v>
      </c>
      <c r="C1338" t="s">
        <v>209</v>
      </c>
      <c r="D1338" s="1">
        <v>37622</v>
      </c>
      <c r="E1338">
        <v>217.4</v>
      </c>
      <c r="F1338">
        <v>3</v>
      </c>
      <c r="O1338">
        <v>217.4</v>
      </c>
      <c r="P1338">
        <v>3</v>
      </c>
    </row>
    <row r="1339" spans="1:18" x14ac:dyDescent="0.2">
      <c r="A1339" t="s">
        <v>28</v>
      </c>
      <c r="B1339" t="s">
        <v>191</v>
      </c>
      <c r="C1339" t="s">
        <v>209</v>
      </c>
      <c r="D1339" s="1">
        <v>37653</v>
      </c>
      <c r="E1339">
        <v>202.6</v>
      </c>
      <c r="F1339">
        <v>2</v>
      </c>
      <c r="O1339">
        <v>202.6</v>
      </c>
      <c r="P1339">
        <v>2</v>
      </c>
    </row>
    <row r="1340" spans="1:18" x14ac:dyDescent="0.2">
      <c r="A1340" t="s">
        <v>28</v>
      </c>
      <c r="B1340" t="s">
        <v>191</v>
      </c>
      <c r="C1340" t="s">
        <v>209</v>
      </c>
      <c r="D1340" s="1">
        <v>37773</v>
      </c>
      <c r="E1340">
        <v>277.3</v>
      </c>
      <c r="F1340">
        <v>1</v>
      </c>
      <c r="Q1340">
        <v>277.3</v>
      </c>
      <c r="R1340">
        <v>1</v>
      </c>
    </row>
    <row r="1341" spans="1:18" x14ac:dyDescent="0.2">
      <c r="A1341" t="s">
        <v>28</v>
      </c>
      <c r="B1341" t="s">
        <v>191</v>
      </c>
      <c r="C1341" t="s">
        <v>209</v>
      </c>
      <c r="D1341" s="1">
        <v>37803</v>
      </c>
      <c r="E1341">
        <v>896.9</v>
      </c>
      <c r="F1341">
        <v>7</v>
      </c>
      <c r="O1341">
        <v>855.5</v>
      </c>
      <c r="P1341">
        <v>5</v>
      </c>
      <c r="Q1341">
        <v>41.4</v>
      </c>
      <c r="R1341">
        <v>2</v>
      </c>
    </row>
    <row r="1342" spans="1:18" x14ac:dyDescent="0.2">
      <c r="A1342" t="s">
        <v>28</v>
      </c>
      <c r="B1342" t="s">
        <v>191</v>
      </c>
      <c r="C1342" t="s">
        <v>209</v>
      </c>
      <c r="D1342" s="1">
        <v>37834</v>
      </c>
      <c r="E1342">
        <v>662</v>
      </c>
      <c r="F1342">
        <v>6</v>
      </c>
      <c r="O1342">
        <v>662</v>
      </c>
      <c r="P1342">
        <v>6</v>
      </c>
    </row>
    <row r="1343" spans="1:18" x14ac:dyDescent="0.2">
      <c r="A1343" t="s">
        <v>28</v>
      </c>
      <c r="B1343" t="s">
        <v>191</v>
      </c>
      <c r="C1343" t="s">
        <v>209</v>
      </c>
      <c r="D1343" s="1">
        <v>37865</v>
      </c>
      <c r="E1343">
        <v>968</v>
      </c>
      <c r="F1343">
        <v>9</v>
      </c>
      <c r="O1343">
        <v>690.5</v>
      </c>
      <c r="P1343">
        <v>8</v>
      </c>
      <c r="Q1343">
        <v>277.5</v>
      </c>
      <c r="R1343">
        <v>1</v>
      </c>
    </row>
    <row r="1344" spans="1:18" x14ac:dyDescent="0.2">
      <c r="A1344" t="s">
        <v>28</v>
      </c>
      <c r="B1344" t="s">
        <v>191</v>
      </c>
      <c r="C1344" t="s">
        <v>209</v>
      </c>
      <c r="D1344" s="1">
        <v>37895</v>
      </c>
      <c r="E1344">
        <v>200.1</v>
      </c>
      <c r="F1344">
        <v>4</v>
      </c>
      <c r="O1344">
        <v>178.6</v>
      </c>
      <c r="P1344">
        <v>3</v>
      </c>
      <c r="Q1344">
        <v>21.4</v>
      </c>
      <c r="R1344">
        <v>1</v>
      </c>
    </row>
    <row r="1345" spans="1:20" x14ac:dyDescent="0.2">
      <c r="A1345" t="s">
        <v>28</v>
      </c>
      <c r="B1345" t="s">
        <v>191</v>
      </c>
      <c r="C1345" t="s">
        <v>209</v>
      </c>
      <c r="D1345" s="1">
        <v>37956</v>
      </c>
      <c r="E1345">
        <v>33.1</v>
      </c>
      <c r="F1345">
        <v>1</v>
      </c>
      <c r="O1345">
        <v>33.1</v>
      </c>
      <c r="P1345">
        <v>1</v>
      </c>
    </row>
    <row r="1346" spans="1:20" x14ac:dyDescent="0.2">
      <c r="A1346" t="s">
        <v>28</v>
      </c>
      <c r="B1346" t="s">
        <v>191</v>
      </c>
      <c r="C1346" t="s">
        <v>209</v>
      </c>
      <c r="D1346" s="1">
        <v>38018</v>
      </c>
      <c r="E1346">
        <v>45.3</v>
      </c>
      <c r="F1346">
        <v>1</v>
      </c>
      <c r="O1346">
        <v>45.3</v>
      </c>
      <c r="P1346">
        <v>1</v>
      </c>
    </row>
    <row r="1347" spans="1:20" x14ac:dyDescent="0.2">
      <c r="A1347" t="s">
        <v>28</v>
      </c>
      <c r="B1347" t="s">
        <v>191</v>
      </c>
      <c r="C1347" t="s">
        <v>209</v>
      </c>
      <c r="D1347" s="1">
        <v>38169</v>
      </c>
      <c r="E1347">
        <v>755.4</v>
      </c>
      <c r="F1347">
        <v>3</v>
      </c>
      <c r="O1347">
        <v>132.30000000000001</v>
      </c>
      <c r="P1347">
        <v>2</v>
      </c>
      <c r="Q1347">
        <v>623.1</v>
      </c>
      <c r="R1347">
        <v>1</v>
      </c>
    </row>
    <row r="1348" spans="1:20" x14ac:dyDescent="0.2">
      <c r="A1348" t="s">
        <v>28</v>
      </c>
      <c r="B1348" t="s">
        <v>191</v>
      </c>
      <c r="C1348" t="s">
        <v>209</v>
      </c>
      <c r="D1348" s="1">
        <v>38200</v>
      </c>
      <c r="E1348">
        <v>804.9</v>
      </c>
      <c r="F1348">
        <v>7</v>
      </c>
      <c r="O1348">
        <v>804.9</v>
      </c>
      <c r="P1348">
        <v>7</v>
      </c>
    </row>
    <row r="1349" spans="1:20" x14ac:dyDescent="0.2">
      <c r="A1349" t="s">
        <v>28</v>
      </c>
      <c r="B1349" t="s">
        <v>191</v>
      </c>
      <c r="C1349" t="s">
        <v>209</v>
      </c>
      <c r="D1349" s="1">
        <v>38231</v>
      </c>
      <c r="E1349">
        <v>219.1</v>
      </c>
      <c r="F1349">
        <v>4</v>
      </c>
      <c r="O1349">
        <v>219.1</v>
      </c>
      <c r="P1349">
        <v>4</v>
      </c>
    </row>
    <row r="1350" spans="1:20" x14ac:dyDescent="0.2">
      <c r="A1350" t="s">
        <v>28</v>
      </c>
      <c r="B1350" t="s">
        <v>191</v>
      </c>
      <c r="C1350" t="s">
        <v>209</v>
      </c>
      <c r="D1350" s="1">
        <v>38261</v>
      </c>
      <c r="E1350">
        <v>266.7</v>
      </c>
      <c r="F1350">
        <v>4</v>
      </c>
      <c r="O1350">
        <v>266.7</v>
      </c>
      <c r="P1350">
        <v>4</v>
      </c>
    </row>
    <row r="1351" spans="1:20" x14ac:dyDescent="0.2">
      <c r="A1351" t="s">
        <v>28</v>
      </c>
      <c r="B1351" t="s">
        <v>191</v>
      </c>
      <c r="C1351" t="s">
        <v>209</v>
      </c>
      <c r="D1351" s="1">
        <v>38353</v>
      </c>
      <c r="E1351">
        <v>423.2</v>
      </c>
      <c r="F1351">
        <v>4</v>
      </c>
      <c r="O1351">
        <v>423.2</v>
      </c>
      <c r="P1351">
        <v>4</v>
      </c>
    </row>
    <row r="1352" spans="1:20" x14ac:dyDescent="0.2">
      <c r="A1352" t="s">
        <v>28</v>
      </c>
      <c r="B1352" t="s">
        <v>191</v>
      </c>
      <c r="C1352" t="s">
        <v>209</v>
      </c>
      <c r="D1352" s="1">
        <v>38534</v>
      </c>
      <c r="E1352">
        <v>331.9</v>
      </c>
      <c r="F1352">
        <v>4</v>
      </c>
      <c r="O1352">
        <v>331.9</v>
      </c>
      <c r="P1352">
        <v>4</v>
      </c>
    </row>
    <row r="1353" spans="1:20" x14ac:dyDescent="0.2">
      <c r="A1353" t="s">
        <v>28</v>
      </c>
      <c r="B1353" t="s">
        <v>191</v>
      </c>
      <c r="C1353" t="s">
        <v>209</v>
      </c>
      <c r="D1353" s="1">
        <v>38565</v>
      </c>
      <c r="E1353">
        <v>51.8</v>
      </c>
      <c r="F1353">
        <v>1</v>
      </c>
      <c r="O1353">
        <v>51.8</v>
      </c>
      <c r="P1353">
        <v>1</v>
      </c>
    </row>
    <row r="1354" spans="1:20" x14ac:dyDescent="0.2">
      <c r="A1354" t="s">
        <v>28</v>
      </c>
      <c r="B1354" t="s">
        <v>191</v>
      </c>
      <c r="C1354" t="s">
        <v>209</v>
      </c>
      <c r="D1354" s="1">
        <v>38596</v>
      </c>
      <c r="E1354">
        <v>345.6</v>
      </c>
      <c r="F1354">
        <v>4</v>
      </c>
      <c r="O1354">
        <v>345.6</v>
      </c>
      <c r="P1354">
        <v>4</v>
      </c>
    </row>
    <row r="1355" spans="1:20" x14ac:dyDescent="0.2">
      <c r="A1355" t="s">
        <v>28</v>
      </c>
      <c r="B1355" t="s">
        <v>191</v>
      </c>
      <c r="C1355" t="s">
        <v>209</v>
      </c>
      <c r="D1355" s="1">
        <v>38626</v>
      </c>
      <c r="E1355">
        <v>191.6</v>
      </c>
      <c r="F1355">
        <v>3</v>
      </c>
      <c r="O1355">
        <v>191.6</v>
      </c>
      <c r="P1355">
        <v>3</v>
      </c>
    </row>
    <row r="1356" spans="1:20" x14ac:dyDescent="0.2">
      <c r="A1356" t="s">
        <v>28</v>
      </c>
      <c r="B1356" t="s">
        <v>191</v>
      </c>
      <c r="C1356" t="s">
        <v>209</v>
      </c>
      <c r="D1356" s="1">
        <v>38657</v>
      </c>
      <c r="E1356">
        <v>58.3</v>
      </c>
      <c r="F1356">
        <v>1</v>
      </c>
      <c r="O1356">
        <v>58.3</v>
      </c>
      <c r="P1356">
        <v>1</v>
      </c>
    </row>
    <row r="1357" spans="1:20" x14ac:dyDescent="0.2">
      <c r="A1357" t="s">
        <v>28</v>
      </c>
      <c r="B1357" t="s">
        <v>191</v>
      </c>
      <c r="C1357" t="s">
        <v>210</v>
      </c>
      <c r="D1357" s="1">
        <v>38687</v>
      </c>
      <c r="E1357">
        <v>362</v>
      </c>
      <c r="F1357">
        <v>2</v>
      </c>
      <c r="O1357">
        <v>362</v>
      </c>
      <c r="P1357">
        <v>2</v>
      </c>
    </row>
    <row r="1358" spans="1:20" x14ac:dyDescent="0.2">
      <c r="A1358" t="s">
        <v>28</v>
      </c>
      <c r="B1358" t="s">
        <v>191</v>
      </c>
      <c r="C1358" t="s">
        <v>211</v>
      </c>
      <c r="D1358" s="1">
        <v>36892</v>
      </c>
      <c r="E1358">
        <v>858.6</v>
      </c>
      <c r="F1358">
        <v>15</v>
      </c>
      <c r="O1358">
        <v>835.2</v>
      </c>
      <c r="P1358">
        <v>14</v>
      </c>
      <c r="S1358">
        <v>23.5</v>
      </c>
      <c r="T1358">
        <v>1</v>
      </c>
    </row>
    <row r="1359" spans="1:20" x14ac:dyDescent="0.2">
      <c r="A1359" t="s">
        <v>28</v>
      </c>
      <c r="B1359" t="s">
        <v>191</v>
      </c>
      <c r="C1359" t="s">
        <v>211</v>
      </c>
      <c r="D1359" s="1">
        <v>36923</v>
      </c>
      <c r="E1359">
        <v>66.3</v>
      </c>
      <c r="F1359">
        <v>3</v>
      </c>
      <c r="O1359">
        <v>66.3</v>
      </c>
      <c r="P1359">
        <v>3</v>
      </c>
    </row>
    <row r="1360" spans="1:20" x14ac:dyDescent="0.2">
      <c r="A1360" t="s">
        <v>28</v>
      </c>
      <c r="B1360" t="s">
        <v>191</v>
      </c>
      <c r="C1360" t="s">
        <v>211</v>
      </c>
      <c r="D1360" s="1">
        <v>36951</v>
      </c>
      <c r="E1360">
        <v>16.899999999999999</v>
      </c>
      <c r="F1360">
        <v>1</v>
      </c>
      <c r="O1360">
        <v>16.899999999999999</v>
      </c>
      <c r="P1360">
        <v>1</v>
      </c>
    </row>
    <row r="1361" spans="1:20" x14ac:dyDescent="0.2">
      <c r="A1361" t="s">
        <v>28</v>
      </c>
      <c r="B1361" t="s">
        <v>191</v>
      </c>
      <c r="C1361" t="s">
        <v>211</v>
      </c>
      <c r="D1361" s="1">
        <v>37043</v>
      </c>
      <c r="E1361">
        <v>250.7</v>
      </c>
      <c r="F1361">
        <v>1</v>
      </c>
      <c r="Q1361">
        <v>250.7</v>
      </c>
      <c r="R1361">
        <v>1</v>
      </c>
    </row>
    <row r="1362" spans="1:20" x14ac:dyDescent="0.2">
      <c r="A1362" t="s">
        <v>28</v>
      </c>
      <c r="B1362" t="s">
        <v>191</v>
      </c>
      <c r="C1362" t="s">
        <v>211</v>
      </c>
      <c r="D1362" s="1">
        <v>37073</v>
      </c>
      <c r="E1362">
        <v>1010.5</v>
      </c>
      <c r="F1362">
        <v>15</v>
      </c>
      <c r="O1362">
        <v>1010.5</v>
      </c>
      <c r="P1362">
        <v>15</v>
      </c>
    </row>
    <row r="1363" spans="1:20" x14ac:dyDescent="0.2">
      <c r="A1363" t="s">
        <v>28</v>
      </c>
      <c r="B1363" t="s">
        <v>191</v>
      </c>
      <c r="C1363" t="s">
        <v>211</v>
      </c>
      <c r="D1363" s="1">
        <v>37104</v>
      </c>
      <c r="E1363">
        <v>51.7</v>
      </c>
      <c r="F1363">
        <v>2</v>
      </c>
      <c r="O1363">
        <v>51.7</v>
      </c>
      <c r="P1363">
        <v>2</v>
      </c>
    </row>
    <row r="1364" spans="1:20" x14ac:dyDescent="0.2">
      <c r="A1364" t="s">
        <v>28</v>
      </c>
      <c r="B1364" t="s">
        <v>191</v>
      </c>
      <c r="C1364" t="s">
        <v>211</v>
      </c>
      <c r="D1364" s="1">
        <v>37135</v>
      </c>
      <c r="E1364">
        <v>123.8</v>
      </c>
      <c r="F1364">
        <v>3</v>
      </c>
      <c r="O1364">
        <v>123.8</v>
      </c>
      <c r="P1364">
        <v>3</v>
      </c>
    </row>
    <row r="1365" spans="1:20" x14ac:dyDescent="0.2">
      <c r="A1365" t="s">
        <v>28</v>
      </c>
      <c r="B1365" t="s">
        <v>191</v>
      </c>
      <c r="C1365" t="s">
        <v>211</v>
      </c>
      <c r="D1365" s="1">
        <v>37165</v>
      </c>
      <c r="E1365">
        <v>752.9</v>
      </c>
      <c r="F1365">
        <v>9</v>
      </c>
      <c r="O1365">
        <v>752.9</v>
      </c>
      <c r="P1365">
        <v>9</v>
      </c>
    </row>
    <row r="1366" spans="1:20" x14ac:dyDescent="0.2">
      <c r="A1366" t="s">
        <v>28</v>
      </c>
      <c r="B1366" t="s">
        <v>191</v>
      </c>
      <c r="C1366" t="s">
        <v>211</v>
      </c>
      <c r="D1366" s="1">
        <v>37196</v>
      </c>
      <c r="E1366">
        <v>27.6</v>
      </c>
      <c r="F1366">
        <v>1</v>
      </c>
      <c r="O1366">
        <v>27.6</v>
      </c>
      <c r="P1366">
        <v>1</v>
      </c>
    </row>
    <row r="1367" spans="1:20" x14ac:dyDescent="0.2">
      <c r="A1367" t="s">
        <v>28</v>
      </c>
      <c r="B1367" t="s">
        <v>191</v>
      </c>
      <c r="C1367" t="s">
        <v>211</v>
      </c>
      <c r="D1367" s="1">
        <v>37226</v>
      </c>
      <c r="E1367">
        <v>383</v>
      </c>
      <c r="F1367">
        <v>9</v>
      </c>
      <c r="G1367">
        <v>67.599999999999994</v>
      </c>
      <c r="H1367">
        <v>4</v>
      </c>
      <c r="O1367">
        <v>315.39999999999998</v>
      </c>
      <c r="P1367">
        <v>5</v>
      </c>
    </row>
    <row r="1368" spans="1:20" x14ac:dyDescent="0.2">
      <c r="A1368" t="s">
        <v>28</v>
      </c>
      <c r="B1368" t="s">
        <v>191</v>
      </c>
      <c r="C1368" t="s">
        <v>211</v>
      </c>
      <c r="D1368" s="1">
        <v>37257</v>
      </c>
      <c r="E1368">
        <v>1221.8</v>
      </c>
      <c r="F1368">
        <v>13</v>
      </c>
      <c r="O1368">
        <v>1221.8</v>
      </c>
      <c r="P1368">
        <v>13</v>
      </c>
    </row>
    <row r="1369" spans="1:20" x14ac:dyDescent="0.2">
      <c r="A1369" t="s">
        <v>28</v>
      </c>
      <c r="B1369" t="s">
        <v>191</v>
      </c>
      <c r="C1369" t="s">
        <v>211</v>
      </c>
      <c r="D1369" s="1">
        <v>37288</v>
      </c>
      <c r="E1369">
        <v>232</v>
      </c>
      <c r="F1369">
        <v>4</v>
      </c>
      <c r="O1369">
        <v>232</v>
      </c>
      <c r="P1369">
        <v>4</v>
      </c>
    </row>
    <row r="1370" spans="1:20" x14ac:dyDescent="0.2">
      <c r="A1370" t="s">
        <v>28</v>
      </c>
      <c r="B1370" t="s">
        <v>191</v>
      </c>
      <c r="C1370" t="s">
        <v>211</v>
      </c>
      <c r="D1370" s="1">
        <v>37316</v>
      </c>
      <c r="E1370">
        <v>218.7</v>
      </c>
      <c r="F1370">
        <v>4</v>
      </c>
      <c r="O1370">
        <v>218.7</v>
      </c>
      <c r="P1370">
        <v>4</v>
      </c>
    </row>
    <row r="1371" spans="1:20" x14ac:dyDescent="0.2">
      <c r="A1371" t="s">
        <v>28</v>
      </c>
      <c r="B1371" t="s">
        <v>191</v>
      </c>
      <c r="C1371" t="s">
        <v>211</v>
      </c>
      <c r="D1371" s="1">
        <v>37347</v>
      </c>
      <c r="E1371">
        <v>121.4</v>
      </c>
      <c r="F1371">
        <v>3</v>
      </c>
      <c r="O1371">
        <v>121.4</v>
      </c>
      <c r="P1371">
        <v>3</v>
      </c>
    </row>
    <row r="1372" spans="1:20" x14ac:dyDescent="0.2">
      <c r="A1372" t="s">
        <v>28</v>
      </c>
      <c r="B1372" t="s">
        <v>191</v>
      </c>
      <c r="C1372" t="s">
        <v>211</v>
      </c>
      <c r="D1372" s="1">
        <v>37438</v>
      </c>
      <c r="E1372">
        <v>969</v>
      </c>
      <c r="F1372">
        <v>8</v>
      </c>
      <c r="O1372">
        <v>969</v>
      </c>
      <c r="P1372">
        <v>8</v>
      </c>
    </row>
    <row r="1373" spans="1:20" x14ac:dyDescent="0.2">
      <c r="A1373" t="s">
        <v>28</v>
      </c>
      <c r="B1373" t="s">
        <v>191</v>
      </c>
      <c r="C1373" t="s">
        <v>211</v>
      </c>
      <c r="D1373" s="1">
        <v>37469</v>
      </c>
      <c r="E1373">
        <v>218.7</v>
      </c>
      <c r="F1373">
        <v>3</v>
      </c>
      <c r="O1373">
        <v>218.7</v>
      </c>
      <c r="P1373">
        <v>3</v>
      </c>
    </row>
    <row r="1374" spans="1:20" x14ac:dyDescent="0.2">
      <c r="A1374" t="s">
        <v>28</v>
      </c>
      <c r="B1374" t="s">
        <v>191</v>
      </c>
      <c r="C1374" t="s">
        <v>211</v>
      </c>
      <c r="D1374" s="1">
        <v>37500</v>
      </c>
      <c r="E1374">
        <v>790.2</v>
      </c>
      <c r="F1374">
        <v>12</v>
      </c>
      <c r="O1374">
        <v>780.7</v>
      </c>
      <c r="P1374">
        <v>11</v>
      </c>
      <c r="S1374">
        <v>9.5</v>
      </c>
      <c r="T1374">
        <v>1</v>
      </c>
    </row>
    <row r="1375" spans="1:20" x14ac:dyDescent="0.2">
      <c r="A1375" t="s">
        <v>28</v>
      </c>
      <c r="B1375" t="s">
        <v>191</v>
      </c>
      <c r="C1375" t="s">
        <v>211</v>
      </c>
      <c r="D1375" s="1">
        <v>37530</v>
      </c>
      <c r="E1375">
        <v>272.60000000000002</v>
      </c>
      <c r="F1375">
        <v>8</v>
      </c>
      <c r="O1375">
        <v>240.3</v>
      </c>
      <c r="P1375">
        <v>5</v>
      </c>
      <c r="S1375">
        <v>32.299999999999997</v>
      </c>
      <c r="T1375">
        <v>3</v>
      </c>
    </row>
    <row r="1376" spans="1:20" x14ac:dyDescent="0.2">
      <c r="A1376" t="s">
        <v>28</v>
      </c>
      <c r="B1376" t="s">
        <v>191</v>
      </c>
      <c r="C1376" t="s">
        <v>211</v>
      </c>
      <c r="D1376" s="1">
        <v>37561</v>
      </c>
      <c r="E1376">
        <v>201.1</v>
      </c>
      <c r="F1376">
        <v>1</v>
      </c>
      <c r="O1376">
        <v>201.1</v>
      </c>
      <c r="P1376">
        <v>1</v>
      </c>
    </row>
    <row r="1377" spans="1:20" x14ac:dyDescent="0.2">
      <c r="A1377" t="s">
        <v>28</v>
      </c>
      <c r="B1377" t="s">
        <v>191</v>
      </c>
      <c r="C1377" t="s">
        <v>211</v>
      </c>
      <c r="D1377" s="1">
        <v>37591</v>
      </c>
      <c r="E1377">
        <v>575.20000000000005</v>
      </c>
      <c r="F1377">
        <v>7</v>
      </c>
      <c r="O1377">
        <v>575.20000000000005</v>
      </c>
      <c r="P1377">
        <v>7</v>
      </c>
    </row>
    <row r="1378" spans="1:20" x14ac:dyDescent="0.2">
      <c r="A1378" t="s">
        <v>28</v>
      </c>
      <c r="B1378" t="s">
        <v>191</v>
      </c>
      <c r="C1378" t="s">
        <v>211</v>
      </c>
      <c r="D1378" s="1">
        <v>37622</v>
      </c>
      <c r="E1378">
        <v>548</v>
      </c>
      <c r="F1378">
        <v>4</v>
      </c>
      <c r="O1378">
        <v>548</v>
      </c>
      <c r="P1378">
        <v>4</v>
      </c>
    </row>
    <row r="1379" spans="1:20" x14ac:dyDescent="0.2">
      <c r="A1379" t="s">
        <v>28</v>
      </c>
      <c r="B1379" t="s">
        <v>191</v>
      </c>
      <c r="C1379" t="s">
        <v>211</v>
      </c>
      <c r="D1379" s="1">
        <v>37653</v>
      </c>
      <c r="E1379">
        <v>169.4</v>
      </c>
      <c r="F1379">
        <v>3</v>
      </c>
      <c r="O1379">
        <v>169.4</v>
      </c>
      <c r="P1379">
        <v>3</v>
      </c>
    </row>
    <row r="1380" spans="1:20" x14ac:dyDescent="0.2">
      <c r="A1380" t="s">
        <v>28</v>
      </c>
      <c r="B1380" t="s">
        <v>191</v>
      </c>
      <c r="C1380" t="s">
        <v>211</v>
      </c>
      <c r="D1380" s="1">
        <v>37681</v>
      </c>
      <c r="E1380">
        <v>417.8</v>
      </c>
      <c r="F1380">
        <v>2</v>
      </c>
      <c r="O1380">
        <v>417.8</v>
      </c>
      <c r="P1380">
        <v>2</v>
      </c>
    </row>
    <row r="1381" spans="1:20" x14ac:dyDescent="0.2">
      <c r="A1381" t="s">
        <v>28</v>
      </c>
      <c r="B1381" t="s">
        <v>191</v>
      </c>
      <c r="C1381" t="s">
        <v>211</v>
      </c>
      <c r="D1381" s="1">
        <v>37803</v>
      </c>
      <c r="E1381">
        <v>497.2</v>
      </c>
      <c r="F1381">
        <v>7</v>
      </c>
      <c r="O1381">
        <v>472.3</v>
      </c>
      <c r="P1381">
        <v>5</v>
      </c>
      <c r="S1381">
        <v>25</v>
      </c>
      <c r="T1381">
        <v>2</v>
      </c>
    </row>
    <row r="1382" spans="1:20" x14ac:dyDescent="0.2">
      <c r="A1382" t="s">
        <v>28</v>
      </c>
      <c r="B1382" t="s">
        <v>191</v>
      </c>
      <c r="C1382" t="s">
        <v>211</v>
      </c>
      <c r="D1382" s="1">
        <v>37834</v>
      </c>
      <c r="E1382">
        <v>81.7</v>
      </c>
      <c r="F1382">
        <v>1</v>
      </c>
      <c r="O1382">
        <v>81.7</v>
      </c>
      <c r="P1382">
        <v>1</v>
      </c>
    </row>
    <row r="1383" spans="1:20" x14ac:dyDescent="0.2">
      <c r="A1383" t="s">
        <v>28</v>
      </c>
      <c r="B1383" t="s">
        <v>191</v>
      </c>
      <c r="C1383" t="s">
        <v>211</v>
      </c>
      <c r="D1383" s="1">
        <v>37865</v>
      </c>
      <c r="E1383">
        <v>174.7</v>
      </c>
      <c r="F1383">
        <v>5</v>
      </c>
      <c r="O1383">
        <v>165.5</v>
      </c>
      <c r="P1383">
        <v>4</v>
      </c>
      <c r="S1383">
        <v>9.1999999999999993</v>
      </c>
      <c r="T1383">
        <v>1</v>
      </c>
    </row>
    <row r="1384" spans="1:20" x14ac:dyDescent="0.2">
      <c r="A1384" t="s">
        <v>28</v>
      </c>
      <c r="B1384" t="s">
        <v>191</v>
      </c>
      <c r="C1384" t="s">
        <v>211</v>
      </c>
      <c r="D1384" s="1">
        <v>37895</v>
      </c>
      <c r="E1384">
        <v>111.7</v>
      </c>
      <c r="F1384">
        <v>3</v>
      </c>
      <c r="O1384">
        <v>111.7</v>
      </c>
      <c r="P1384">
        <v>3</v>
      </c>
    </row>
    <row r="1385" spans="1:20" x14ac:dyDescent="0.2">
      <c r="A1385" t="s">
        <v>28</v>
      </c>
      <c r="B1385" t="s">
        <v>191</v>
      </c>
      <c r="C1385" t="s">
        <v>211</v>
      </c>
      <c r="D1385" s="1">
        <v>37926</v>
      </c>
      <c r="E1385">
        <v>388.6</v>
      </c>
      <c r="F1385">
        <v>1</v>
      </c>
      <c r="O1385">
        <v>388.6</v>
      </c>
      <c r="P1385">
        <v>1</v>
      </c>
    </row>
    <row r="1386" spans="1:20" x14ac:dyDescent="0.2">
      <c r="A1386" t="s">
        <v>28</v>
      </c>
      <c r="B1386" t="s">
        <v>191</v>
      </c>
      <c r="C1386" t="s">
        <v>211</v>
      </c>
      <c r="D1386" s="1">
        <v>37956</v>
      </c>
      <c r="E1386">
        <v>148.4</v>
      </c>
      <c r="F1386">
        <v>5</v>
      </c>
      <c r="O1386">
        <v>148.4</v>
      </c>
      <c r="P1386">
        <v>5</v>
      </c>
    </row>
    <row r="1387" spans="1:20" x14ac:dyDescent="0.2">
      <c r="A1387" t="s">
        <v>28</v>
      </c>
      <c r="B1387" t="s">
        <v>191</v>
      </c>
      <c r="C1387" t="s">
        <v>211</v>
      </c>
      <c r="D1387" s="1">
        <v>37987</v>
      </c>
      <c r="E1387">
        <v>554.1</v>
      </c>
      <c r="F1387">
        <v>4</v>
      </c>
      <c r="O1387">
        <v>554.1</v>
      </c>
      <c r="P1387">
        <v>4</v>
      </c>
    </row>
    <row r="1388" spans="1:20" x14ac:dyDescent="0.2">
      <c r="A1388" t="s">
        <v>28</v>
      </c>
      <c r="B1388" t="s">
        <v>191</v>
      </c>
      <c r="C1388" t="s">
        <v>211</v>
      </c>
      <c r="D1388" s="1">
        <v>38018</v>
      </c>
      <c r="E1388">
        <v>130.30000000000001</v>
      </c>
      <c r="F1388">
        <v>3</v>
      </c>
      <c r="O1388">
        <v>130.30000000000001</v>
      </c>
      <c r="P1388">
        <v>3</v>
      </c>
    </row>
    <row r="1389" spans="1:20" x14ac:dyDescent="0.2">
      <c r="A1389" t="s">
        <v>28</v>
      </c>
      <c r="B1389" t="s">
        <v>191</v>
      </c>
      <c r="C1389" t="s">
        <v>211</v>
      </c>
      <c r="D1389" s="1">
        <v>38169</v>
      </c>
      <c r="E1389">
        <v>384.3</v>
      </c>
      <c r="F1389">
        <v>3</v>
      </c>
      <c r="O1389">
        <v>69.5</v>
      </c>
      <c r="P1389">
        <v>2</v>
      </c>
      <c r="Q1389">
        <v>314.8</v>
      </c>
      <c r="R1389">
        <v>1</v>
      </c>
    </row>
    <row r="1390" spans="1:20" x14ac:dyDescent="0.2">
      <c r="A1390" t="s">
        <v>28</v>
      </c>
      <c r="B1390" t="s">
        <v>191</v>
      </c>
      <c r="C1390" t="s">
        <v>211</v>
      </c>
      <c r="D1390" s="1">
        <v>38200</v>
      </c>
      <c r="E1390">
        <v>57</v>
      </c>
      <c r="F1390">
        <v>2</v>
      </c>
      <c r="O1390">
        <v>57</v>
      </c>
      <c r="P1390">
        <v>2</v>
      </c>
    </row>
    <row r="1391" spans="1:20" x14ac:dyDescent="0.2">
      <c r="A1391" t="s">
        <v>28</v>
      </c>
      <c r="B1391" t="s">
        <v>191</v>
      </c>
      <c r="C1391" t="s">
        <v>211</v>
      </c>
      <c r="D1391" s="1">
        <v>38231</v>
      </c>
      <c r="E1391">
        <v>428.1</v>
      </c>
      <c r="F1391">
        <v>5</v>
      </c>
      <c r="O1391">
        <v>428.1</v>
      </c>
      <c r="P1391">
        <v>5</v>
      </c>
    </row>
    <row r="1392" spans="1:20" x14ac:dyDescent="0.2">
      <c r="A1392" t="s">
        <v>28</v>
      </c>
      <c r="B1392" t="s">
        <v>191</v>
      </c>
      <c r="C1392" t="s">
        <v>211</v>
      </c>
      <c r="D1392" s="1">
        <v>38261</v>
      </c>
      <c r="E1392">
        <v>955.9</v>
      </c>
      <c r="F1392">
        <v>12</v>
      </c>
      <c r="O1392">
        <v>955.9</v>
      </c>
      <c r="P1392">
        <v>12</v>
      </c>
    </row>
    <row r="1393" spans="1:16" x14ac:dyDescent="0.2">
      <c r="A1393" t="s">
        <v>28</v>
      </c>
      <c r="B1393" t="s">
        <v>191</v>
      </c>
      <c r="C1393" t="s">
        <v>211</v>
      </c>
      <c r="D1393" s="1">
        <v>38292</v>
      </c>
      <c r="E1393">
        <v>405.9</v>
      </c>
      <c r="F1393">
        <v>1</v>
      </c>
      <c r="O1393">
        <v>405.9</v>
      </c>
      <c r="P1393">
        <v>1</v>
      </c>
    </row>
    <row r="1394" spans="1:16" x14ac:dyDescent="0.2">
      <c r="A1394" t="s">
        <v>28</v>
      </c>
      <c r="B1394" t="s">
        <v>191</v>
      </c>
      <c r="C1394" t="s">
        <v>211</v>
      </c>
      <c r="D1394" s="1">
        <v>38322</v>
      </c>
      <c r="E1394">
        <v>153.9</v>
      </c>
      <c r="F1394">
        <v>5</v>
      </c>
      <c r="G1394">
        <v>60</v>
      </c>
      <c r="H1394">
        <v>3</v>
      </c>
      <c r="O1394">
        <v>93.9</v>
      </c>
      <c r="P1394">
        <v>2</v>
      </c>
    </row>
    <row r="1395" spans="1:16" x14ac:dyDescent="0.2">
      <c r="A1395" t="s">
        <v>28</v>
      </c>
      <c r="B1395" t="s">
        <v>191</v>
      </c>
      <c r="C1395" t="s">
        <v>211</v>
      </c>
      <c r="D1395" s="1">
        <v>38353</v>
      </c>
      <c r="E1395">
        <v>407.2</v>
      </c>
      <c r="F1395">
        <v>23</v>
      </c>
      <c r="G1395">
        <v>175</v>
      </c>
      <c r="H1395">
        <v>5</v>
      </c>
      <c r="K1395">
        <v>2.6</v>
      </c>
      <c r="L1395">
        <v>12</v>
      </c>
      <c r="O1395">
        <v>229.6</v>
      </c>
      <c r="P1395">
        <v>6</v>
      </c>
    </row>
    <row r="1396" spans="1:16" x14ac:dyDescent="0.2">
      <c r="A1396" t="s">
        <v>28</v>
      </c>
      <c r="B1396" t="s">
        <v>191</v>
      </c>
      <c r="C1396" t="s">
        <v>211</v>
      </c>
      <c r="D1396" s="1">
        <v>38384</v>
      </c>
      <c r="E1396">
        <v>392.8</v>
      </c>
      <c r="F1396">
        <v>32</v>
      </c>
      <c r="K1396">
        <v>10.9</v>
      </c>
      <c r="L1396">
        <v>27</v>
      </c>
      <c r="O1396">
        <v>381.9</v>
      </c>
      <c r="P1396">
        <v>5</v>
      </c>
    </row>
    <row r="1397" spans="1:16" x14ac:dyDescent="0.2">
      <c r="A1397" t="s">
        <v>28</v>
      </c>
      <c r="B1397" t="s">
        <v>191</v>
      </c>
      <c r="C1397" t="s">
        <v>211</v>
      </c>
      <c r="D1397" s="1">
        <v>38412</v>
      </c>
      <c r="E1397">
        <v>174.5</v>
      </c>
      <c r="F1397">
        <v>37</v>
      </c>
      <c r="K1397">
        <v>10.199999999999999</v>
      </c>
      <c r="L1397">
        <v>34</v>
      </c>
      <c r="O1397">
        <v>164.3</v>
      </c>
      <c r="P1397">
        <v>3</v>
      </c>
    </row>
    <row r="1398" spans="1:16" x14ac:dyDescent="0.2">
      <c r="A1398" t="s">
        <v>28</v>
      </c>
      <c r="B1398" t="s">
        <v>191</v>
      </c>
      <c r="C1398" t="s">
        <v>211</v>
      </c>
      <c r="D1398" s="1">
        <v>38443</v>
      </c>
      <c r="E1398">
        <v>3.3</v>
      </c>
      <c r="F1398">
        <v>9</v>
      </c>
      <c r="K1398">
        <v>3.3</v>
      </c>
      <c r="L1398">
        <v>9</v>
      </c>
    </row>
    <row r="1399" spans="1:16" x14ac:dyDescent="0.2">
      <c r="A1399" t="s">
        <v>28</v>
      </c>
      <c r="B1399" t="s">
        <v>191</v>
      </c>
      <c r="C1399" t="s">
        <v>211</v>
      </c>
      <c r="D1399" s="1">
        <v>38534</v>
      </c>
      <c r="E1399">
        <v>572</v>
      </c>
      <c r="F1399">
        <v>331</v>
      </c>
      <c r="G1399">
        <v>76.099999999999994</v>
      </c>
      <c r="H1399">
        <v>19</v>
      </c>
      <c r="K1399">
        <v>256.5</v>
      </c>
      <c r="L1399">
        <v>310</v>
      </c>
      <c r="O1399">
        <v>239.4</v>
      </c>
      <c r="P1399">
        <v>2</v>
      </c>
    </row>
    <row r="1400" spans="1:16" x14ac:dyDescent="0.2">
      <c r="A1400" t="s">
        <v>28</v>
      </c>
      <c r="B1400" t="s">
        <v>191</v>
      </c>
      <c r="C1400" t="s">
        <v>211</v>
      </c>
      <c r="D1400" s="1">
        <v>38565</v>
      </c>
      <c r="E1400">
        <v>1058.4000000000001</v>
      </c>
      <c r="F1400">
        <v>730</v>
      </c>
      <c r="G1400">
        <v>222.8</v>
      </c>
      <c r="H1400">
        <v>16</v>
      </c>
      <c r="K1400">
        <v>583.29999999999995</v>
      </c>
      <c r="L1400">
        <v>710</v>
      </c>
      <c r="O1400">
        <v>252.3</v>
      </c>
      <c r="P1400">
        <v>4</v>
      </c>
    </row>
    <row r="1401" spans="1:16" x14ac:dyDescent="0.2">
      <c r="A1401" t="s">
        <v>28</v>
      </c>
      <c r="B1401" t="s">
        <v>191</v>
      </c>
      <c r="C1401" t="s">
        <v>211</v>
      </c>
      <c r="D1401" s="1">
        <v>38596</v>
      </c>
      <c r="E1401">
        <v>1744</v>
      </c>
      <c r="F1401">
        <v>588</v>
      </c>
      <c r="G1401">
        <v>130.5</v>
      </c>
      <c r="H1401">
        <v>26</v>
      </c>
      <c r="K1401">
        <v>546</v>
      </c>
      <c r="L1401">
        <v>548</v>
      </c>
      <c r="O1401">
        <v>1067.5</v>
      </c>
      <c r="P1401">
        <v>14</v>
      </c>
    </row>
    <row r="1402" spans="1:16" x14ac:dyDescent="0.2">
      <c r="A1402" t="s">
        <v>28</v>
      </c>
      <c r="B1402" t="s">
        <v>191</v>
      </c>
      <c r="C1402" t="s">
        <v>211</v>
      </c>
      <c r="D1402" s="1">
        <v>38626</v>
      </c>
      <c r="E1402">
        <v>1329.7</v>
      </c>
      <c r="F1402">
        <v>476</v>
      </c>
      <c r="G1402">
        <v>93</v>
      </c>
      <c r="H1402">
        <v>2</v>
      </c>
      <c r="K1402">
        <v>726.6</v>
      </c>
      <c r="L1402">
        <v>469</v>
      </c>
      <c r="O1402">
        <v>510.1</v>
      </c>
      <c r="P1402">
        <v>5</v>
      </c>
    </row>
    <row r="1403" spans="1:16" x14ac:dyDescent="0.2">
      <c r="A1403" t="s">
        <v>28</v>
      </c>
      <c r="B1403" t="s">
        <v>191</v>
      </c>
      <c r="C1403" t="s">
        <v>211</v>
      </c>
      <c r="D1403" s="1">
        <v>38657</v>
      </c>
      <c r="E1403">
        <v>797.7</v>
      </c>
      <c r="F1403">
        <v>54</v>
      </c>
      <c r="K1403">
        <v>176.4</v>
      </c>
      <c r="L1403">
        <v>51</v>
      </c>
      <c r="O1403">
        <v>621.29999999999995</v>
      </c>
      <c r="P1403">
        <v>3</v>
      </c>
    </row>
    <row r="1404" spans="1:16" x14ac:dyDescent="0.2">
      <c r="A1404" t="s">
        <v>28</v>
      </c>
      <c r="B1404" t="s">
        <v>191</v>
      </c>
      <c r="C1404" t="s">
        <v>211</v>
      </c>
      <c r="D1404" s="1">
        <v>38687</v>
      </c>
      <c r="E1404">
        <v>343.9</v>
      </c>
      <c r="F1404">
        <v>84</v>
      </c>
      <c r="K1404">
        <v>323.2</v>
      </c>
      <c r="L1404">
        <v>83</v>
      </c>
      <c r="O1404">
        <v>20.7</v>
      </c>
      <c r="P1404">
        <v>1</v>
      </c>
    </row>
    <row r="1405" spans="1:16" x14ac:dyDescent="0.2">
      <c r="A1405" t="s">
        <v>28</v>
      </c>
      <c r="B1405" t="s">
        <v>191</v>
      </c>
      <c r="C1405" t="s">
        <v>212</v>
      </c>
      <c r="D1405" s="1">
        <v>37500</v>
      </c>
      <c r="E1405">
        <v>42.5</v>
      </c>
      <c r="F1405">
        <v>1</v>
      </c>
      <c r="O1405">
        <v>42.5</v>
      </c>
      <c r="P1405">
        <v>1</v>
      </c>
    </row>
    <row r="1406" spans="1:16" x14ac:dyDescent="0.2">
      <c r="A1406" t="s">
        <v>28</v>
      </c>
      <c r="B1406" t="s">
        <v>191</v>
      </c>
      <c r="C1406" t="s">
        <v>213</v>
      </c>
      <c r="D1406" s="1">
        <v>38596</v>
      </c>
      <c r="E1406">
        <v>287.7</v>
      </c>
      <c r="F1406">
        <v>6</v>
      </c>
      <c r="O1406">
        <v>287.7</v>
      </c>
      <c r="P1406">
        <v>6</v>
      </c>
    </row>
    <row r="1407" spans="1:16" x14ac:dyDescent="0.2">
      <c r="A1407" t="s">
        <v>28</v>
      </c>
      <c r="B1407" t="s">
        <v>191</v>
      </c>
      <c r="C1407" t="s">
        <v>213</v>
      </c>
      <c r="D1407" s="1">
        <v>38626</v>
      </c>
      <c r="E1407">
        <v>460.2</v>
      </c>
      <c r="F1407">
        <v>7</v>
      </c>
      <c r="O1407">
        <v>460.2</v>
      </c>
      <c r="P1407">
        <v>7</v>
      </c>
    </row>
    <row r="1408" spans="1:16" x14ac:dyDescent="0.2">
      <c r="A1408" t="s">
        <v>28</v>
      </c>
      <c r="B1408" t="s">
        <v>191</v>
      </c>
      <c r="C1408" t="s">
        <v>213</v>
      </c>
      <c r="D1408" s="1">
        <v>38687</v>
      </c>
      <c r="E1408">
        <v>33</v>
      </c>
      <c r="F1408">
        <v>1</v>
      </c>
      <c r="O1408">
        <v>33</v>
      </c>
      <c r="P1408">
        <v>1</v>
      </c>
    </row>
    <row r="1409" spans="1:16" x14ac:dyDescent="0.2">
      <c r="A1409" t="s">
        <v>28</v>
      </c>
      <c r="B1409" t="s">
        <v>191</v>
      </c>
      <c r="C1409" t="s">
        <v>214</v>
      </c>
      <c r="D1409" s="1">
        <v>38596</v>
      </c>
      <c r="E1409">
        <v>350.2</v>
      </c>
      <c r="F1409">
        <v>2</v>
      </c>
      <c r="O1409">
        <v>350.2</v>
      </c>
      <c r="P1409">
        <v>2</v>
      </c>
    </row>
    <row r="1410" spans="1:16" x14ac:dyDescent="0.2">
      <c r="A1410" t="s">
        <v>28</v>
      </c>
      <c r="B1410" t="s">
        <v>191</v>
      </c>
      <c r="C1410" t="s">
        <v>214</v>
      </c>
      <c r="D1410" s="1">
        <v>38626</v>
      </c>
      <c r="E1410">
        <v>302.10000000000002</v>
      </c>
      <c r="F1410">
        <v>2</v>
      </c>
      <c r="O1410">
        <v>302.10000000000002</v>
      </c>
      <c r="P1410">
        <v>2</v>
      </c>
    </row>
    <row r="1411" spans="1:16" x14ac:dyDescent="0.2">
      <c r="A1411" t="s">
        <v>28</v>
      </c>
      <c r="B1411" t="s">
        <v>191</v>
      </c>
      <c r="C1411" t="s">
        <v>215</v>
      </c>
      <c r="D1411" s="1">
        <v>37257</v>
      </c>
      <c r="E1411">
        <v>3.6</v>
      </c>
      <c r="F1411">
        <v>4</v>
      </c>
      <c r="K1411">
        <v>3.6</v>
      </c>
      <c r="L1411">
        <v>4</v>
      </c>
    </row>
    <row r="1412" spans="1:16" x14ac:dyDescent="0.2">
      <c r="A1412" t="s">
        <v>28</v>
      </c>
      <c r="B1412" t="s">
        <v>191</v>
      </c>
      <c r="C1412" t="s">
        <v>215</v>
      </c>
      <c r="D1412" s="1">
        <v>37561</v>
      </c>
      <c r="E1412">
        <v>0</v>
      </c>
      <c r="F1412">
        <v>4</v>
      </c>
      <c r="G1412">
        <v>0</v>
      </c>
      <c r="H1412">
        <v>4</v>
      </c>
    </row>
    <row r="1413" spans="1:16" x14ac:dyDescent="0.2">
      <c r="A1413" t="s">
        <v>28</v>
      </c>
      <c r="B1413" t="s">
        <v>191</v>
      </c>
      <c r="C1413" t="s">
        <v>215</v>
      </c>
      <c r="D1413" s="1">
        <v>37653</v>
      </c>
      <c r="E1413">
        <v>6.4</v>
      </c>
      <c r="F1413">
        <v>3</v>
      </c>
      <c r="K1413">
        <v>6.4</v>
      </c>
      <c r="L1413">
        <v>3</v>
      </c>
    </row>
    <row r="1414" spans="1:16" x14ac:dyDescent="0.2">
      <c r="A1414" t="s">
        <v>28</v>
      </c>
      <c r="B1414" t="s">
        <v>191</v>
      </c>
      <c r="C1414" t="s">
        <v>215</v>
      </c>
      <c r="D1414" s="1">
        <v>37712</v>
      </c>
      <c r="E1414">
        <v>5.4</v>
      </c>
      <c r="F1414">
        <v>2</v>
      </c>
      <c r="K1414">
        <v>5.4</v>
      </c>
      <c r="L1414">
        <v>2</v>
      </c>
    </row>
    <row r="1415" spans="1:16" x14ac:dyDescent="0.2">
      <c r="A1415" t="s">
        <v>28</v>
      </c>
      <c r="B1415" t="s">
        <v>191</v>
      </c>
      <c r="C1415" t="s">
        <v>215</v>
      </c>
      <c r="D1415" s="1">
        <v>37987</v>
      </c>
      <c r="E1415">
        <v>80</v>
      </c>
      <c r="F1415">
        <v>4</v>
      </c>
      <c r="G1415">
        <v>80</v>
      </c>
      <c r="H1415">
        <v>4</v>
      </c>
    </row>
    <row r="1416" spans="1:16" x14ac:dyDescent="0.2">
      <c r="A1416" t="s">
        <v>28</v>
      </c>
      <c r="B1416" t="s">
        <v>191</v>
      </c>
      <c r="C1416" t="s">
        <v>215</v>
      </c>
      <c r="D1416" s="1">
        <v>38018</v>
      </c>
      <c r="E1416">
        <v>12</v>
      </c>
      <c r="F1416">
        <v>6</v>
      </c>
      <c r="K1416">
        <v>12</v>
      </c>
      <c r="L1416">
        <v>6</v>
      </c>
    </row>
    <row r="1417" spans="1:16" x14ac:dyDescent="0.2">
      <c r="A1417" t="s">
        <v>28</v>
      </c>
      <c r="B1417" t="s">
        <v>191</v>
      </c>
      <c r="C1417" t="s">
        <v>215</v>
      </c>
      <c r="D1417" s="1">
        <v>38078</v>
      </c>
      <c r="E1417">
        <v>14.6</v>
      </c>
      <c r="F1417">
        <v>5</v>
      </c>
      <c r="K1417">
        <v>14.6</v>
      </c>
      <c r="L1417">
        <v>5</v>
      </c>
    </row>
    <row r="1418" spans="1:16" x14ac:dyDescent="0.2">
      <c r="A1418" t="s">
        <v>28</v>
      </c>
      <c r="B1418" t="s">
        <v>191</v>
      </c>
      <c r="C1418" t="s">
        <v>215</v>
      </c>
      <c r="D1418" s="1">
        <v>38565</v>
      </c>
      <c r="E1418">
        <v>0.2</v>
      </c>
      <c r="F1418">
        <v>1</v>
      </c>
      <c r="K1418">
        <v>0.2</v>
      </c>
      <c r="L1418">
        <v>1</v>
      </c>
    </row>
    <row r="1419" spans="1:16" x14ac:dyDescent="0.2">
      <c r="A1419" t="s">
        <v>28</v>
      </c>
      <c r="B1419" t="s">
        <v>191</v>
      </c>
      <c r="C1419" t="s">
        <v>215</v>
      </c>
      <c r="D1419" s="1">
        <v>38596</v>
      </c>
      <c r="E1419">
        <v>0.9</v>
      </c>
      <c r="F1419">
        <v>4</v>
      </c>
      <c r="K1419">
        <v>0.9</v>
      </c>
      <c r="L1419">
        <v>4</v>
      </c>
    </row>
    <row r="1420" spans="1:16" x14ac:dyDescent="0.2">
      <c r="A1420" t="s">
        <v>28</v>
      </c>
      <c r="B1420" t="s">
        <v>191</v>
      </c>
      <c r="C1420" t="s">
        <v>216</v>
      </c>
      <c r="D1420" s="1">
        <v>38565</v>
      </c>
      <c r="E1420">
        <v>109.1</v>
      </c>
      <c r="F1420">
        <v>1</v>
      </c>
      <c r="O1420">
        <v>109.1</v>
      </c>
      <c r="P1420">
        <v>1</v>
      </c>
    </row>
    <row r="1421" spans="1:16" x14ac:dyDescent="0.2">
      <c r="A1421" t="s">
        <v>28</v>
      </c>
      <c r="B1421" t="s">
        <v>191</v>
      </c>
      <c r="C1421" t="s">
        <v>216</v>
      </c>
      <c r="D1421" s="1">
        <v>38596</v>
      </c>
      <c r="E1421">
        <v>60.8</v>
      </c>
      <c r="F1421">
        <v>1</v>
      </c>
      <c r="O1421">
        <v>60.8</v>
      </c>
      <c r="P1421">
        <v>1</v>
      </c>
    </row>
    <row r="1422" spans="1:16" x14ac:dyDescent="0.2">
      <c r="A1422" t="s">
        <v>28</v>
      </c>
      <c r="B1422" t="s">
        <v>191</v>
      </c>
      <c r="C1422" t="s">
        <v>216</v>
      </c>
      <c r="D1422" s="1">
        <v>38657</v>
      </c>
      <c r="E1422">
        <v>61.3</v>
      </c>
      <c r="F1422">
        <v>1</v>
      </c>
      <c r="O1422">
        <v>61.3</v>
      </c>
      <c r="P1422">
        <v>1</v>
      </c>
    </row>
    <row r="1423" spans="1:16" x14ac:dyDescent="0.2">
      <c r="A1423" t="s">
        <v>28</v>
      </c>
      <c r="B1423" t="s">
        <v>191</v>
      </c>
      <c r="C1423" t="s">
        <v>217</v>
      </c>
      <c r="D1423" s="1">
        <v>38626</v>
      </c>
      <c r="E1423">
        <v>131.9</v>
      </c>
      <c r="F1423">
        <v>1</v>
      </c>
      <c r="O1423">
        <v>131.9</v>
      </c>
      <c r="P1423">
        <v>1</v>
      </c>
    </row>
    <row r="1424" spans="1:16" x14ac:dyDescent="0.2">
      <c r="A1424" t="s">
        <v>28</v>
      </c>
      <c r="B1424" t="s">
        <v>191</v>
      </c>
      <c r="C1424" t="s">
        <v>218</v>
      </c>
      <c r="D1424" s="1">
        <v>38169</v>
      </c>
      <c r="E1424">
        <v>17.2</v>
      </c>
      <c r="F1424">
        <v>2</v>
      </c>
      <c r="K1424">
        <v>17.2</v>
      </c>
      <c r="L1424">
        <v>2</v>
      </c>
    </row>
    <row r="1425" spans="1:20" x14ac:dyDescent="0.2">
      <c r="A1425" t="s">
        <v>28</v>
      </c>
      <c r="B1425" t="s">
        <v>191</v>
      </c>
      <c r="C1425" t="s">
        <v>218</v>
      </c>
      <c r="D1425" s="1">
        <v>38200</v>
      </c>
      <c r="E1425">
        <v>190.8</v>
      </c>
      <c r="F1425">
        <v>8</v>
      </c>
      <c r="K1425">
        <v>165.6</v>
      </c>
      <c r="L1425">
        <v>5</v>
      </c>
      <c r="M1425">
        <v>25.2</v>
      </c>
      <c r="N1425">
        <v>3</v>
      </c>
    </row>
    <row r="1426" spans="1:20" x14ac:dyDescent="0.2">
      <c r="A1426" t="s">
        <v>28</v>
      </c>
      <c r="B1426" t="s">
        <v>191</v>
      </c>
      <c r="C1426" t="s">
        <v>219</v>
      </c>
      <c r="D1426" s="1">
        <v>37895</v>
      </c>
      <c r="E1426">
        <v>32.6</v>
      </c>
      <c r="F1426">
        <v>3</v>
      </c>
      <c r="S1426">
        <v>32.6</v>
      </c>
      <c r="T1426">
        <v>3</v>
      </c>
    </row>
    <row r="1427" spans="1:20" x14ac:dyDescent="0.2">
      <c r="A1427" t="s">
        <v>28</v>
      </c>
      <c r="B1427" t="s">
        <v>191</v>
      </c>
      <c r="C1427" t="s">
        <v>219</v>
      </c>
      <c r="D1427" s="1">
        <v>37926</v>
      </c>
      <c r="E1427">
        <v>22</v>
      </c>
      <c r="F1427">
        <v>2</v>
      </c>
      <c r="S1427">
        <v>22</v>
      </c>
      <c r="T1427">
        <v>2</v>
      </c>
    </row>
    <row r="1428" spans="1:20" x14ac:dyDescent="0.2">
      <c r="A1428" t="s">
        <v>28</v>
      </c>
      <c r="B1428" t="s">
        <v>191</v>
      </c>
      <c r="C1428" t="s">
        <v>219</v>
      </c>
      <c r="D1428" s="1">
        <v>37956</v>
      </c>
      <c r="E1428">
        <v>22</v>
      </c>
      <c r="F1428">
        <v>2</v>
      </c>
      <c r="S1428">
        <v>22</v>
      </c>
      <c r="T1428">
        <v>2</v>
      </c>
    </row>
    <row r="1429" spans="1:20" x14ac:dyDescent="0.2">
      <c r="A1429" t="s">
        <v>28</v>
      </c>
      <c r="B1429" t="s">
        <v>191</v>
      </c>
      <c r="C1429" t="s">
        <v>220</v>
      </c>
      <c r="D1429" s="1">
        <v>38626</v>
      </c>
      <c r="E1429">
        <v>124.6</v>
      </c>
      <c r="F1429">
        <v>1</v>
      </c>
      <c r="O1429">
        <v>124.6</v>
      </c>
      <c r="P1429">
        <v>1</v>
      </c>
    </row>
    <row r="1430" spans="1:20" x14ac:dyDescent="0.2">
      <c r="A1430" t="s">
        <v>28</v>
      </c>
      <c r="B1430" t="s">
        <v>191</v>
      </c>
      <c r="C1430" t="s">
        <v>220</v>
      </c>
      <c r="D1430" s="1">
        <v>38687</v>
      </c>
      <c r="E1430">
        <v>31.2</v>
      </c>
      <c r="F1430">
        <v>1</v>
      </c>
      <c r="O1430">
        <v>31.2</v>
      </c>
      <c r="P1430">
        <v>1</v>
      </c>
    </row>
    <row r="1431" spans="1:20" x14ac:dyDescent="0.2">
      <c r="A1431" t="s">
        <v>28</v>
      </c>
      <c r="B1431" t="s">
        <v>191</v>
      </c>
      <c r="C1431" t="s">
        <v>221</v>
      </c>
      <c r="D1431" s="1">
        <v>38169</v>
      </c>
      <c r="E1431">
        <v>853.3</v>
      </c>
      <c r="F1431">
        <v>162</v>
      </c>
      <c r="G1431">
        <v>38.4</v>
      </c>
      <c r="H1431">
        <v>13</v>
      </c>
      <c r="K1431">
        <v>281.3</v>
      </c>
      <c r="L1431">
        <v>145</v>
      </c>
      <c r="O1431">
        <v>533.6</v>
      </c>
      <c r="P1431">
        <v>4</v>
      </c>
    </row>
    <row r="1432" spans="1:20" x14ac:dyDescent="0.2">
      <c r="A1432" t="s">
        <v>28</v>
      </c>
      <c r="B1432" t="s">
        <v>191</v>
      </c>
      <c r="C1432" t="s">
        <v>221</v>
      </c>
      <c r="D1432" s="1">
        <v>38200</v>
      </c>
      <c r="E1432">
        <v>911.3</v>
      </c>
      <c r="F1432">
        <v>188</v>
      </c>
      <c r="G1432">
        <v>7.2</v>
      </c>
      <c r="H1432">
        <v>4</v>
      </c>
      <c r="K1432">
        <v>352.7</v>
      </c>
      <c r="L1432">
        <v>178</v>
      </c>
      <c r="M1432">
        <v>46.2</v>
      </c>
      <c r="N1432">
        <v>1</v>
      </c>
      <c r="O1432">
        <v>505.1</v>
      </c>
      <c r="P1432">
        <v>5</v>
      </c>
    </row>
    <row r="1433" spans="1:20" x14ac:dyDescent="0.2">
      <c r="A1433" t="s">
        <v>28</v>
      </c>
      <c r="B1433" t="s">
        <v>191</v>
      </c>
      <c r="C1433" t="s">
        <v>221</v>
      </c>
      <c r="D1433" s="1">
        <v>38231</v>
      </c>
      <c r="E1433">
        <v>46.7</v>
      </c>
      <c r="F1433">
        <v>21</v>
      </c>
      <c r="K1433">
        <v>46.7</v>
      </c>
      <c r="L1433">
        <v>21</v>
      </c>
    </row>
    <row r="1434" spans="1:20" x14ac:dyDescent="0.2">
      <c r="A1434" t="s">
        <v>28</v>
      </c>
      <c r="B1434" t="s">
        <v>191</v>
      </c>
      <c r="C1434" t="s">
        <v>221</v>
      </c>
      <c r="D1434" s="1">
        <v>38261</v>
      </c>
      <c r="E1434">
        <v>0.9</v>
      </c>
      <c r="F1434">
        <v>4</v>
      </c>
      <c r="K1434">
        <v>0.9</v>
      </c>
      <c r="L1434">
        <v>4</v>
      </c>
    </row>
    <row r="1435" spans="1:20" x14ac:dyDescent="0.2">
      <c r="A1435" t="s">
        <v>28</v>
      </c>
      <c r="B1435" t="s">
        <v>191</v>
      </c>
      <c r="C1435" t="s">
        <v>222</v>
      </c>
      <c r="D1435" s="1">
        <v>37561</v>
      </c>
      <c r="E1435">
        <v>221</v>
      </c>
      <c r="F1435">
        <v>1</v>
      </c>
      <c r="G1435">
        <v>221</v>
      </c>
      <c r="H1435">
        <v>1</v>
      </c>
    </row>
    <row r="1436" spans="1:20" x14ac:dyDescent="0.2">
      <c r="A1436" t="s">
        <v>28</v>
      </c>
      <c r="B1436" t="s">
        <v>191</v>
      </c>
      <c r="C1436" t="s">
        <v>222</v>
      </c>
      <c r="D1436" s="1">
        <v>37653</v>
      </c>
      <c r="E1436">
        <v>9.3000000000000007</v>
      </c>
      <c r="F1436">
        <v>9</v>
      </c>
      <c r="G1436">
        <v>4</v>
      </c>
      <c r="H1436">
        <v>2</v>
      </c>
      <c r="K1436">
        <v>5.3</v>
      </c>
      <c r="L1436">
        <v>7</v>
      </c>
    </row>
    <row r="1437" spans="1:20" x14ac:dyDescent="0.2">
      <c r="A1437" t="s">
        <v>28</v>
      </c>
      <c r="B1437" t="s">
        <v>191</v>
      </c>
      <c r="C1437" t="s">
        <v>222</v>
      </c>
      <c r="D1437" s="1">
        <v>37681</v>
      </c>
      <c r="E1437">
        <v>44.3</v>
      </c>
      <c r="F1437">
        <v>4</v>
      </c>
      <c r="G1437">
        <v>41</v>
      </c>
      <c r="H1437">
        <v>1</v>
      </c>
      <c r="K1437">
        <v>3.3</v>
      </c>
      <c r="L1437">
        <v>3</v>
      </c>
    </row>
    <row r="1438" spans="1:20" x14ac:dyDescent="0.2">
      <c r="A1438" t="s">
        <v>28</v>
      </c>
      <c r="B1438" t="s">
        <v>191</v>
      </c>
      <c r="C1438" t="s">
        <v>222</v>
      </c>
      <c r="D1438" s="1">
        <v>37834</v>
      </c>
      <c r="E1438">
        <v>0.4</v>
      </c>
      <c r="F1438">
        <v>2</v>
      </c>
      <c r="K1438">
        <v>0.4</v>
      </c>
      <c r="L1438">
        <v>2</v>
      </c>
    </row>
    <row r="1439" spans="1:20" x14ac:dyDescent="0.2">
      <c r="A1439" t="s">
        <v>28</v>
      </c>
      <c r="B1439" t="s">
        <v>191</v>
      </c>
      <c r="C1439" t="s">
        <v>223</v>
      </c>
      <c r="D1439" s="1">
        <v>37500</v>
      </c>
      <c r="E1439">
        <v>73.099999999999994</v>
      </c>
      <c r="F1439">
        <v>9</v>
      </c>
      <c r="G1439">
        <v>68.3</v>
      </c>
      <c r="H1439">
        <v>3</v>
      </c>
      <c r="K1439">
        <v>4.8</v>
      </c>
      <c r="L1439">
        <v>6</v>
      </c>
    </row>
    <row r="1440" spans="1:20" x14ac:dyDescent="0.2">
      <c r="A1440" t="s">
        <v>28</v>
      </c>
      <c r="B1440" t="s">
        <v>191</v>
      </c>
      <c r="C1440" t="s">
        <v>223</v>
      </c>
      <c r="D1440" s="1">
        <v>37530</v>
      </c>
      <c r="E1440">
        <v>326.3</v>
      </c>
      <c r="F1440">
        <v>66</v>
      </c>
      <c r="G1440">
        <v>234.3</v>
      </c>
      <c r="H1440">
        <v>11</v>
      </c>
      <c r="K1440">
        <v>92</v>
      </c>
      <c r="L1440">
        <v>55</v>
      </c>
    </row>
    <row r="1441" spans="1:14" x14ac:dyDescent="0.2">
      <c r="A1441" t="s">
        <v>28</v>
      </c>
      <c r="B1441" t="s">
        <v>191</v>
      </c>
      <c r="C1441" t="s">
        <v>223</v>
      </c>
      <c r="D1441" s="1">
        <v>37561</v>
      </c>
      <c r="E1441">
        <v>416.4</v>
      </c>
      <c r="F1441">
        <v>42</v>
      </c>
      <c r="G1441">
        <v>334</v>
      </c>
      <c r="H1441">
        <v>6</v>
      </c>
      <c r="K1441">
        <v>82.4</v>
      </c>
      <c r="L1441">
        <v>36</v>
      </c>
    </row>
    <row r="1442" spans="1:14" x14ac:dyDescent="0.2">
      <c r="A1442" t="s">
        <v>28</v>
      </c>
      <c r="B1442" t="s">
        <v>191</v>
      </c>
      <c r="C1442" t="s">
        <v>223</v>
      </c>
      <c r="D1442" s="1">
        <v>37591</v>
      </c>
      <c r="E1442">
        <v>51.4</v>
      </c>
      <c r="F1442">
        <v>23</v>
      </c>
      <c r="G1442">
        <v>10.8</v>
      </c>
      <c r="H1442">
        <v>2</v>
      </c>
      <c r="K1442">
        <v>40.6</v>
      </c>
      <c r="L1442">
        <v>21</v>
      </c>
    </row>
    <row r="1443" spans="1:14" x14ac:dyDescent="0.2">
      <c r="A1443" t="s">
        <v>28</v>
      </c>
      <c r="B1443" t="s">
        <v>191</v>
      </c>
      <c r="C1443" t="s">
        <v>223</v>
      </c>
      <c r="D1443" s="1">
        <v>37653</v>
      </c>
      <c r="E1443">
        <v>44.1</v>
      </c>
      <c r="F1443">
        <v>34</v>
      </c>
      <c r="G1443">
        <v>7.2</v>
      </c>
      <c r="H1443">
        <v>6</v>
      </c>
      <c r="K1443">
        <v>36.9</v>
      </c>
      <c r="L1443">
        <v>28</v>
      </c>
    </row>
    <row r="1444" spans="1:14" x14ac:dyDescent="0.2">
      <c r="A1444" t="s">
        <v>28</v>
      </c>
      <c r="B1444" t="s">
        <v>191</v>
      </c>
      <c r="C1444" t="s">
        <v>223</v>
      </c>
      <c r="D1444" s="1">
        <v>37681</v>
      </c>
      <c r="E1444">
        <v>354.9</v>
      </c>
      <c r="F1444">
        <v>43</v>
      </c>
      <c r="G1444">
        <v>315.2</v>
      </c>
      <c r="H1444">
        <v>9</v>
      </c>
      <c r="K1444">
        <v>39.700000000000003</v>
      </c>
      <c r="L1444">
        <v>34</v>
      </c>
    </row>
    <row r="1445" spans="1:14" x14ac:dyDescent="0.2">
      <c r="A1445" t="s">
        <v>28</v>
      </c>
      <c r="B1445" t="s">
        <v>191</v>
      </c>
      <c r="C1445" t="s">
        <v>223</v>
      </c>
      <c r="D1445" s="1">
        <v>37712</v>
      </c>
      <c r="E1445">
        <v>2.8</v>
      </c>
      <c r="F1445">
        <v>3</v>
      </c>
      <c r="K1445">
        <v>2.8</v>
      </c>
      <c r="L1445">
        <v>3</v>
      </c>
    </row>
    <row r="1446" spans="1:14" x14ac:dyDescent="0.2">
      <c r="A1446" t="s">
        <v>28</v>
      </c>
      <c r="B1446" t="s">
        <v>191</v>
      </c>
      <c r="C1446" t="s">
        <v>223</v>
      </c>
      <c r="D1446" s="1">
        <v>37803</v>
      </c>
      <c r="E1446">
        <v>1611.1</v>
      </c>
      <c r="F1446">
        <v>495</v>
      </c>
      <c r="G1446">
        <v>1074</v>
      </c>
      <c r="H1446">
        <v>78</v>
      </c>
      <c r="K1446">
        <v>376.7</v>
      </c>
      <c r="L1446">
        <v>415</v>
      </c>
      <c r="M1446">
        <v>160.4</v>
      </c>
      <c r="N1446">
        <v>2</v>
      </c>
    </row>
    <row r="1447" spans="1:14" x14ac:dyDescent="0.2">
      <c r="A1447" t="s">
        <v>28</v>
      </c>
      <c r="B1447" t="s">
        <v>191</v>
      </c>
      <c r="C1447" t="s">
        <v>223</v>
      </c>
      <c r="D1447" s="1">
        <v>37834</v>
      </c>
      <c r="E1447">
        <v>1844.4</v>
      </c>
      <c r="F1447">
        <v>514</v>
      </c>
      <c r="G1447">
        <v>1108</v>
      </c>
      <c r="H1447">
        <v>87</v>
      </c>
      <c r="K1447">
        <v>736.4</v>
      </c>
      <c r="L1447">
        <v>427</v>
      </c>
    </row>
    <row r="1448" spans="1:14" x14ac:dyDescent="0.2">
      <c r="A1448" t="s">
        <v>28</v>
      </c>
      <c r="B1448" t="s">
        <v>191</v>
      </c>
      <c r="C1448" t="s">
        <v>223</v>
      </c>
      <c r="D1448" s="1">
        <v>37865</v>
      </c>
      <c r="E1448">
        <v>6.9</v>
      </c>
      <c r="F1448">
        <v>24</v>
      </c>
      <c r="K1448">
        <v>6.9</v>
      </c>
      <c r="L1448">
        <v>24</v>
      </c>
    </row>
    <row r="1449" spans="1:14" x14ac:dyDescent="0.2">
      <c r="A1449" t="s">
        <v>28</v>
      </c>
      <c r="B1449" t="s">
        <v>191</v>
      </c>
      <c r="C1449" t="s">
        <v>223</v>
      </c>
      <c r="D1449" s="1">
        <v>37895</v>
      </c>
      <c r="E1449">
        <v>6.5</v>
      </c>
      <c r="F1449">
        <v>24</v>
      </c>
      <c r="K1449">
        <v>6.5</v>
      </c>
      <c r="L1449">
        <v>24</v>
      </c>
    </row>
    <row r="1450" spans="1:14" x14ac:dyDescent="0.2">
      <c r="A1450" t="s">
        <v>28</v>
      </c>
      <c r="B1450" t="s">
        <v>191</v>
      </c>
      <c r="C1450" t="s">
        <v>223</v>
      </c>
      <c r="D1450" s="1">
        <v>37926</v>
      </c>
      <c r="E1450">
        <v>7.1</v>
      </c>
      <c r="F1450">
        <v>24</v>
      </c>
      <c r="K1450">
        <v>7.1</v>
      </c>
      <c r="L1450">
        <v>24</v>
      </c>
    </row>
    <row r="1451" spans="1:14" x14ac:dyDescent="0.2">
      <c r="A1451" t="s">
        <v>28</v>
      </c>
      <c r="B1451" t="s">
        <v>191</v>
      </c>
      <c r="C1451" t="s">
        <v>223</v>
      </c>
      <c r="D1451" s="1">
        <v>37956</v>
      </c>
      <c r="E1451">
        <v>7.2</v>
      </c>
      <c r="F1451">
        <v>24</v>
      </c>
      <c r="K1451">
        <v>7.2</v>
      </c>
      <c r="L1451">
        <v>24</v>
      </c>
    </row>
    <row r="1452" spans="1:14" x14ac:dyDescent="0.2">
      <c r="A1452" t="s">
        <v>28</v>
      </c>
      <c r="B1452" t="s">
        <v>191</v>
      </c>
      <c r="C1452" t="s">
        <v>223</v>
      </c>
      <c r="D1452" s="1">
        <v>37987</v>
      </c>
      <c r="E1452">
        <v>819</v>
      </c>
      <c r="F1452">
        <v>167</v>
      </c>
      <c r="G1452">
        <v>746.7</v>
      </c>
      <c r="H1452">
        <v>12</v>
      </c>
      <c r="K1452">
        <v>72.3</v>
      </c>
      <c r="L1452">
        <v>155</v>
      </c>
    </row>
    <row r="1453" spans="1:14" x14ac:dyDescent="0.2">
      <c r="A1453" t="s">
        <v>28</v>
      </c>
      <c r="B1453" t="s">
        <v>191</v>
      </c>
      <c r="C1453" t="s">
        <v>223</v>
      </c>
      <c r="D1453" s="1">
        <v>38018</v>
      </c>
      <c r="E1453">
        <v>659.3</v>
      </c>
      <c r="F1453">
        <v>185</v>
      </c>
      <c r="G1453">
        <v>578.1</v>
      </c>
      <c r="H1453">
        <v>9</v>
      </c>
      <c r="K1453">
        <v>81.2</v>
      </c>
      <c r="L1453">
        <v>176</v>
      </c>
    </row>
    <row r="1454" spans="1:14" x14ac:dyDescent="0.2">
      <c r="A1454" t="s">
        <v>28</v>
      </c>
      <c r="B1454" t="s">
        <v>191</v>
      </c>
      <c r="C1454" t="s">
        <v>223</v>
      </c>
      <c r="D1454" s="1">
        <v>38047</v>
      </c>
      <c r="E1454">
        <v>39.5</v>
      </c>
      <c r="F1454">
        <v>56</v>
      </c>
      <c r="K1454">
        <v>39.5</v>
      </c>
      <c r="L1454">
        <v>56</v>
      </c>
    </row>
    <row r="1455" spans="1:14" x14ac:dyDescent="0.2">
      <c r="A1455" t="s">
        <v>28</v>
      </c>
      <c r="B1455" t="s">
        <v>191</v>
      </c>
      <c r="C1455" t="s">
        <v>223</v>
      </c>
      <c r="D1455" s="1">
        <v>38078</v>
      </c>
      <c r="E1455">
        <v>6.6</v>
      </c>
      <c r="F1455">
        <v>22</v>
      </c>
      <c r="K1455">
        <v>6.6</v>
      </c>
      <c r="L1455">
        <v>22</v>
      </c>
    </row>
    <row r="1456" spans="1:14" x14ac:dyDescent="0.2">
      <c r="A1456" t="s">
        <v>28</v>
      </c>
      <c r="B1456" t="s">
        <v>191</v>
      </c>
      <c r="C1456" t="s">
        <v>223</v>
      </c>
      <c r="D1456" s="1">
        <v>38108</v>
      </c>
      <c r="E1456">
        <v>6.8</v>
      </c>
      <c r="F1456">
        <v>23</v>
      </c>
      <c r="K1456">
        <v>6.8</v>
      </c>
      <c r="L1456">
        <v>23</v>
      </c>
    </row>
    <row r="1457" spans="1:12" x14ac:dyDescent="0.2">
      <c r="A1457" t="s">
        <v>28</v>
      </c>
      <c r="B1457" t="s">
        <v>191</v>
      </c>
      <c r="C1457" t="s">
        <v>223</v>
      </c>
      <c r="D1457" s="1">
        <v>38139</v>
      </c>
      <c r="E1457">
        <v>3.7</v>
      </c>
      <c r="F1457">
        <v>12</v>
      </c>
      <c r="K1457">
        <v>3.7</v>
      </c>
      <c r="L1457">
        <v>12</v>
      </c>
    </row>
    <row r="1458" spans="1:12" x14ac:dyDescent="0.2">
      <c r="A1458" t="s">
        <v>28</v>
      </c>
      <c r="B1458" t="s">
        <v>191</v>
      </c>
      <c r="C1458" t="s">
        <v>223</v>
      </c>
      <c r="D1458" s="1">
        <v>38200</v>
      </c>
      <c r="E1458">
        <v>203.8</v>
      </c>
      <c r="F1458">
        <v>211</v>
      </c>
      <c r="G1458">
        <v>6.4</v>
      </c>
      <c r="H1458">
        <v>5</v>
      </c>
      <c r="K1458">
        <v>197.4</v>
      </c>
      <c r="L1458">
        <v>206</v>
      </c>
    </row>
    <row r="1459" spans="1:12" x14ac:dyDescent="0.2">
      <c r="A1459" t="s">
        <v>28</v>
      </c>
      <c r="B1459" t="s">
        <v>191</v>
      </c>
      <c r="C1459" t="s">
        <v>223</v>
      </c>
      <c r="D1459" s="1">
        <v>38231</v>
      </c>
      <c r="E1459">
        <v>557.70000000000005</v>
      </c>
      <c r="F1459">
        <v>439</v>
      </c>
      <c r="G1459">
        <v>8</v>
      </c>
      <c r="H1459">
        <v>6</v>
      </c>
      <c r="K1459">
        <v>549.70000000000005</v>
      </c>
      <c r="L1459">
        <v>433</v>
      </c>
    </row>
    <row r="1460" spans="1:12" x14ac:dyDescent="0.2">
      <c r="A1460" t="s">
        <v>28</v>
      </c>
      <c r="B1460" t="s">
        <v>191</v>
      </c>
      <c r="C1460" t="s">
        <v>223</v>
      </c>
      <c r="D1460" s="1">
        <v>38261</v>
      </c>
      <c r="E1460">
        <v>149</v>
      </c>
      <c r="F1460">
        <v>75</v>
      </c>
      <c r="K1460">
        <v>149</v>
      </c>
      <c r="L1460">
        <v>75</v>
      </c>
    </row>
    <row r="1461" spans="1:12" x14ac:dyDescent="0.2">
      <c r="A1461" t="s">
        <v>28</v>
      </c>
      <c r="B1461" t="s">
        <v>191</v>
      </c>
      <c r="C1461" t="s">
        <v>224</v>
      </c>
      <c r="D1461" s="1">
        <v>37500</v>
      </c>
      <c r="E1461">
        <v>167.8</v>
      </c>
      <c r="F1461">
        <v>13</v>
      </c>
      <c r="G1461">
        <v>156.80000000000001</v>
      </c>
      <c r="H1461">
        <v>5</v>
      </c>
      <c r="K1461">
        <v>11</v>
      </c>
      <c r="L1461">
        <v>8</v>
      </c>
    </row>
    <row r="1462" spans="1:12" x14ac:dyDescent="0.2">
      <c r="A1462" t="s">
        <v>28</v>
      </c>
      <c r="B1462" t="s">
        <v>191</v>
      </c>
      <c r="C1462" t="s">
        <v>224</v>
      </c>
      <c r="D1462" s="1">
        <v>37530</v>
      </c>
      <c r="E1462">
        <v>405.3</v>
      </c>
      <c r="F1462">
        <v>82</v>
      </c>
      <c r="G1462">
        <v>295.39999999999998</v>
      </c>
      <c r="H1462">
        <v>13</v>
      </c>
      <c r="K1462">
        <v>109.9</v>
      </c>
      <c r="L1462">
        <v>69</v>
      </c>
    </row>
    <row r="1463" spans="1:12" x14ac:dyDescent="0.2">
      <c r="A1463" t="s">
        <v>28</v>
      </c>
      <c r="B1463" t="s">
        <v>191</v>
      </c>
      <c r="C1463" t="s">
        <v>224</v>
      </c>
      <c r="D1463" s="1">
        <v>37561</v>
      </c>
      <c r="E1463">
        <v>251.5</v>
      </c>
      <c r="F1463">
        <v>52</v>
      </c>
      <c r="G1463">
        <v>155.6</v>
      </c>
      <c r="H1463">
        <v>6</v>
      </c>
      <c r="K1463">
        <v>95.9</v>
      </c>
      <c r="L1463">
        <v>46</v>
      </c>
    </row>
    <row r="1464" spans="1:12" x14ac:dyDescent="0.2">
      <c r="A1464" t="s">
        <v>28</v>
      </c>
      <c r="B1464" t="s">
        <v>191</v>
      </c>
      <c r="C1464" t="s">
        <v>224</v>
      </c>
      <c r="D1464" s="1">
        <v>37591</v>
      </c>
      <c r="E1464">
        <v>65.599999999999994</v>
      </c>
      <c r="F1464">
        <v>30</v>
      </c>
      <c r="G1464">
        <v>19</v>
      </c>
      <c r="H1464">
        <v>3</v>
      </c>
      <c r="K1464">
        <v>46.6</v>
      </c>
      <c r="L1464">
        <v>27</v>
      </c>
    </row>
    <row r="1465" spans="1:12" x14ac:dyDescent="0.2">
      <c r="A1465" t="s">
        <v>28</v>
      </c>
      <c r="B1465" t="s">
        <v>191</v>
      </c>
      <c r="C1465" t="s">
        <v>224</v>
      </c>
      <c r="D1465" s="1">
        <v>37653</v>
      </c>
      <c r="E1465">
        <v>41.5</v>
      </c>
      <c r="F1465">
        <v>29</v>
      </c>
      <c r="G1465">
        <v>3.8</v>
      </c>
      <c r="H1465">
        <v>3</v>
      </c>
      <c r="K1465">
        <v>37.700000000000003</v>
      </c>
      <c r="L1465">
        <v>26</v>
      </c>
    </row>
    <row r="1466" spans="1:12" x14ac:dyDescent="0.2">
      <c r="A1466" t="s">
        <v>28</v>
      </c>
      <c r="B1466" t="s">
        <v>191</v>
      </c>
      <c r="C1466" t="s">
        <v>224</v>
      </c>
      <c r="D1466" s="1">
        <v>37681</v>
      </c>
      <c r="E1466">
        <v>3.9</v>
      </c>
      <c r="F1466">
        <v>5</v>
      </c>
      <c r="G1466">
        <v>2</v>
      </c>
      <c r="H1466">
        <v>1</v>
      </c>
      <c r="K1466">
        <v>1.9</v>
      </c>
      <c r="L1466">
        <v>4</v>
      </c>
    </row>
    <row r="1467" spans="1:12" x14ac:dyDescent="0.2">
      <c r="A1467" t="s">
        <v>28</v>
      </c>
      <c r="B1467" t="s">
        <v>191</v>
      </c>
      <c r="C1467" t="s">
        <v>225</v>
      </c>
      <c r="D1467" s="1">
        <v>37257</v>
      </c>
      <c r="E1467">
        <v>8.3000000000000007</v>
      </c>
      <c r="F1467">
        <v>4</v>
      </c>
      <c r="K1467">
        <v>8.3000000000000007</v>
      </c>
      <c r="L1467">
        <v>4</v>
      </c>
    </row>
    <row r="1468" spans="1:12" x14ac:dyDescent="0.2">
      <c r="A1468" t="s">
        <v>28</v>
      </c>
      <c r="B1468" t="s">
        <v>191</v>
      </c>
      <c r="C1468" t="s">
        <v>225</v>
      </c>
      <c r="D1468" s="1">
        <v>37288</v>
      </c>
      <c r="E1468">
        <v>1235.3</v>
      </c>
      <c r="F1468">
        <v>398</v>
      </c>
      <c r="G1468">
        <v>874.2</v>
      </c>
      <c r="H1468">
        <v>10</v>
      </c>
      <c r="K1468">
        <v>361.1</v>
      </c>
      <c r="L1468">
        <v>388</v>
      </c>
    </row>
    <row r="1469" spans="1:12" x14ac:dyDescent="0.2">
      <c r="A1469" t="s">
        <v>28</v>
      </c>
      <c r="B1469" t="s">
        <v>191</v>
      </c>
      <c r="C1469" t="s">
        <v>225</v>
      </c>
      <c r="D1469" s="1">
        <v>37316</v>
      </c>
      <c r="E1469">
        <v>685.2</v>
      </c>
      <c r="F1469">
        <v>360</v>
      </c>
      <c r="G1469">
        <v>183.2</v>
      </c>
      <c r="H1469">
        <v>3</v>
      </c>
      <c r="K1469">
        <v>502</v>
      </c>
      <c r="L1469">
        <v>357</v>
      </c>
    </row>
    <row r="1470" spans="1:12" x14ac:dyDescent="0.2">
      <c r="A1470" t="s">
        <v>28</v>
      </c>
      <c r="B1470" t="s">
        <v>191</v>
      </c>
      <c r="C1470" t="s">
        <v>225</v>
      </c>
      <c r="D1470" s="1">
        <v>37347</v>
      </c>
      <c r="E1470">
        <v>12.6</v>
      </c>
      <c r="F1470">
        <v>5</v>
      </c>
      <c r="K1470">
        <v>12.6</v>
      </c>
      <c r="L1470">
        <v>5</v>
      </c>
    </row>
    <row r="1471" spans="1:12" x14ac:dyDescent="0.2">
      <c r="A1471" t="s">
        <v>28</v>
      </c>
      <c r="B1471" t="s">
        <v>191</v>
      </c>
      <c r="C1471" t="s">
        <v>225</v>
      </c>
      <c r="D1471" s="1">
        <v>37500</v>
      </c>
      <c r="E1471">
        <v>28.4</v>
      </c>
      <c r="F1471">
        <v>6</v>
      </c>
      <c r="G1471">
        <v>23.7</v>
      </c>
      <c r="H1471">
        <v>2</v>
      </c>
      <c r="K1471">
        <v>4.7</v>
      </c>
      <c r="L1471">
        <v>4</v>
      </c>
    </row>
    <row r="1472" spans="1:12" x14ac:dyDescent="0.2">
      <c r="A1472" t="s">
        <v>28</v>
      </c>
      <c r="B1472" t="s">
        <v>191</v>
      </c>
      <c r="C1472" t="s">
        <v>225</v>
      </c>
      <c r="D1472" s="1">
        <v>37530</v>
      </c>
      <c r="E1472">
        <v>466.4</v>
      </c>
      <c r="F1472">
        <v>48</v>
      </c>
      <c r="G1472">
        <v>397.1</v>
      </c>
      <c r="H1472">
        <v>10</v>
      </c>
      <c r="K1472">
        <v>69.3</v>
      </c>
      <c r="L1472">
        <v>38</v>
      </c>
    </row>
    <row r="1473" spans="1:23" x14ac:dyDescent="0.2">
      <c r="A1473" t="s">
        <v>28</v>
      </c>
      <c r="B1473" t="s">
        <v>191</v>
      </c>
      <c r="C1473" t="s">
        <v>225</v>
      </c>
      <c r="D1473" s="1">
        <v>37561</v>
      </c>
      <c r="E1473">
        <v>174.3</v>
      </c>
      <c r="F1473">
        <v>31</v>
      </c>
      <c r="G1473">
        <v>123.5</v>
      </c>
      <c r="H1473">
        <v>4</v>
      </c>
      <c r="K1473">
        <v>50.8</v>
      </c>
      <c r="L1473">
        <v>27</v>
      </c>
    </row>
    <row r="1474" spans="1:23" x14ac:dyDescent="0.2">
      <c r="A1474" t="s">
        <v>28</v>
      </c>
      <c r="B1474" t="s">
        <v>191</v>
      </c>
      <c r="C1474" t="s">
        <v>225</v>
      </c>
      <c r="D1474" s="1">
        <v>37591</v>
      </c>
      <c r="E1474">
        <v>83.5</v>
      </c>
      <c r="F1474">
        <v>18</v>
      </c>
      <c r="G1474">
        <v>53</v>
      </c>
      <c r="H1474">
        <v>2</v>
      </c>
      <c r="K1474">
        <v>30.5</v>
      </c>
      <c r="L1474">
        <v>16</v>
      </c>
    </row>
    <row r="1475" spans="1:23" x14ac:dyDescent="0.2">
      <c r="A1475" t="s">
        <v>28</v>
      </c>
      <c r="B1475" t="s">
        <v>191</v>
      </c>
      <c r="C1475" t="s">
        <v>225</v>
      </c>
      <c r="D1475" s="1">
        <v>37653</v>
      </c>
      <c r="E1475">
        <v>39.5</v>
      </c>
      <c r="F1475">
        <v>28</v>
      </c>
      <c r="G1475">
        <v>6.7</v>
      </c>
      <c r="H1475">
        <v>5</v>
      </c>
      <c r="K1475">
        <v>32.799999999999997</v>
      </c>
      <c r="L1475">
        <v>23</v>
      </c>
    </row>
    <row r="1476" spans="1:23" x14ac:dyDescent="0.2">
      <c r="A1476" t="s">
        <v>28</v>
      </c>
      <c r="B1476" t="s">
        <v>191</v>
      </c>
      <c r="C1476" t="s">
        <v>225</v>
      </c>
      <c r="D1476" s="1">
        <v>37681</v>
      </c>
      <c r="E1476">
        <v>38.299999999999997</v>
      </c>
      <c r="F1476">
        <v>31</v>
      </c>
      <c r="G1476">
        <v>2</v>
      </c>
      <c r="H1476">
        <v>1</v>
      </c>
      <c r="K1476">
        <v>36.299999999999997</v>
      </c>
      <c r="L1476">
        <v>30</v>
      </c>
    </row>
    <row r="1477" spans="1:23" x14ac:dyDescent="0.2">
      <c r="A1477" t="s">
        <v>28</v>
      </c>
      <c r="B1477" t="s">
        <v>191</v>
      </c>
      <c r="C1477" t="s">
        <v>226</v>
      </c>
      <c r="D1477" s="1">
        <v>38534</v>
      </c>
      <c r="E1477">
        <v>124.6</v>
      </c>
      <c r="F1477">
        <v>1</v>
      </c>
      <c r="O1477">
        <v>124.6</v>
      </c>
      <c r="P1477">
        <v>1</v>
      </c>
    </row>
    <row r="1478" spans="1:23" x14ac:dyDescent="0.2">
      <c r="A1478" t="s">
        <v>28</v>
      </c>
      <c r="B1478" t="s">
        <v>191</v>
      </c>
      <c r="C1478" t="s">
        <v>226</v>
      </c>
      <c r="D1478" s="1">
        <v>38565</v>
      </c>
      <c r="E1478">
        <v>282.89999999999998</v>
      </c>
      <c r="F1478">
        <v>2</v>
      </c>
      <c r="O1478">
        <v>282.89999999999998</v>
      </c>
      <c r="P1478">
        <v>2</v>
      </c>
    </row>
    <row r="1479" spans="1:23" x14ac:dyDescent="0.2">
      <c r="A1479" t="s">
        <v>28</v>
      </c>
      <c r="B1479" t="s">
        <v>191</v>
      </c>
      <c r="C1479" t="s">
        <v>227</v>
      </c>
      <c r="D1479" s="1">
        <v>37500</v>
      </c>
      <c r="E1479">
        <v>48</v>
      </c>
      <c r="W1479">
        <v>48</v>
      </c>
    </row>
    <row r="1480" spans="1:23" x14ac:dyDescent="0.2">
      <c r="A1480" t="s">
        <v>28</v>
      </c>
      <c r="B1480" t="s">
        <v>191</v>
      </c>
      <c r="C1480" t="s">
        <v>227</v>
      </c>
      <c r="D1480" s="1">
        <v>37530</v>
      </c>
      <c r="E1480">
        <v>68.8</v>
      </c>
      <c r="F1480">
        <v>3</v>
      </c>
      <c r="K1480">
        <v>20.8</v>
      </c>
      <c r="L1480">
        <v>3</v>
      </c>
      <c r="W1480">
        <v>48</v>
      </c>
    </row>
    <row r="1481" spans="1:23" x14ac:dyDescent="0.2">
      <c r="A1481" t="s">
        <v>28</v>
      </c>
      <c r="B1481" t="s">
        <v>191</v>
      </c>
      <c r="C1481" t="s">
        <v>227</v>
      </c>
      <c r="D1481" s="1">
        <v>37561</v>
      </c>
      <c r="E1481">
        <v>60.8</v>
      </c>
      <c r="F1481">
        <v>9</v>
      </c>
      <c r="K1481">
        <v>12.8</v>
      </c>
      <c r="L1481">
        <v>9</v>
      </c>
      <c r="W1481">
        <v>48</v>
      </c>
    </row>
    <row r="1482" spans="1:23" x14ac:dyDescent="0.2">
      <c r="A1482" t="s">
        <v>28</v>
      </c>
      <c r="B1482" t="s">
        <v>191</v>
      </c>
      <c r="C1482" t="s">
        <v>227</v>
      </c>
      <c r="D1482" s="1">
        <v>37591</v>
      </c>
      <c r="E1482">
        <v>24.4</v>
      </c>
      <c r="F1482">
        <v>4</v>
      </c>
      <c r="K1482">
        <v>12.4</v>
      </c>
      <c r="L1482">
        <v>4</v>
      </c>
      <c r="W1482">
        <v>12</v>
      </c>
    </row>
    <row r="1483" spans="1:23" x14ac:dyDescent="0.2">
      <c r="A1483" t="s">
        <v>28</v>
      </c>
      <c r="B1483" t="s">
        <v>191</v>
      </c>
      <c r="C1483" t="s">
        <v>228</v>
      </c>
      <c r="D1483" s="1">
        <v>36892</v>
      </c>
      <c r="E1483">
        <v>804.3</v>
      </c>
      <c r="F1483">
        <v>125</v>
      </c>
      <c r="G1483">
        <v>585.79999999999995</v>
      </c>
      <c r="H1483">
        <v>14</v>
      </c>
      <c r="K1483">
        <v>218.5</v>
      </c>
      <c r="L1483">
        <v>111</v>
      </c>
    </row>
    <row r="1484" spans="1:23" x14ac:dyDescent="0.2">
      <c r="A1484" t="s">
        <v>28</v>
      </c>
      <c r="B1484" t="s">
        <v>191</v>
      </c>
      <c r="C1484" t="s">
        <v>228</v>
      </c>
      <c r="D1484" s="1">
        <v>37196</v>
      </c>
      <c r="E1484">
        <v>486.7</v>
      </c>
      <c r="F1484">
        <v>23</v>
      </c>
      <c r="K1484">
        <v>486.7</v>
      </c>
      <c r="L1484">
        <v>23</v>
      </c>
    </row>
    <row r="1485" spans="1:23" x14ac:dyDescent="0.2">
      <c r="A1485" t="s">
        <v>28</v>
      </c>
      <c r="B1485" t="s">
        <v>191</v>
      </c>
      <c r="C1485" t="s">
        <v>228</v>
      </c>
      <c r="D1485" s="1">
        <v>37469</v>
      </c>
      <c r="E1485">
        <v>142</v>
      </c>
      <c r="F1485">
        <v>3</v>
      </c>
      <c r="O1485">
        <v>142</v>
      </c>
      <c r="P1485">
        <v>3</v>
      </c>
    </row>
    <row r="1486" spans="1:23" x14ac:dyDescent="0.2">
      <c r="A1486" t="s">
        <v>28</v>
      </c>
      <c r="B1486" t="s">
        <v>191</v>
      </c>
      <c r="C1486" t="s">
        <v>228</v>
      </c>
      <c r="D1486" s="1">
        <v>37500</v>
      </c>
      <c r="E1486">
        <v>381.2</v>
      </c>
      <c r="F1486">
        <v>27</v>
      </c>
      <c r="G1486">
        <v>225.1</v>
      </c>
      <c r="H1486">
        <v>8</v>
      </c>
      <c r="K1486">
        <v>16.7</v>
      </c>
      <c r="L1486">
        <v>16</v>
      </c>
      <c r="O1486">
        <v>139.4</v>
      </c>
      <c r="P1486">
        <v>3</v>
      </c>
    </row>
    <row r="1487" spans="1:23" x14ac:dyDescent="0.2">
      <c r="A1487" t="s">
        <v>28</v>
      </c>
      <c r="B1487" t="s">
        <v>191</v>
      </c>
      <c r="C1487" t="s">
        <v>228</v>
      </c>
      <c r="D1487" s="1">
        <v>37530</v>
      </c>
      <c r="E1487">
        <v>829.7</v>
      </c>
      <c r="F1487">
        <v>125</v>
      </c>
      <c r="G1487">
        <v>529.70000000000005</v>
      </c>
      <c r="H1487">
        <v>24</v>
      </c>
      <c r="K1487">
        <v>160.6</v>
      </c>
      <c r="L1487">
        <v>98</v>
      </c>
      <c r="O1487">
        <v>139.4</v>
      </c>
      <c r="P1487">
        <v>3</v>
      </c>
    </row>
    <row r="1488" spans="1:23" x14ac:dyDescent="0.2">
      <c r="A1488" t="s">
        <v>28</v>
      </c>
      <c r="B1488" t="s">
        <v>191</v>
      </c>
      <c r="C1488" t="s">
        <v>228</v>
      </c>
      <c r="D1488" s="1">
        <v>37561</v>
      </c>
      <c r="E1488">
        <v>582.29999999999995</v>
      </c>
      <c r="F1488">
        <v>85</v>
      </c>
      <c r="G1488">
        <v>268.60000000000002</v>
      </c>
      <c r="H1488">
        <v>11</v>
      </c>
      <c r="K1488">
        <v>171.8</v>
      </c>
      <c r="L1488">
        <v>71</v>
      </c>
      <c r="O1488">
        <v>142</v>
      </c>
      <c r="P1488">
        <v>3</v>
      </c>
    </row>
    <row r="1489" spans="1:23" x14ac:dyDescent="0.2">
      <c r="A1489" t="s">
        <v>28</v>
      </c>
      <c r="B1489" t="s">
        <v>191</v>
      </c>
      <c r="C1489" t="s">
        <v>228</v>
      </c>
      <c r="D1489" s="1">
        <v>37591</v>
      </c>
      <c r="E1489">
        <v>103.6</v>
      </c>
      <c r="F1489">
        <v>47</v>
      </c>
      <c r="G1489">
        <v>29.8</v>
      </c>
      <c r="H1489">
        <v>5</v>
      </c>
      <c r="K1489">
        <v>73.8</v>
      </c>
      <c r="L1489">
        <v>42</v>
      </c>
    </row>
    <row r="1490" spans="1:23" x14ac:dyDescent="0.2">
      <c r="A1490" t="s">
        <v>28</v>
      </c>
      <c r="B1490" t="s">
        <v>191</v>
      </c>
      <c r="C1490" t="s">
        <v>228</v>
      </c>
      <c r="D1490" s="1">
        <v>37653</v>
      </c>
      <c r="E1490">
        <v>505.9</v>
      </c>
      <c r="F1490">
        <v>109</v>
      </c>
      <c r="G1490">
        <v>343.2</v>
      </c>
      <c r="H1490">
        <v>25</v>
      </c>
      <c r="K1490">
        <v>116.4</v>
      </c>
      <c r="L1490">
        <v>83</v>
      </c>
      <c r="O1490">
        <v>46.3</v>
      </c>
      <c r="P1490">
        <v>1</v>
      </c>
    </row>
    <row r="1491" spans="1:23" x14ac:dyDescent="0.2">
      <c r="A1491" t="s">
        <v>28</v>
      </c>
      <c r="B1491" t="s">
        <v>191</v>
      </c>
      <c r="C1491" t="s">
        <v>228</v>
      </c>
      <c r="D1491" s="1">
        <v>37681</v>
      </c>
      <c r="E1491">
        <v>941.2</v>
      </c>
      <c r="F1491">
        <v>162</v>
      </c>
      <c r="G1491">
        <v>565.70000000000005</v>
      </c>
      <c r="H1491">
        <v>23</v>
      </c>
      <c r="K1491">
        <v>166.9</v>
      </c>
      <c r="L1491">
        <v>136</v>
      </c>
      <c r="O1491">
        <v>208.6</v>
      </c>
      <c r="P1491">
        <v>3</v>
      </c>
    </row>
    <row r="1492" spans="1:23" x14ac:dyDescent="0.2">
      <c r="A1492" t="s">
        <v>28</v>
      </c>
      <c r="B1492" t="s">
        <v>191</v>
      </c>
      <c r="C1492" t="s">
        <v>228</v>
      </c>
      <c r="D1492" s="1">
        <v>37712</v>
      </c>
      <c r="E1492">
        <v>357.3</v>
      </c>
      <c r="F1492">
        <v>8</v>
      </c>
      <c r="K1492">
        <v>3.8</v>
      </c>
      <c r="L1492">
        <v>4</v>
      </c>
      <c r="O1492">
        <v>353.5</v>
      </c>
      <c r="P1492">
        <v>4</v>
      </c>
    </row>
    <row r="1493" spans="1:23" x14ac:dyDescent="0.2">
      <c r="A1493" t="s">
        <v>28</v>
      </c>
      <c r="B1493" t="s">
        <v>191</v>
      </c>
      <c r="C1493" t="s">
        <v>228</v>
      </c>
      <c r="D1493" s="1">
        <v>37803</v>
      </c>
      <c r="E1493">
        <v>170.6</v>
      </c>
      <c r="F1493">
        <v>2</v>
      </c>
      <c r="O1493">
        <v>170.6</v>
      </c>
      <c r="P1493">
        <v>2</v>
      </c>
    </row>
    <row r="1494" spans="1:23" x14ac:dyDescent="0.2">
      <c r="A1494" t="s">
        <v>28</v>
      </c>
      <c r="B1494" t="s">
        <v>191</v>
      </c>
      <c r="C1494" t="s">
        <v>228</v>
      </c>
      <c r="D1494" s="1">
        <v>37834</v>
      </c>
      <c r="E1494">
        <v>325.8</v>
      </c>
      <c r="F1494">
        <v>3</v>
      </c>
      <c r="O1494">
        <v>325.8</v>
      </c>
      <c r="P1494">
        <v>3</v>
      </c>
    </row>
    <row r="1495" spans="1:23" x14ac:dyDescent="0.2">
      <c r="A1495" t="s">
        <v>28</v>
      </c>
      <c r="B1495" t="s">
        <v>191</v>
      </c>
      <c r="C1495" t="s">
        <v>228</v>
      </c>
      <c r="D1495" s="1">
        <v>37987</v>
      </c>
      <c r="E1495">
        <v>182.6</v>
      </c>
      <c r="F1495">
        <v>2</v>
      </c>
      <c r="O1495">
        <v>182.6</v>
      </c>
      <c r="P1495">
        <v>2</v>
      </c>
    </row>
    <row r="1496" spans="1:23" x14ac:dyDescent="0.2">
      <c r="A1496" t="s">
        <v>28</v>
      </c>
      <c r="B1496" t="s">
        <v>191</v>
      </c>
      <c r="C1496" t="s">
        <v>228</v>
      </c>
      <c r="D1496" s="1">
        <v>38018</v>
      </c>
      <c r="E1496">
        <v>182.6</v>
      </c>
      <c r="F1496">
        <v>2</v>
      </c>
      <c r="O1496">
        <v>182.6</v>
      </c>
      <c r="P1496">
        <v>2</v>
      </c>
    </row>
    <row r="1497" spans="1:23" x14ac:dyDescent="0.2">
      <c r="A1497" t="s">
        <v>28</v>
      </c>
      <c r="B1497" t="s">
        <v>191</v>
      </c>
      <c r="C1497" t="s">
        <v>228</v>
      </c>
      <c r="D1497" s="1">
        <v>38047</v>
      </c>
      <c r="E1497">
        <v>268.89999999999998</v>
      </c>
      <c r="F1497">
        <v>2</v>
      </c>
      <c r="O1497">
        <v>182.6</v>
      </c>
      <c r="P1497">
        <v>2</v>
      </c>
      <c r="W1497">
        <v>86.3</v>
      </c>
    </row>
    <row r="1498" spans="1:23" x14ac:dyDescent="0.2">
      <c r="A1498" t="s">
        <v>28</v>
      </c>
      <c r="B1498" t="s">
        <v>191</v>
      </c>
      <c r="C1498" t="s">
        <v>228</v>
      </c>
      <c r="D1498" s="1">
        <v>38078</v>
      </c>
      <c r="E1498">
        <v>86.3</v>
      </c>
      <c r="W1498">
        <v>86.3</v>
      </c>
    </row>
    <row r="1499" spans="1:23" x14ac:dyDescent="0.2">
      <c r="A1499" t="s">
        <v>28</v>
      </c>
      <c r="B1499" t="s">
        <v>191</v>
      </c>
      <c r="C1499" t="s">
        <v>228</v>
      </c>
      <c r="D1499" s="1">
        <v>38108</v>
      </c>
      <c r="E1499">
        <v>17.100000000000001</v>
      </c>
      <c r="W1499">
        <v>17.100000000000001</v>
      </c>
    </row>
    <row r="1500" spans="1:23" x14ac:dyDescent="0.2">
      <c r="A1500" t="s">
        <v>28</v>
      </c>
      <c r="B1500" t="s">
        <v>191</v>
      </c>
      <c r="C1500" t="s">
        <v>228</v>
      </c>
      <c r="D1500" s="1">
        <v>38200</v>
      </c>
      <c r="E1500">
        <v>91.3</v>
      </c>
      <c r="F1500">
        <v>1</v>
      </c>
      <c r="O1500">
        <v>91.3</v>
      </c>
      <c r="P1500">
        <v>1</v>
      </c>
    </row>
    <row r="1501" spans="1:23" x14ac:dyDescent="0.2">
      <c r="A1501" t="s">
        <v>28</v>
      </c>
      <c r="B1501" t="s">
        <v>191</v>
      </c>
      <c r="C1501" t="s">
        <v>228</v>
      </c>
      <c r="D1501" s="1">
        <v>38231</v>
      </c>
      <c r="E1501">
        <v>253.1</v>
      </c>
      <c r="F1501">
        <v>3</v>
      </c>
      <c r="O1501">
        <v>253.1</v>
      </c>
      <c r="P1501">
        <v>3</v>
      </c>
    </row>
    <row r="1502" spans="1:23" x14ac:dyDescent="0.2">
      <c r="A1502" t="s">
        <v>28</v>
      </c>
      <c r="B1502" t="s">
        <v>191</v>
      </c>
      <c r="C1502" t="s">
        <v>228</v>
      </c>
      <c r="D1502" s="1">
        <v>38534</v>
      </c>
      <c r="E1502">
        <v>466.3</v>
      </c>
      <c r="F1502">
        <v>4</v>
      </c>
      <c r="O1502">
        <v>466.3</v>
      </c>
      <c r="P1502">
        <v>4</v>
      </c>
    </row>
    <row r="1503" spans="1:23" x14ac:dyDescent="0.2">
      <c r="A1503" t="s">
        <v>28</v>
      </c>
      <c r="B1503" t="s">
        <v>191</v>
      </c>
      <c r="C1503" t="s">
        <v>228</v>
      </c>
      <c r="D1503" s="1">
        <v>38565</v>
      </c>
      <c r="E1503">
        <v>651.70000000000005</v>
      </c>
      <c r="F1503">
        <v>7</v>
      </c>
      <c r="O1503">
        <v>651.70000000000005</v>
      </c>
      <c r="P1503">
        <v>7</v>
      </c>
    </row>
    <row r="1504" spans="1:23" x14ac:dyDescent="0.2">
      <c r="A1504" t="s">
        <v>28</v>
      </c>
      <c r="B1504" t="s">
        <v>191</v>
      </c>
      <c r="C1504" t="s">
        <v>228</v>
      </c>
      <c r="D1504" s="1">
        <v>38596</v>
      </c>
      <c r="E1504">
        <v>797.7</v>
      </c>
      <c r="F1504">
        <v>6</v>
      </c>
      <c r="O1504">
        <v>797.7</v>
      </c>
      <c r="P1504">
        <v>6</v>
      </c>
    </row>
    <row r="1505" spans="1:20" x14ac:dyDescent="0.2">
      <c r="A1505" t="s">
        <v>28</v>
      </c>
      <c r="B1505" t="s">
        <v>191</v>
      </c>
      <c r="C1505" t="s">
        <v>228</v>
      </c>
      <c r="D1505" s="1">
        <v>38626</v>
      </c>
      <c r="E1505">
        <v>571.9</v>
      </c>
      <c r="F1505">
        <v>6</v>
      </c>
      <c r="O1505">
        <v>571.9</v>
      </c>
      <c r="P1505">
        <v>6</v>
      </c>
    </row>
    <row r="1506" spans="1:20" x14ac:dyDescent="0.2">
      <c r="A1506" t="s">
        <v>28</v>
      </c>
      <c r="B1506" t="s">
        <v>191</v>
      </c>
      <c r="C1506" t="s">
        <v>229</v>
      </c>
      <c r="D1506" s="1">
        <v>37500</v>
      </c>
      <c r="E1506">
        <v>28.4</v>
      </c>
      <c r="F1506">
        <v>6</v>
      </c>
      <c r="G1506">
        <v>23.7</v>
      </c>
      <c r="H1506">
        <v>2</v>
      </c>
      <c r="K1506">
        <v>4.7</v>
      </c>
      <c r="L1506">
        <v>4</v>
      </c>
    </row>
    <row r="1507" spans="1:20" x14ac:dyDescent="0.2">
      <c r="A1507" t="s">
        <v>28</v>
      </c>
      <c r="B1507" t="s">
        <v>191</v>
      </c>
      <c r="C1507" t="s">
        <v>229</v>
      </c>
      <c r="D1507" s="1">
        <v>37530</v>
      </c>
      <c r="E1507">
        <v>469.7</v>
      </c>
      <c r="F1507">
        <v>53</v>
      </c>
      <c r="G1507">
        <v>397.1</v>
      </c>
      <c r="H1507">
        <v>10</v>
      </c>
      <c r="K1507">
        <v>72.599999999999994</v>
      </c>
      <c r="L1507">
        <v>43</v>
      </c>
    </row>
    <row r="1508" spans="1:20" x14ac:dyDescent="0.2">
      <c r="A1508" t="s">
        <v>28</v>
      </c>
      <c r="B1508" t="s">
        <v>191</v>
      </c>
      <c r="C1508" t="s">
        <v>229</v>
      </c>
      <c r="D1508" s="1">
        <v>37561</v>
      </c>
      <c r="E1508">
        <v>177.3</v>
      </c>
      <c r="F1508">
        <v>34</v>
      </c>
      <c r="G1508">
        <v>123.5</v>
      </c>
      <c r="H1508">
        <v>4</v>
      </c>
      <c r="K1508">
        <v>53.8</v>
      </c>
      <c r="L1508">
        <v>30</v>
      </c>
    </row>
    <row r="1509" spans="1:20" x14ac:dyDescent="0.2">
      <c r="A1509" t="s">
        <v>28</v>
      </c>
      <c r="B1509" t="s">
        <v>191</v>
      </c>
      <c r="C1509" t="s">
        <v>229</v>
      </c>
      <c r="D1509" s="1">
        <v>37591</v>
      </c>
      <c r="E1509">
        <v>84.5</v>
      </c>
      <c r="F1509">
        <v>20</v>
      </c>
      <c r="G1509">
        <v>53</v>
      </c>
      <c r="H1509">
        <v>2</v>
      </c>
      <c r="K1509">
        <v>31.5</v>
      </c>
      <c r="L1509">
        <v>18</v>
      </c>
    </row>
    <row r="1510" spans="1:20" x14ac:dyDescent="0.2">
      <c r="A1510" t="s">
        <v>28</v>
      </c>
      <c r="B1510" t="s">
        <v>191</v>
      </c>
      <c r="C1510" t="s">
        <v>229</v>
      </c>
      <c r="D1510" s="1">
        <v>37653</v>
      </c>
      <c r="E1510">
        <v>291.60000000000002</v>
      </c>
      <c r="F1510">
        <v>33</v>
      </c>
      <c r="G1510">
        <v>259.89999999999998</v>
      </c>
      <c r="H1510">
        <v>8</v>
      </c>
      <c r="K1510">
        <v>31.7</v>
      </c>
      <c r="L1510">
        <v>25</v>
      </c>
    </row>
    <row r="1511" spans="1:20" x14ac:dyDescent="0.2">
      <c r="A1511" t="s">
        <v>28</v>
      </c>
      <c r="B1511" t="s">
        <v>191</v>
      </c>
      <c r="C1511" t="s">
        <v>229</v>
      </c>
      <c r="D1511" s="1">
        <v>37681</v>
      </c>
      <c r="E1511">
        <v>136.4</v>
      </c>
      <c r="F1511">
        <v>33</v>
      </c>
      <c r="G1511">
        <v>103.5</v>
      </c>
      <c r="H1511">
        <v>5</v>
      </c>
      <c r="K1511">
        <v>32.9</v>
      </c>
      <c r="L1511">
        <v>28</v>
      </c>
    </row>
    <row r="1512" spans="1:20" x14ac:dyDescent="0.2">
      <c r="A1512" t="s">
        <v>28</v>
      </c>
      <c r="B1512" t="s">
        <v>191</v>
      </c>
      <c r="C1512" t="s">
        <v>229</v>
      </c>
      <c r="D1512" s="1">
        <v>37712</v>
      </c>
      <c r="E1512">
        <v>0.9</v>
      </c>
      <c r="F1512">
        <v>1</v>
      </c>
      <c r="K1512">
        <v>0.9</v>
      </c>
      <c r="L1512">
        <v>1</v>
      </c>
    </row>
    <row r="1513" spans="1:20" x14ac:dyDescent="0.2">
      <c r="A1513" t="s">
        <v>28</v>
      </c>
      <c r="B1513" t="s">
        <v>191</v>
      </c>
      <c r="C1513" t="s">
        <v>229</v>
      </c>
      <c r="D1513" s="1">
        <v>38626</v>
      </c>
      <c r="E1513">
        <v>109.1</v>
      </c>
      <c r="F1513">
        <v>1</v>
      </c>
      <c r="O1513">
        <v>109.1</v>
      </c>
      <c r="P1513">
        <v>1</v>
      </c>
    </row>
    <row r="1514" spans="1:20" x14ac:dyDescent="0.2">
      <c r="A1514" t="s">
        <v>28</v>
      </c>
      <c r="B1514" t="s">
        <v>191</v>
      </c>
      <c r="C1514" t="s">
        <v>230</v>
      </c>
      <c r="D1514" s="1">
        <v>37653</v>
      </c>
      <c r="E1514">
        <v>0</v>
      </c>
      <c r="F1514">
        <v>4</v>
      </c>
      <c r="G1514">
        <v>0</v>
      </c>
      <c r="H1514">
        <v>4</v>
      </c>
    </row>
    <row r="1515" spans="1:20" x14ac:dyDescent="0.2">
      <c r="A1515" t="s">
        <v>28</v>
      </c>
      <c r="B1515" t="s">
        <v>191</v>
      </c>
      <c r="C1515" t="s">
        <v>230</v>
      </c>
      <c r="D1515" s="1">
        <v>37834</v>
      </c>
      <c r="E1515">
        <v>0.3</v>
      </c>
      <c r="F1515">
        <v>1</v>
      </c>
      <c r="K1515">
        <v>0.3</v>
      </c>
      <c r="L1515">
        <v>1</v>
      </c>
    </row>
    <row r="1516" spans="1:20" x14ac:dyDescent="0.2">
      <c r="A1516" t="s">
        <v>28</v>
      </c>
      <c r="B1516" t="s">
        <v>191</v>
      </c>
      <c r="C1516" t="s">
        <v>230</v>
      </c>
      <c r="D1516" s="1">
        <v>38047</v>
      </c>
      <c r="E1516">
        <v>0.3</v>
      </c>
      <c r="F1516">
        <v>1</v>
      </c>
      <c r="K1516">
        <v>0.3</v>
      </c>
      <c r="L1516">
        <v>1</v>
      </c>
    </row>
    <row r="1517" spans="1:20" x14ac:dyDescent="0.2">
      <c r="A1517" t="s">
        <v>28</v>
      </c>
      <c r="B1517" t="s">
        <v>191</v>
      </c>
      <c r="C1517" t="s">
        <v>230</v>
      </c>
      <c r="D1517" s="1">
        <v>38078</v>
      </c>
      <c r="E1517">
        <v>0.3</v>
      </c>
      <c r="F1517">
        <v>1</v>
      </c>
      <c r="K1517">
        <v>0.3</v>
      </c>
      <c r="L1517">
        <v>1</v>
      </c>
    </row>
    <row r="1518" spans="1:20" x14ac:dyDescent="0.2">
      <c r="A1518" t="s">
        <v>28</v>
      </c>
      <c r="B1518" t="s">
        <v>191</v>
      </c>
      <c r="C1518" t="s">
        <v>230</v>
      </c>
      <c r="D1518" s="1">
        <v>38231</v>
      </c>
      <c r="E1518">
        <v>0</v>
      </c>
      <c r="F1518">
        <v>2</v>
      </c>
      <c r="G1518">
        <v>0</v>
      </c>
      <c r="H1518">
        <v>2</v>
      </c>
    </row>
    <row r="1519" spans="1:20" x14ac:dyDescent="0.2">
      <c r="A1519" t="s">
        <v>28</v>
      </c>
      <c r="B1519" t="s">
        <v>191</v>
      </c>
      <c r="C1519" t="s">
        <v>231</v>
      </c>
      <c r="D1519" s="1">
        <v>38108</v>
      </c>
      <c r="E1519">
        <v>5.9</v>
      </c>
      <c r="F1519">
        <v>1</v>
      </c>
      <c r="S1519">
        <v>5.9</v>
      </c>
      <c r="T1519">
        <v>1</v>
      </c>
    </row>
    <row r="1520" spans="1:20" x14ac:dyDescent="0.2">
      <c r="A1520" t="s">
        <v>28</v>
      </c>
      <c r="B1520" t="s">
        <v>191</v>
      </c>
      <c r="C1520" t="s">
        <v>232</v>
      </c>
      <c r="D1520" s="1">
        <v>37135</v>
      </c>
      <c r="E1520">
        <v>62.8</v>
      </c>
      <c r="F1520">
        <v>4</v>
      </c>
      <c r="S1520">
        <v>62.8</v>
      </c>
      <c r="T1520">
        <v>4</v>
      </c>
    </row>
    <row r="1521" spans="1:20" x14ac:dyDescent="0.2">
      <c r="A1521" t="s">
        <v>28</v>
      </c>
      <c r="B1521" t="s">
        <v>191</v>
      </c>
      <c r="C1521" t="s">
        <v>232</v>
      </c>
      <c r="D1521" s="1">
        <v>37165</v>
      </c>
      <c r="E1521">
        <v>44.7</v>
      </c>
      <c r="F1521">
        <v>3</v>
      </c>
      <c r="S1521">
        <v>44.7</v>
      </c>
      <c r="T1521">
        <v>3</v>
      </c>
    </row>
    <row r="1522" spans="1:20" x14ac:dyDescent="0.2">
      <c r="A1522" t="s">
        <v>28</v>
      </c>
      <c r="B1522" t="s">
        <v>191</v>
      </c>
      <c r="C1522" t="s">
        <v>232</v>
      </c>
      <c r="D1522" s="1">
        <v>37196</v>
      </c>
      <c r="E1522">
        <v>765.7</v>
      </c>
      <c r="F1522">
        <v>366</v>
      </c>
      <c r="K1522">
        <v>744.6</v>
      </c>
      <c r="L1522">
        <v>364</v>
      </c>
      <c r="S1522">
        <v>21</v>
      </c>
      <c r="T1522">
        <v>2</v>
      </c>
    </row>
    <row r="1523" spans="1:20" x14ac:dyDescent="0.2">
      <c r="A1523" t="s">
        <v>28</v>
      </c>
      <c r="B1523" t="s">
        <v>191</v>
      </c>
      <c r="C1523" t="s">
        <v>232</v>
      </c>
      <c r="D1523" s="1">
        <v>37226</v>
      </c>
      <c r="E1523">
        <v>1276.7</v>
      </c>
      <c r="F1523">
        <v>721</v>
      </c>
      <c r="K1523">
        <v>1276.7</v>
      </c>
      <c r="L1523">
        <v>721</v>
      </c>
    </row>
    <row r="1524" spans="1:20" x14ac:dyDescent="0.2">
      <c r="A1524" t="s">
        <v>28</v>
      </c>
      <c r="B1524" t="s">
        <v>191</v>
      </c>
      <c r="C1524" t="s">
        <v>232</v>
      </c>
      <c r="D1524" s="1">
        <v>37257</v>
      </c>
      <c r="E1524">
        <v>3001.9</v>
      </c>
      <c r="F1524">
        <v>563</v>
      </c>
      <c r="G1524">
        <v>1996.8</v>
      </c>
      <c r="H1524">
        <v>20</v>
      </c>
      <c r="K1524">
        <v>983.2</v>
      </c>
      <c r="L1524">
        <v>541</v>
      </c>
      <c r="S1524">
        <v>21.9</v>
      </c>
      <c r="T1524">
        <v>2</v>
      </c>
    </row>
    <row r="1525" spans="1:20" x14ac:dyDescent="0.2">
      <c r="A1525" t="s">
        <v>28</v>
      </c>
      <c r="B1525" t="s">
        <v>191</v>
      </c>
      <c r="C1525" t="s">
        <v>232</v>
      </c>
      <c r="D1525" s="1">
        <v>37288</v>
      </c>
      <c r="E1525">
        <v>0.7</v>
      </c>
      <c r="F1525">
        <v>1</v>
      </c>
      <c r="K1525">
        <v>0.7</v>
      </c>
      <c r="L1525">
        <v>1</v>
      </c>
    </row>
    <row r="1526" spans="1:20" x14ac:dyDescent="0.2">
      <c r="A1526" t="s">
        <v>28</v>
      </c>
      <c r="B1526" t="s">
        <v>233</v>
      </c>
      <c r="C1526" t="s">
        <v>234</v>
      </c>
      <c r="D1526" s="1">
        <v>36951</v>
      </c>
      <c r="E1526">
        <v>15.9</v>
      </c>
      <c r="F1526">
        <v>1</v>
      </c>
      <c r="S1526">
        <v>15.9</v>
      </c>
      <c r="T1526">
        <v>1</v>
      </c>
    </row>
    <row r="1527" spans="1:20" x14ac:dyDescent="0.2">
      <c r="A1527" t="s">
        <v>28</v>
      </c>
      <c r="B1527" t="s">
        <v>233</v>
      </c>
      <c r="C1527" t="s">
        <v>234</v>
      </c>
      <c r="D1527" s="1">
        <v>37012</v>
      </c>
      <c r="E1527">
        <v>15.9</v>
      </c>
      <c r="F1527">
        <v>1</v>
      </c>
      <c r="S1527">
        <v>15.9</v>
      </c>
      <c r="T1527">
        <v>1</v>
      </c>
    </row>
    <row r="1528" spans="1:20" x14ac:dyDescent="0.2">
      <c r="A1528" t="s">
        <v>28</v>
      </c>
      <c r="B1528" t="s">
        <v>233</v>
      </c>
      <c r="C1528" t="s">
        <v>234</v>
      </c>
      <c r="D1528" s="1">
        <v>37165</v>
      </c>
      <c r="E1528">
        <v>15.9</v>
      </c>
      <c r="F1528">
        <v>1</v>
      </c>
      <c r="S1528">
        <v>15.9</v>
      </c>
      <c r="T1528">
        <v>1</v>
      </c>
    </row>
    <row r="1529" spans="1:20" x14ac:dyDescent="0.2">
      <c r="A1529" t="s">
        <v>28</v>
      </c>
      <c r="B1529" t="s">
        <v>233</v>
      </c>
      <c r="C1529" t="s">
        <v>234</v>
      </c>
      <c r="D1529" s="1">
        <v>37196</v>
      </c>
      <c r="E1529">
        <v>15.9</v>
      </c>
      <c r="F1529">
        <v>1</v>
      </c>
      <c r="S1529">
        <v>15.9</v>
      </c>
      <c r="T1529">
        <v>1</v>
      </c>
    </row>
    <row r="1530" spans="1:20" x14ac:dyDescent="0.2">
      <c r="A1530" t="s">
        <v>28</v>
      </c>
      <c r="B1530" t="s">
        <v>233</v>
      </c>
      <c r="C1530" t="s">
        <v>234</v>
      </c>
      <c r="D1530" s="1">
        <v>37653</v>
      </c>
      <c r="E1530">
        <v>99.7</v>
      </c>
      <c r="F1530">
        <v>1</v>
      </c>
      <c r="O1530">
        <v>99.7</v>
      </c>
      <c r="P1530">
        <v>1</v>
      </c>
    </row>
    <row r="1531" spans="1:20" x14ac:dyDescent="0.2">
      <c r="A1531" t="s">
        <v>28</v>
      </c>
      <c r="B1531" t="s">
        <v>233</v>
      </c>
      <c r="C1531" t="s">
        <v>234</v>
      </c>
      <c r="D1531" s="1">
        <v>37681</v>
      </c>
      <c r="E1531">
        <v>46</v>
      </c>
      <c r="F1531">
        <v>1</v>
      </c>
      <c r="O1531">
        <v>46</v>
      </c>
      <c r="P1531">
        <v>1</v>
      </c>
    </row>
    <row r="1532" spans="1:20" x14ac:dyDescent="0.2">
      <c r="A1532" t="s">
        <v>28</v>
      </c>
      <c r="B1532" t="s">
        <v>233</v>
      </c>
      <c r="C1532" t="s">
        <v>234</v>
      </c>
      <c r="D1532" s="1">
        <v>37742</v>
      </c>
      <c r="E1532">
        <v>50</v>
      </c>
      <c r="F1532">
        <v>1</v>
      </c>
      <c r="O1532">
        <v>50</v>
      </c>
      <c r="P1532">
        <v>1</v>
      </c>
    </row>
    <row r="1533" spans="1:20" x14ac:dyDescent="0.2">
      <c r="A1533" t="s">
        <v>28</v>
      </c>
      <c r="B1533" t="s">
        <v>233</v>
      </c>
      <c r="C1533" t="s">
        <v>234</v>
      </c>
      <c r="D1533" s="1">
        <v>37865</v>
      </c>
      <c r="E1533">
        <v>149.69999999999999</v>
      </c>
      <c r="F1533">
        <v>2</v>
      </c>
      <c r="O1533">
        <v>149.69999999999999</v>
      </c>
      <c r="P1533">
        <v>2</v>
      </c>
    </row>
    <row r="1534" spans="1:20" x14ac:dyDescent="0.2">
      <c r="A1534" t="s">
        <v>28</v>
      </c>
      <c r="B1534" t="s">
        <v>233</v>
      </c>
      <c r="C1534" t="s">
        <v>234</v>
      </c>
      <c r="D1534" s="1">
        <v>37895</v>
      </c>
      <c r="E1534">
        <v>81.7</v>
      </c>
      <c r="F1534">
        <v>1</v>
      </c>
      <c r="O1534">
        <v>81.7</v>
      </c>
      <c r="P1534">
        <v>1</v>
      </c>
    </row>
    <row r="1535" spans="1:20" x14ac:dyDescent="0.2">
      <c r="A1535" t="s">
        <v>28</v>
      </c>
      <c r="B1535" t="s">
        <v>233</v>
      </c>
      <c r="C1535" t="s">
        <v>234</v>
      </c>
      <c r="D1535" s="1">
        <v>38047</v>
      </c>
      <c r="E1535">
        <v>279.8</v>
      </c>
      <c r="F1535">
        <v>3</v>
      </c>
      <c r="O1535">
        <v>279.8</v>
      </c>
      <c r="P1535">
        <v>3</v>
      </c>
    </row>
    <row r="1536" spans="1:20" x14ac:dyDescent="0.2">
      <c r="A1536" t="s">
        <v>28</v>
      </c>
      <c r="B1536" t="s">
        <v>233</v>
      </c>
      <c r="C1536" t="s">
        <v>234</v>
      </c>
      <c r="D1536" s="1">
        <v>38108</v>
      </c>
      <c r="E1536">
        <v>55.1</v>
      </c>
      <c r="F1536">
        <v>1</v>
      </c>
      <c r="O1536">
        <v>55.1</v>
      </c>
      <c r="P1536">
        <v>1</v>
      </c>
    </row>
    <row r="1537" spans="1:20" x14ac:dyDescent="0.2">
      <c r="A1537" t="s">
        <v>28</v>
      </c>
      <c r="B1537" t="s">
        <v>233</v>
      </c>
      <c r="C1537" t="s">
        <v>234</v>
      </c>
      <c r="D1537" s="1">
        <v>38292</v>
      </c>
      <c r="E1537">
        <v>55.1</v>
      </c>
      <c r="F1537">
        <v>1</v>
      </c>
      <c r="O1537">
        <v>55.1</v>
      </c>
      <c r="P1537">
        <v>1</v>
      </c>
    </row>
    <row r="1538" spans="1:20" x14ac:dyDescent="0.2">
      <c r="A1538" t="s">
        <v>28</v>
      </c>
      <c r="B1538" t="s">
        <v>233</v>
      </c>
      <c r="C1538" t="s">
        <v>235</v>
      </c>
      <c r="D1538" s="1">
        <v>37135</v>
      </c>
      <c r="E1538">
        <v>31.6</v>
      </c>
      <c r="F1538">
        <v>1</v>
      </c>
      <c r="O1538">
        <v>31.6</v>
      </c>
      <c r="P1538">
        <v>1</v>
      </c>
    </row>
    <row r="1539" spans="1:20" x14ac:dyDescent="0.2">
      <c r="A1539" t="s">
        <v>28</v>
      </c>
      <c r="B1539" t="s">
        <v>233</v>
      </c>
      <c r="C1539" t="s">
        <v>235</v>
      </c>
      <c r="D1539" s="1">
        <v>37196</v>
      </c>
      <c r="E1539">
        <v>31.6</v>
      </c>
      <c r="F1539">
        <v>1</v>
      </c>
      <c r="O1539">
        <v>31.6</v>
      </c>
      <c r="P1539">
        <v>1</v>
      </c>
    </row>
    <row r="1540" spans="1:20" x14ac:dyDescent="0.2">
      <c r="A1540" t="s">
        <v>28</v>
      </c>
      <c r="B1540" t="s">
        <v>233</v>
      </c>
      <c r="C1540" t="s">
        <v>235</v>
      </c>
      <c r="D1540" s="1">
        <v>37834</v>
      </c>
      <c r="E1540">
        <v>94.7</v>
      </c>
      <c r="F1540">
        <v>1</v>
      </c>
      <c r="O1540">
        <v>94.7</v>
      </c>
      <c r="P1540">
        <v>1</v>
      </c>
    </row>
    <row r="1541" spans="1:20" x14ac:dyDescent="0.2">
      <c r="A1541" t="s">
        <v>28</v>
      </c>
      <c r="B1541" t="s">
        <v>233</v>
      </c>
      <c r="C1541" t="s">
        <v>235</v>
      </c>
      <c r="D1541" s="1">
        <v>38018</v>
      </c>
      <c r="E1541">
        <v>99.5</v>
      </c>
      <c r="F1541">
        <v>1</v>
      </c>
      <c r="O1541">
        <v>99.5</v>
      </c>
      <c r="P1541">
        <v>1</v>
      </c>
    </row>
    <row r="1542" spans="1:20" x14ac:dyDescent="0.2">
      <c r="A1542" t="s">
        <v>28</v>
      </c>
      <c r="B1542" t="s">
        <v>233</v>
      </c>
      <c r="C1542" t="s">
        <v>236</v>
      </c>
      <c r="D1542" s="1">
        <v>36892</v>
      </c>
      <c r="E1542">
        <v>15.9</v>
      </c>
      <c r="F1542">
        <v>1</v>
      </c>
      <c r="S1542">
        <v>15.9</v>
      </c>
      <c r="T1542">
        <v>1</v>
      </c>
    </row>
    <row r="1543" spans="1:20" x14ac:dyDescent="0.2">
      <c r="A1543" t="s">
        <v>28</v>
      </c>
      <c r="B1543" t="s">
        <v>233</v>
      </c>
      <c r="C1543" t="s">
        <v>236</v>
      </c>
      <c r="D1543" s="1">
        <v>36982</v>
      </c>
      <c r="E1543">
        <v>54.6</v>
      </c>
      <c r="F1543">
        <v>1</v>
      </c>
      <c r="O1543">
        <v>54.6</v>
      </c>
      <c r="P1543">
        <v>1</v>
      </c>
    </row>
    <row r="1544" spans="1:20" x14ac:dyDescent="0.2">
      <c r="A1544" t="s">
        <v>28</v>
      </c>
      <c r="B1544" t="s">
        <v>233</v>
      </c>
      <c r="C1544" t="s">
        <v>236</v>
      </c>
      <c r="D1544" s="1">
        <v>37104</v>
      </c>
      <c r="E1544">
        <v>15.9</v>
      </c>
      <c r="F1544">
        <v>1</v>
      </c>
      <c r="S1544">
        <v>15.9</v>
      </c>
      <c r="T1544">
        <v>1</v>
      </c>
    </row>
    <row r="1545" spans="1:20" x14ac:dyDescent="0.2">
      <c r="A1545" t="s">
        <v>28</v>
      </c>
      <c r="B1545" t="s">
        <v>233</v>
      </c>
      <c r="C1545" t="s">
        <v>236</v>
      </c>
      <c r="D1545" s="1">
        <v>37530</v>
      </c>
      <c r="E1545">
        <v>69.900000000000006</v>
      </c>
      <c r="F1545">
        <v>1</v>
      </c>
      <c r="O1545">
        <v>69.900000000000006</v>
      </c>
      <c r="P1545">
        <v>1</v>
      </c>
    </row>
    <row r="1546" spans="1:20" x14ac:dyDescent="0.2">
      <c r="A1546" t="s">
        <v>28</v>
      </c>
      <c r="B1546" t="s">
        <v>233</v>
      </c>
      <c r="C1546" t="s">
        <v>236</v>
      </c>
      <c r="D1546" s="1">
        <v>37561</v>
      </c>
      <c r="E1546">
        <v>39.5</v>
      </c>
      <c r="F1546">
        <v>1</v>
      </c>
      <c r="O1546">
        <v>39.5</v>
      </c>
      <c r="P1546">
        <v>1</v>
      </c>
    </row>
    <row r="1547" spans="1:20" x14ac:dyDescent="0.2">
      <c r="A1547" t="s">
        <v>28</v>
      </c>
      <c r="B1547" t="s">
        <v>233</v>
      </c>
      <c r="C1547" t="s">
        <v>236</v>
      </c>
      <c r="D1547" s="1">
        <v>37895</v>
      </c>
      <c r="E1547">
        <v>12.3</v>
      </c>
      <c r="F1547">
        <v>1</v>
      </c>
      <c r="O1547">
        <v>12.3</v>
      </c>
      <c r="P1547">
        <v>1</v>
      </c>
    </row>
    <row r="1548" spans="1:20" x14ac:dyDescent="0.2">
      <c r="A1548" t="s">
        <v>28</v>
      </c>
      <c r="B1548" t="s">
        <v>233</v>
      </c>
      <c r="C1548" t="s">
        <v>236</v>
      </c>
      <c r="D1548" s="1">
        <v>38261</v>
      </c>
      <c r="E1548">
        <v>12.8</v>
      </c>
      <c r="F1548">
        <v>1</v>
      </c>
      <c r="O1548">
        <v>12.8</v>
      </c>
      <c r="P1548">
        <v>1</v>
      </c>
    </row>
    <row r="1549" spans="1:20" x14ac:dyDescent="0.2">
      <c r="A1549" t="s">
        <v>28</v>
      </c>
      <c r="B1549" t="s">
        <v>233</v>
      </c>
      <c r="C1549" t="s">
        <v>236</v>
      </c>
      <c r="D1549" s="1">
        <v>38292</v>
      </c>
      <c r="E1549">
        <v>87.9</v>
      </c>
      <c r="F1549">
        <v>1</v>
      </c>
      <c r="O1549">
        <v>87.9</v>
      </c>
      <c r="P1549">
        <v>1</v>
      </c>
    </row>
    <row r="1550" spans="1:20" x14ac:dyDescent="0.2">
      <c r="A1550" t="s">
        <v>28</v>
      </c>
      <c r="B1550" t="s">
        <v>237</v>
      </c>
      <c r="C1550" t="s">
        <v>238</v>
      </c>
      <c r="D1550" s="1">
        <v>36892</v>
      </c>
      <c r="E1550">
        <v>6.7</v>
      </c>
      <c r="F1550">
        <v>1</v>
      </c>
      <c r="S1550">
        <v>6.7</v>
      </c>
      <c r="T1550">
        <v>1</v>
      </c>
    </row>
    <row r="1551" spans="1:20" x14ac:dyDescent="0.2">
      <c r="A1551" t="s">
        <v>28</v>
      </c>
      <c r="B1551" t="s">
        <v>237</v>
      </c>
      <c r="C1551" t="s">
        <v>238</v>
      </c>
      <c r="D1551" s="1">
        <v>36923</v>
      </c>
      <c r="E1551">
        <v>6.7</v>
      </c>
      <c r="F1551">
        <v>1</v>
      </c>
      <c r="S1551">
        <v>6.7</v>
      </c>
      <c r="T1551">
        <v>1</v>
      </c>
    </row>
    <row r="1552" spans="1:20" x14ac:dyDescent="0.2">
      <c r="A1552" t="s">
        <v>28</v>
      </c>
      <c r="B1552" t="s">
        <v>237</v>
      </c>
      <c r="C1552" t="s">
        <v>238</v>
      </c>
      <c r="D1552" s="1">
        <v>36982</v>
      </c>
      <c r="E1552">
        <v>6.7</v>
      </c>
      <c r="F1552">
        <v>1</v>
      </c>
      <c r="S1552">
        <v>6.7</v>
      </c>
      <c r="T1552">
        <v>1</v>
      </c>
    </row>
    <row r="1553" spans="1:20" x14ac:dyDescent="0.2">
      <c r="A1553" t="s">
        <v>28</v>
      </c>
      <c r="B1553" t="s">
        <v>237</v>
      </c>
      <c r="C1553" t="s">
        <v>238</v>
      </c>
      <c r="D1553" s="1">
        <v>37012</v>
      </c>
      <c r="E1553">
        <v>6.7</v>
      </c>
      <c r="F1553">
        <v>1</v>
      </c>
      <c r="S1553">
        <v>6.7</v>
      </c>
      <c r="T1553">
        <v>1</v>
      </c>
    </row>
    <row r="1554" spans="1:20" x14ac:dyDescent="0.2">
      <c r="A1554" t="s">
        <v>28</v>
      </c>
      <c r="B1554" t="s">
        <v>237</v>
      </c>
      <c r="C1554" t="s">
        <v>238</v>
      </c>
      <c r="D1554" s="1">
        <v>37043</v>
      </c>
      <c r="E1554">
        <v>6.7</v>
      </c>
      <c r="F1554">
        <v>1</v>
      </c>
      <c r="S1554">
        <v>6.7</v>
      </c>
      <c r="T1554">
        <v>1</v>
      </c>
    </row>
    <row r="1555" spans="1:20" x14ac:dyDescent="0.2">
      <c r="A1555" t="s">
        <v>28</v>
      </c>
      <c r="B1555" t="s">
        <v>237</v>
      </c>
      <c r="C1555" t="s">
        <v>238</v>
      </c>
      <c r="D1555" s="1">
        <v>37073</v>
      </c>
      <c r="E1555">
        <v>5.6</v>
      </c>
      <c r="F1555">
        <v>1</v>
      </c>
      <c r="S1555">
        <v>5.6</v>
      </c>
      <c r="T1555">
        <v>1</v>
      </c>
    </row>
    <row r="1556" spans="1:20" x14ac:dyDescent="0.2">
      <c r="A1556" t="s">
        <v>28</v>
      </c>
      <c r="B1556" t="s">
        <v>237</v>
      </c>
      <c r="C1556" t="s">
        <v>238</v>
      </c>
      <c r="D1556" s="1">
        <v>37135</v>
      </c>
      <c r="E1556">
        <v>14.5</v>
      </c>
      <c r="F1556">
        <v>2</v>
      </c>
      <c r="S1556">
        <v>14.5</v>
      </c>
      <c r="T1556">
        <v>2</v>
      </c>
    </row>
    <row r="1557" spans="1:20" x14ac:dyDescent="0.2">
      <c r="A1557" t="s">
        <v>28</v>
      </c>
      <c r="B1557" t="s">
        <v>237</v>
      </c>
      <c r="C1557" t="s">
        <v>238</v>
      </c>
      <c r="D1557" s="1">
        <v>37165</v>
      </c>
      <c r="E1557">
        <v>6.7</v>
      </c>
      <c r="F1557">
        <v>1</v>
      </c>
      <c r="S1557">
        <v>6.7</v>
      </c>
      <c r="T1557">
        <v>1</v>
      </c>
    </row>
    <row r="1558" spans="1:20" x14ac:dyDescent="0.2">
      <c r="A1558" t="s">
        <v>28</v>
      </c>
      <c r="B1558" t="s">
        <v>237</v>
      </c>
      <c r="C1558" t="s">
        <v>238</v>
      </c>
      <c r="D1558" s="1">
        <v>37196</v>
      </c>
      <c r="E1558">
        <v>12.2</v>
      </c>
      <c r="F1558">
        <v>2</v>
      </c>
      <c r="S1558">
        <v>12.2</v>
      </c>
      <c r="T1558">
        <v>2</v>
      </c>
    </row>
    <row r="1559" spans="1:20" x14ac:dyDescent="0.2">
      <c r="A1559" t="s">
        <v>28</v>
      </c>
      <c r="B1559" t="s">
        <v>237</v>
      </c>
      <c r="C1559" t="s">
        <v>238</v>
      </c>
      <c r="D1559" s="1">
        <v>37226</v>
      </c>
      <c r="E1559">
        <v>13.3</v>
      </c>
      <c r="F1559">
        <v>1</v>
      </c>
      <c r="S1559">
        <v>13.3</v>
      </c>
      <c r="T1559">
        <v>1</v>
      </c>
    </row>
    <row r="1560" spans="1:20" x14ac:dyDescent="0.2">
      <c r="A1560" t="s">
        <v>28</v>
      </c>
      <c r="B1560" t="s">
        <v>237</v>
      </c>
      <c r="C1560" t="s">
        <v>238</v>
      </c>
      <c r="D1560" s="1">
        <v>37257</v>
      </c>
      <c r="E1560">
        <v>6.3</v>
      </c>
      <c r="F1560">
        <v>1</v>
      </c>
      <c r="S1560">
        <v>6.3</v>
      </c>
      <c r="T1560">
        <v>1</v>
      </c>
    </row>
    <row r="1561" spans="1:20" x14ac:dyDescent="0.2">
      <c r="A1561" t="s">
        <v>28</v>
      </c>
      <c r="B1561" t="s">
        <v>237</v>
      </c>
      <c r="C1561" t="s">
        <v>238</v>
      </c>
      <c r="D1561" s="1">
        <v>37288</v>
      </c>
      <c r="E1561">
        <v>8.4</v>
      </c>
      <c r="F1561">
        <v>1</v>
      </c>
      <c r="S1561">
        <v>8.4</v>
      </c>
      <c r="T1561">
        <v>1</v>
      </c>
    </row>
    <row r="1562" spans="1:20" x14ac:dyDescent="0.2">
      <c r="A1562" t="s">
        <v>28</v>
      </c>
      <c r="B1562" t="s">
        <v>237</v>
      </c>
      <c r="C1562" t="s">
        <v>238</v>
      </c>
      <c r="D1562" s="1">
        <v>37316</v>
      </c>
      <c r="E1562">
        <v>6.3</v>
      </c>
      <c r="F1562">
        <v>1</v>
      </c>
      <c r="S1562">
        <v>6.3</v>
      </c>
      <c r="T1562">
        <v>1</v>
      </c>
    </row>
    <row r="1563" spans="1:20" x14ac:dyDescent="0.2">
      <c r="A1563" t="s">
        <v>28</v>
      </c>
      <c r="B1563" t="s">
        <v>237</v>
      </c>
      <c r="C1563" t="s">
        <v>238</v>
      </c>
      <c r="D1563" s="1">
        <v>37347</v>
      </c>
      <c r="E1563">
        <v>6.3</v>
      </c>
      <c r="F1563">
        <v>1</v>
      </c>
      <c r="S1563">
        <v>6.3</v>
      </c>
      <c r="T1563">
        <v>1</v>
      </c>
    </row>
    <row r="1564" spans="1:20" x14ac:dyDescent="0.2">
      <c r="A1564" t="s">
        <v>28</v>
      </c>
      <c r="B1564" t="s">
        <v>237</v>
      </c>
      <c r="C1564" t="s">
        <v>238</v>
      </c>
      <c r="D1564" s="1">
        <v>37377</v>
      </c>
      <c r="E1564">
        <v>21.2</v>
      </c>
      <c r="F1564">
        <v>3</v>
      </c>
      <c r="S1564">
        <v>21.2</v>
      </c>
      <c r="T1564">
        <v>3</v>
      </c>
    </row>
    <row r="1565" spans="1:20" x14ac:dyDescent="0.2">
      <c r="A1565" t="s">
        <v>28</v>
      </c>
      <c r="B1565" t="s">
        <v>237</v>
      </c>
      <c r="C1565" t="s">
        <v>238</v>
      </c>
      <c r="D1565" s="1">
        <v>37408</v>
      </c>
      <c r="E1565">
        <v>9.4</v>
      </c>
      <c r="F1565">
        <v>2</v>
      </c>
      <c r="S1565">
        <v>9.4</v>
      </c>
      <c r="T1565">
        <v>2</v>
      </c>
    </row>
    <row r="1566" spans="1:20" x14ac:dyDescent="0.2">
      <c r="A1566" t="s">
        <v>28</v>
      </c>
      <c r="B1566" t="s">
        <v>237</v>
      </c>
      <c r="C1566" t="s">
        <v>238</v>
      </c>
      <c r="D1566" s="1">
        <v>37438</v>
      </c>
      <c r="E1566">
        <v>123.2</v>
      </c>
      <c r="F1566">
        <v>5</v>
      </c>
      <c r="S1566">
        <v>123.2</v>
      </c>
      <c r="T1566">
        <v>5</v>
      </c>
    </row>
    <row r="1567" spans="1:20" x14ac:dyDescent="0.2">
      <c r="A1567" t="s">
        <v>28</v>
      </c>
      <c r="B1567" t="s">
        <v>237</v>
      </c>
      <c r="C1567" t="s">
        <v>238</v>
      </c>
      <c r="D1567" s="1">
        <v>37500</v>
      </c>
      <c r="E1567">
        <v>14.7</v>
      </c>
      <c r="F1567">
        <v>2</v>
      </c>
      <c r="S1567">
        <v>14.7</v>
      </c>
      <c r="T1567">
        <v>2</v>
      </c>
    </row>
    <row r="1568" spans="1:20" x14ac:dyDescent="0.2">
      <c r="A1568" t="s">
        <v>28</v>
      </c>
      <c r="B1568" t="s">
        <v>237</v>
      </c>
      <c r="C1568" t="s">
        <v>238</v>
      </c>
      <c r="D1568" s="1">
        <v>37530</v>
      </c>
      <c r="E1568">
        <v>6.3</v>
      </c>
      <c r="F1568">
        <v>1</v>
      </c>
      <c r="S1568">
        <v>6.3</v>
      </c>
      <c r="T1568">
        <v>1</v>
      </c>
    </row>
    <row r="1569" spans="1:20" x14ac:dyDescent="0.2">
      <c r="A1569" t="s">
        <v>28</v>
      </c>
      <c r="B1569" t="s">
        <v>237</v>
      </c>
      <c r="C1569" t="s">
        <v>238</v>
      </c>
      <c r="D1569" s="1">
        <v>37561</v>
      </c>
      <c r="E1569">
        <v>18.899999999999999</v>
      </c>
      <c r="F1569">
        <v>3</v>
      </c>
      <c r="S1569">
        <v>18.899999999999999</v>
      </c>
      <c r="T1569">
        <v>3</v>
      </c>
    </row>
    <row r="1570" spans="1:20" x14ac:dyDescent="0.2">
      <c r="A1570" t="s">
        <v>28</v>
      </c>
      <c r="B1570" t="s">
        <v>237</v>
      </c>
      <c r="C1570" t="s">
        <v>238</v>
      </c>
      <c r="D1570" s="1">
        <v>37591</v>
      </c>
      <c r="E1570">
        <v>6.3</v>
      </c>
      <c r="F1570">
        <v>1</v>
      </c>
      <c r="S1570">
        <v>6.3</v>
      </c>
      <c r="T1570">
        <v>1</v>
      </c>
    </row>
    <row r="1571" spans="1:20" x14ac:dyDescent="0.2">
      <c r="A1571" t="s">
        <v>28</v>
      </c>
      <c r="B1571" t="s">
        <v>237</v>
      </c>
      <c r="C1571" t="s">
        <v>238</v>
      </c>
      <c r="D1571" s="1">
        <v>37622</v>
      </c>
      <c r="E1571">
        <v>18.600000000000001</v>
      </c>
      <c r="F1571">
        <v>3</v>
      </c>
      <c r="S1571">
        <v>18.600000000000001</v>
      </c>
      <c r="T1571">
        <v>3</v>
      </c>
    </row>
    <row r="1572" spans="1:20" x14ac:dyDescent="0.2">
      <c r="A1572" t="s">
        <v>28</v>
      </c>
      <c r="B1572" t="s">
        <v>237</v>
      </c>
      <c r="C1572" t="s">
        <v>238</v>
      </c>
      <c r="D1572" s="1">
        <v>37653</v>
      </c>
      <c r="E1572">
        <v>7.1</v>
      </c>
      <c r="F1572">
        <v>1</v>
      </c>
      <c r="S1572">
        <v>7.1</v>
      </c>
      <c r="T1572">
        <v>1</v>
      </c>
    </row>
    <row r="1573" spans="1:20" x14ac:dyDescent="0.2">
      <c r="A1573" t="s">
        <v>28</v>
      </c>
      <c r="B1573" t="s">
        <v>237</v>
      </c>
      <c r="C1573" t="s">
        <v>238</v>
      </c>
      <c r="D1573" s="1">
        <v>37681</v>
      </c>
      <c r="E1573">
        <v>7.1</v>
      </c>
      <c r="F1573">
        <v>1</v>
      </c>
      <c r="S1573">
        <v>7.1</v>
      </c>
      <c r="T1573">
        <v>1</v>
      </c>
    </row>
    <row r="1574" spans="1:20" x14ac:dyDescent="0.2">
      <c r="A1574" t="s">
        <v>28</v>
      </c>
      <c r="B1574" t="s">
        <v>237</v>
      </c>
      <c r="C1574" t="s">
        <v>238</v>
      </c>
      <c r="D1574" s="1">
        <v>37742</v>
      </c>
      <c r="E1574">
        <v>27.2</v>
      </c>
      <c r="F1574">
        <v>3</v>
      </c>
      <c r="S1574">
        <v>27.2</v>
      </c>
      <c r="T1574">
        <v>3</v>
      </c>
    </row>
    <row r="1575" spans="1:20" x14ac:dyDescent="0.2">
      <c r="A1575" t="s">
        <v>28</v>
      </c>
      <c r="B1575" t="s">
        <v>237</v>
      </c>
      <c r="C1575" t="s">
        <v>238</v>
      </c>
      <c r="D1575" s="1">
        <v>37773</v>
      </c>
      <c r="E1575">
        <v>34.799999999999997</v>
      </c>
      <c r="F1575">
        <v>2</v>
      </c>
      <c r="S1575">
        <v>34.799999999999997</v>
      </c>
      <c r="T1575">
        <v>2</v>
      </c>
    </row>
    <row r="1576" spans="1:20" x14ac:dyDescent="0.2">
      <c r="A1576" t="s">
        <v>28</v>
      </c>
      <c r="B1576" t="s">
        <v>237</v>
      </c>
      <c r="C1576" t="s">
        <v>238</v>
      </c>
      <c r="D1576" s="1">
        <v>37803</v>
      </c>
      <c r="E1576">
        <v>22.1</v>
      </c>
      <c r="F1576">
        <v>4</v>
      </c>
      <c r="S1576">
        <v>22.1</v>
      </c>
      <c r="T1576">
        <v>4</v>
      </c>
    </row>
    <row r="1577" spans="1:20" x14ac:dyDescent="0.2">
      <c r="A1577" t="s">
        <v>28</v>
      </c>
      <c r="B1577" t="s">
        <v>237</v>
      </c>
      <c r="C1577" t="s">
        <v>238</v>
      </c>
      <c r="D1577" s="1">
        <v>37865</v>
      </c>
      <c r="E1577">
        <v>20.6</v>
      </c>
      <c r="F1577">
        <v>2</v>
      </c>
      <c r="S1577">
        <v>20.6</v>
      </c>
      <c r="T1577">
        <v>2</v>
      </c>
    </row>
    <row r="1578" spans="1:20" x14ac:dyDescent="0.2">
      <c r="A1578" t="s">
        <v>28</v>
      </c>
      <c r="B1578" t="s">
        <v>237</v>
      </c>
      <c r="C1578" t="s">
        <v>238</v>
      </c>
      <c r="D1578" s="1">
        <v>37895</v>
      </c>
      <c r="E1578">
        <v>6.6</v>
      </c>
      <c r="F1578">
        <v>1</v>
      </c>
      <c r="S1578">
        <v>6.6</v>
      </c>
      <c r="T1578">
        <v>1</v>
      </c>
    </row>
    <row r="1579" spans="1:20" x14ac:dyDescent="0.2">
      <c r="A1579" t="s">
        <v>28</v>
      </c>
      <c r="B1579" t="s">
        <v>237</v>
      </c>
      <c r="C1579" t="s">
        <v>238</v>
      </c>
      <c r="D1579" s="1">
        <v>37956</v>
      </c>
      <c r="E1579">
        <v>19.7</v>
      </c>
      <c r="F1579">
        <v>2</v>
      </c>
      <c r="S1579">
        <v>19.7</v>
      </c>
      <c r="T1579">
        <v>2</v>
      </c>
    </row>
    <row r="1580" spans="1:20" x14ac:dyDescent="0.2">
      <c r="A1580" t="s">
        <v>28</v>
      </c>
      <c r="B1580" t="s">
        <v>237</v>
      </c>
      <c r="C1580" t="s">
        <v>238</v>
      </c>
      <c r="D1580" s="1">
        <v>37987</v>
      </c>
      <c r="E1580">
        <v>19.2</v>
      </c>
      <c r="F1580">
        <v>3</v>
      </c>
      <c r="S1580">
        <v>19.2</v>
      </c>
      <c r="T1580">
        <v>3</v>
      </c>
    </row>
    <row r="1581" spans="1:20" x14ac:dyDescent="0.2">
      <c r="A1581" t="s">
        <v>28</v>
      </c>
      <c r="B1581" t="s">
        <v>237</v>
      </c>
      <c r="C1581" t="s">
        <v>238</v>
      </c>
      <c r="D1581" s="1">
        <v>38018</v>
      </c>
      <c r="E1581">
        <v>12.4</v>
      </c>
      <c r="F1581">
        <v>1</v>
      </c>
      <c r="S1581">
        <v>12.4</v>
      </c>
      <c r="T1581">
        <v>1</v>
      </c>
    </row>
    <row r="1582" spans="1:20" x14ac:dyDescent="0.2">
      <c r="A1582" t="s">
        <v>28</v>
      </c>
      <c r="B1582" t="s">
        <v>237</v>
      </c>
      <c r="C1582" t="s">
        <v>238</v>
      </c>
      <c r="D1582" s="1">
        <v>38047</v>
      </c>
      <c r="E1582">
        <v>12.4</v>
      </c>
      <c r="F1582">
        <v>2</v>
      </c>
      <c r="S1582">
        <v>12.4</v>
      </c>
      <c r="T1582">
        <v>2</v>
      </c>
    </row>
    <row r="1583" spans="1:20" x14ac:dyDescent="0.2">
      <c r="A1583" t="s">
        <v>28</v>
      </c>
      <c r="B1583" t="s">
        <v>237</v>
      </c>
      <c r="C1583" t="s">
        <v>238</v>
      </c>
      <c r="D1583" s="1">
        <v>38078</v>
      </c>
      <c r="E1583">
        <v>23</v>
      </c>
      <c r="F1583">
        <v>3</v>
      </c>
      <c r="S1583">
        <v>23</v>
      </c>
      <c r="T1583">
        <v>3</v>
      </c>
    </row>
    <row r="1584" spans="1:20" x14ac:dyDescent="0.2">
      <c r="A1584" t="s">
        <v>28</v>
      </c>
      <c r="B1584" t="s">
        <v>237</v>
      </c>
      <c r="C1584" t="s">
        <v>238</v>
      </c>
      <c r="D1584" s="1">
        <v>38108</v>
      </c>
      <c r="E1584">
        <v>6.7</v>
      </c>
      <c r="F1584">
        <v>1</v>
      </c>
      <c r="S1584">
        <v>6.7</v>
      </c>
      <c r="T1584">
        <v>1</v>
      </c>
    </row>
    <row r="1585" spans="1:20" x14ac:dyDescent="0.2">
      <c r="A1585" t="s">
        <v>28</v>
      </c>
      <c r="B1585" t="s">
        <v>237</v>
      </c>
      <c r="C1585" t="s">
        <v>238</v>
      </c>
      <c r="D1585" s="1">
        <v>38139</v>
      </c>
      <c r="E1585">
        <v>36.5</v>
      </c>
      <c r="F1585">
        <v>5</v>
      </c>
      <c r="S1585">
        <v>36.5</v>
      </c>
      <c r="T1585">
        <v>5</v>
      </c>
    </row>
    <row r="1586" spans="1:20" x14ac:dyDescent="0.2">
      <c r="A1586" t="s">
        <v>28</v>
      </c>
      <c r="B1586" t="s">
        <v>237</v>
      </c>
      <c r="C1586" t="s">
        <v>238</v>
      </c>
      <c r="D1586" s="1">
        <v>38169</v>
      </c>
      <c r="E1586">
        <v>12.4</v>
      </c>
      <c r="F1586">
        <v>2</v>
      </c>
      <c r="S1586">
        <v>12.4</v>
      </c>
      <c r="T1586">
        <v>2</v>
      </c>
    </row>
    <row r="1587" spans="1:20" x14ac:dyDescent="0.2">
      <c r="A1587" t="s">
        <v>28</v>
      </c>
      <c r="B1587" t="s">
        <v>237</v>
      </c>
      <c r="C1587" t="s">
        <v>238</v>
      </c>
      <c r="D1587" s="1">
        <v>38200</v>
      </c>
      <c r="E1587">
        <v>13.5</v>
      </c>
      <c r="F1587">
        <v>2</v>
      </c>
      <c r="S1587">
        <v>13.5</v>
      </c>
      <c r="T1587">
        <v>2</v>
      </c>
    </row>
    <row r="1588" spans="1:20" x14ac:dyDescent="0.2">
      <c r="A1588" t="s">
        <v>28</v>
      </c>
      <c r="B1588" t="s">
        <v>237</v>
      </c>
      <c r="C1588" t="s">
        <v>238</v>
      </c>
      <c r="D1588" s="1">
        <v>38231</v>
      </c>
      <c r="E1588">
        <v>13.5</v>
      </c>
      <c r="F1588">
        <v>2</v>
      </c>
      <c r="S1588">
        <v>13.5</v>
      </c>
      <c r="T1588">
        <v>2</v>
      </c>
    </row>
    <row r="1589" spans="1:20" x14ac:dyDescent="0.2">
      <c r="A1589" t="s">
        <v>28</v>
      </c>
      <c r="B1589" t="s">
        <v>237</v>
      </c>
      <c r="C1589" t="s">
        <v>238</v>
      </c>
      <c r="D1589" s="1">
        <v>38261</v>
      </c>
      <c r="E1589">
        <v>16.2</v>
      </c>
      <c r="F1589">
        <v>2</v>
      </c>
      <c r="S1589">
        <v>16.2</v>
      </c>
      <c r="T1589">
        <v>2</v>
      </c>
    </row>
    <row r="1590" spans="1:20" x14ac:dyDescent="0.2">
      <c r="A1590" t="s">
        <v>28</v>
      </c>
      <c r="B1590" t="s">
        <v>237</v>
      </c>
      <c r="C1590" t="s">
        <v>238</v>
      </c>
      <c r="D1590" s="1">
        <v>38292</v>
      </c>
      <c r="E1590">
        <v>12.4</v>
      </c>
      <c r="F1590">
        <v>1</v>
      </c>
      <c r="S1590">
        <v>12.4</v>
      </c>
      <c r="T1590">
        <v>1</v>
      </c>
    </row>
    <row r="1591" spans="1:20" x14ac:dyDescent="0.2">
      <c r="A1591" t="s">
        <v>28</v>
      </c>
      <c r="B1591" t="s">
        <v>237</v>
      </c>
      <c r="C1591" t="s">
        <v>238</v>
      </c>
      <c r="D1591" s="1">
        <v>38353</v>
      </c>
      <c r="E1591">
        <v>58.5</v>
      </c>
      <c r="F1591">
        <v>4</v>
      </c>
      <c r="S1591">
        <v>58.5</v>
      </c>
      <c r="T1591">
        <v>4</v>
      </c>
    </row>
    <row r="1592" spans="1:20" x14ac:dyDescent="0.2">
      <c r="A1592" t="s">
        <v>28</v>
      </c>
      <c r="B1592" t="s">
        <v>237</v>
      </c>
      <c r="C1592" t="s">
        <v>238</v>
      </c>
      <c r="D1592" s="1">
        <v>38384</v>
      </c>
      <c r="E1592">
        <v>7.1</v>
      </c>
      <c r="F1592">
        <v>1</v>
      </c>
      <c r="S1592">
        <v>7.1</v>
      </c>
      <c r="T1592">
        <v>1</v>
      </c>
    </row>
    <row r="1593" spans="1:20" x14ac:dyDescent="0.2">
      <c r="A1593" t="s">
        <v>28</v>
      </c>
      <c r="B1593" t="s">
        <v>237</v>
      </c>
      <c r="C1593" t="s">
        <v>238</v>
      </c>
      <c r="D1593" s="1">
        <v>38412</v>
      </c>
      <c r="E1593">
        <v>11.7</v>
      </c>
      <c r="F1593">
        <v>2</v>
      </c>
      <c r="S1593">
        <v>11.7</v>
      </c>
      <c r="T1593">
        <v>2</v>
      </c>
    </row>
    <row r="1594" spans="1:20" x14ac:dyDescent="0.2">
      <c r="A1594" t="s">
        <v>28</v>
      </c>
      <c r="B1594" t="s">
        <v>237</v>
      </c>
      <c r="C1594" t="s">
        <v>238</v>
      </c>
      <c r="D1594" s="1">
        <v>38443</v>
      </c>
      <c r="E1594">
        <v>58.5</v>
      </c>
      <c r="F1594">
        <v>4</v>
      </c>
      <c r="S1594">
        <v>58.5</v>
      </c>
      <c r="T1594">
        <v>4</v>
      </c>
    </row>
    <row r="1595" spans="1:20" x14ac:dyDescent="0.2">
      <c r="A1595" t="s">
        <v>28</v>
      </c>
      <c r="B1595" t="s">
        <v>239</v>
      </c>
      <c r="C1595" t="s">
        <v>240</v>
      </c>
      <c r="D1595" s="1">
        <v>38231</v>
      </c>
      <c r="E1595">
        <v>343.4</v>
      </c>
      <c r="F1595">
        <v>74</v>
      </c>
      <c r="G1595">
        <v>238.5</v>
      </c>
      <c r="H1595">
        <v>7</v>
      </c>
      <c r="K1595">
        <v>104.9</v>
      </c>
      <c r="L1595">
        <v>67</v>
      </c>
    </row>
    <row r="1596" spans="1:20" x14ac:dyDescent="0.2">
      <c r="A1596" t="s">
        <v>28</v>
      </c>
      <c r="B1596" t="s">
        <v>239</v>
      </c>
      <c r="C1596" t="s">
        <v>240</v>
      </c>
      <c r="D1596" s="1">
        <v>38384</v>
      </c>
      <c r="E1596">
        <v>181.1</v>
      </c>
      <c r="F1596">
        <v>247</v>
      </c>
      <c r="K1596">
        <v>181.1</v>
      </c>
      <c r="L1596">
        <v>247</v>
      </c>
    </row>
    <row r="1597" spans="1:20" x14ac:dyDescent="0.2">
      <c r="A1597" t="s">
        <v>28</v>
      </c>
      <c r="B1597" t="s">
        <v>239</v>
      </c>
      <c r="C1597" t="s">
        <v>240</v>
      </c>
      <c r="D1597" s="1">
        <v>38473</v>
      </c>
      <c r="E1597">
        <v>300.89999999999998</v>
      </c>
      <c r="F1597">
        <v>209</v>
      </c>
      <c r="K1597">
        <v>300.89999999999998</v>
      </c>
      <c r="L1597">
        <v>209</v>
      </c>
    </row>
    <row r="1598" spans="1:20" x14ac:dyDescent="0.2">
      <c r="A1598" t="s">
        <v>28</v>
      </c>
      <c r="B1598" t="s">
        <v>239</v>
      </c>
      <c r="C1598" t="s">
        <v>240</v>
      </c>
      <c r="D1598" s="1">
        <v>38596</v>
      </c>
      <c r="E1598">
        <v>116.3</v>
      </c>
      <c r="F1598">
        <v>160</v>
      </c>
      <c r="K1598">
        <v>116.3</v>
      </c>
      <c r="L1598">
        <v>160</v>
      </c>
    </row>
    <row r="1599" spans="1:20" x14ac:dyDescent="0.2">
      <c r="A1599" t="s">
        <v>28</v>
      </c>
      <c r="B1599" t="s">
        <v>239</v>
      </c>
      <c r="C1599" t="s">
        <v>240</v>
      </c>
      <c r="D1599" s="1">
        <v>38626</v>
      </c>
      <c r="E1599">
        <v>24.9</v>
      </c>
      <c r="F1599">
        <v>14</v>
      </c>
      <c r="K1599">
        <v>24.9</v>
      </c>
      <c r="L1599">
        <v>14</v>
      </c>
    </row>
    <row r="1600" spans="1:20" x14ac:dyDescent="0.2">
      <c r="A1600" t="s">
        <v>28</v>
      </c>
      <c r="B1600" t="s">
        <v>239</v>
      </c>
      <c r="C1600" t="s">
        <v>240</v>
      </c>
      <c r="D1600" s="1">
        <v>38657</v>
      </c>
      <c r="E1600">
        <v>144.6</v>
      </c>
      <c r="F1600">
        <v>105</v>
      </c>
      <c r="K1600">
        <v>144.6</v>
      </c>
      <c r="L1600">
        <v>105</v>
      </c>
    </row>
    <row r="1601" spans="1:20" x14ac:dyDescent="0.2">
      <c r="A1601" t="s">
        <v>28</v>
      </c>
      <c r="B1601" t="s">
        <v>241</v>
      </c>
      <c r="C1601" t="s">
        <v>242</v>
      </c>
      <c r="D1601" s="1">
        <v>37377</v>
      </c>
      <c r="E1601">
        <v>8.3000000000000007</v>
      </c>
      <c r="F1601">
        <v>1</v>
      </c>
      <c r="O1601">
        <v>8.3000000000000007</v>
      </c>
      <c r="P1601">
        <v>1</v>
      </c>
    </row>
    <row r="1602" spans="1:20" x14ac:dyDescent="0.2">
      <c r="A1602" t="s">
        <v>28</v>
      </c>
      <c r="B1602" t="s">
        <v>241</v>
      </c>
      <c r="C1602" t="s">
        <v>242</v>
      </c>
      <c r="D1602" s="1">
        <v>37438</v>
      </c>
      <c r="E1602">
        <v>8.3000000000000007</v>
      </c>
      <c r="F1602">
        <v>1</v>
      </c>
      <c r="O1602">
        <v>8.3000000000000007</v>
      </c>
      <c r="P1602">
        <v>1</v>
      </c>
    </row>
    <row r="1603" spans="1:20" x14ac:dyDescent="0.2">
      <c r="A1603" t="s">
        <v>28</v>
      </c>
      <c r="B1603" t="s">
        <v>241</v>
      </c>
      <c r="C1603" t="s">
        <v>242</v>
      </c>
      <c r="D1603" s="1">
        <v>37500</v>
      </c>
      <c r="E1603">
        <v>8.3000000000000007</v>
      </c>
      <c r="F1603">
        <v>1</v>
      </c>
      <c r="O1603">
        <v>8.3000000000000007</v>
      </c>
      <c r="P1603">
        <v>1</v>
      </c>
    </row>
    <row r="1604" spans="1:20" x14ac:dyDescent="0.2">
      <c r="A1604" t="s">
        <v>28</v>
      </c>
      <c r="B1604" t="s">
        <v>241</v>
      </c>
      <c r="C1604" t="s">
        <v>243</v>
      </c>
      <c r="D1604" s="1">
        <v>37196</v>
      </c>
      <c r="E1604">
        <v>8.3000000000000007</v>
      </c>
      <c r="F1604">
        <v>1</v>
      </c>
      <c r="O1604">
        <v>8.3000000000000007</v>
      </c>
      <c r="P1604">
        <v>1</v>
      </c>
    </row>
    <row r="1605" spans="1:20" x14ac:dyDescent="0.2">
      <c r="A1605" t="s">
        <v>28</v>
      </c>
      <c r="B1605" t="s">
        <v>241</v>
      </c>
      <c r="C1605" t="s">
        <v>243</v>
      </c>
      <c r="D1605" s="1">
        <v>37257</v>
      </c>
      <c r="E1605">
        <v>8.3000000000000007</v>
      </c>
      <c r="F1605">
        <v>1</v>
      </c>
      <c r="O1605">
        <v>8.3000000000000007</v>
      </c>
      <c r="P1605">
        <v>1</v>
      </c>
    </row>
    <row r="1606" spans="1:20" x14ac:dyDescent="0.2">
      <c r="A1606" t="s">
        <v>28</v>
      </c>
      <c r="B1606" t="s">
        <v>241</v>
      </c>
      <c r="C1606" t="s">
        <v>243</v>
      </c>
      <c r="D1606" s="1">
        <v>37316</v>
      </c>
      <c r="E1606">
        <v>8.3000000000000007</v>
      </c>
      <c r="F1606">
        <v>1</v>
      </c>
      <c r="O1606">
        <v>8.3000000000000007</v>
      </c>
      <c r="P1606">
        <v>1</v>
      </c>
    </row>
    <row r="1607" spans="1:20" x14ac:dyDescent="0.2">
      <c r="A1607" t="s">
        <v>28</v>
      </c>
      <c r="B1607" t="s">
        <v>241</v>
      </c>
      <c r="C1607" t="s">
        <v>243</v>
      </c>
      <c r="D1607" s="1">
        <v>37561</v>
      </c>
      <c r="E1607">
        <v>37.5</v>
      </c>
      <c r="F1607">
        <v>1</v>
      </c>
      <c r="O1607">
        <v>37.5</v>
      </c>
      <c r="P1607">
        <v>1</v>
      </c>
    </row>
    <row r="1608" spans="1:20" x14ac:dyDescent="0.2">
      <c r="A1608" t="s">
        <v>28</v>
      </c>
      <c r="B1608" t="s">
        <v>241</v>
      </c>
      <c r="C1608" t="s">
        <v>243</v>
      </c>
      <c r="D1608" s="1">
        <v>37622</v>
      </c>
      <c r="E1608">
        <v>16.7</v>
      </c>
      <c r="F1608">
        <v>1</v>
      </c>
      <c r="O1608">
        <v>16.7</v>
      </c>
      <c r="P1608">
        <v>1</v>
      </c>
    </row>
    <row r="1609" spans="1:20" x14ac:dyDescent="0.2">
      <c r="A1609" t="s">
        <v>28</v>
      </c>
      <c r="B1609" t="s">
        <v>241</v>
      </c>
      <c r="C1609" t="s">
        <v>243</v>
      </c>
      <c r="D1609" s="1">
        <v>37681</v>
      </c>
      <c r="E1609">
        <v>16.7</v>
      </c>
      <c r="F1609">
        <v>1</v>
      </c>
      <c r="O1609">
        <v>16.7</v>
      </c>
      <c r="P1609">
        <v>1</v>
      </c>
    </row>
    <row r="1610" spans="1:20" x14ac:dyDescent="0.2">
      <c r="A1610" t="s">
        <v>28</v>
      </c>
      <c r="B1610" t="s">
        <v>241</v>
      </c>
      <c r="C1610" t="s">
        <v>243</v>
      </c>
      <c r="D1610" s="1">
        <v>37742</v>
      </c>
      <c r="E1610">
        <v>16.7</v>
      </c>
      <c r="F1610">
        <v>1</v>
      </c>
      <c r="O1610">
        <v>16.7</v>
      </c>
      <c r="P1610">
        <v>1</v>
      </c>
    </row>
    <row r="1611" spans="1:20" x14ac:dyDescent="0.2">
      <c r="A1611" t="s">
        <v>28</v>
      </c>
      <c r="B1611" t="s">
        <v>241</v>
      </c>
      <c r="C1611" t="s">
        <v>243</v>
      </c>
      <c r="D1611" s="1">
        <v>37803</v>
      </c>
      <c r="E1611">
        <v>16.7</v>
      </c>
      <c r="F1611">
        <v>1</v>
      </c>
      <c r="O1611">
        <v>16.7</v>
      </c>
      <c r="P1611">
        <v>1</v>
      </c>
    </row>
    <row r="1612" spans="1:20" x14ac:dyDescent="0.2">
      <c r="A1612" t="s">
        <v>28</v>
      </c>
      <c r="B1612" t="s">
        <v>241</v>
      </c>
      <c r="C1612" t="s">
        <v>243</v>
      </c>
      <c r="D1612" s="1">
        <v>37865</v>
      </c>
      <c r="E1612">
        <v>16.7</v>
      </c>
      <c r="F1612">
        <v>1</v>
      </c>
      <c r="O1612">
        <v>16.7</v>
      </c>
      <c r="P1612">
        <v>1</v>
      </c>
    </row>
    <row r="1613" spans="1:20" x14ac:dyDescent="0.2">
      <c r="A1613" t="s">
        <v>28</v>
      </c>
      <c r="B1613" t="s">
        <v>244</v>
      </c>
      <c r="C1613" t="s">
        <v>245</v>
      </c>
      <c r="D1613" s="1">
        <v>37591</v>
      </c>
      <c r="E1613">
        <v>13.5</v>
      </c>
      <c r="F1613">
        <v>2</v>
      </c>
      <c r="S1613">
        <v>13.5</v>
      </c>
      <c r="T1613">
        <v>2</v>
      </c>
    </row>
    <row r="1614" spans="1:20" x14ac:dyDescent="0.2">
      <c r="A1614" t="s">
        <v>28</v>
      </c>
      <c r="B1614" t="s">
        <v>244</v>
      </c>
      <c r="C1614" t="s">
        <v>245</v>
      </c>
      <c r="D1614" s="1">
        <v>37681</v>
      </c>
      <c r="E1614">
        <v>13.1</v>
      </c>
      <c r="F1614">
        <v>2</v>
      </c>
      <c r="S1614">
        <v>13.1</v>
      </c>
      <c r="T1614">
        <v>2</v>
      </c>
    </row>
    <row r="1615" spans="1:20" x14ac:dyDescent="0.2">
      <c r="A1615" t="s">
        <v>28</v>
      </c>
      <c r="B1615" t="s">
        <v>244</v>
      </c>
      <c r="C1615" t="s">
        <v>245</v>
      </c>
      <c r="D1615" s="1">
        <v>37742</v>
      </c>
      <c r="E1615">
        <v>18.7</v>
      </c>
      <c r="F1615">
        <v>3</v>
      </c>
      <c r="S1615">
        <v>18.7</v>
      </c>
      <c r="T1615">
        <v>3</v>
      </c>
    </row>
    <row r="1616" spans="1:20" x14ac:dyDescent="0.2">
      <c r="A1616" t="s">
        <v>28</v>
      </c>
      <c r="B1616" t="s">
        <v>244</v>
      </c>
      <c r="C1616" t="s">
        <v>245</v>
      </c>
      <c r="D1616" s="1">
        <v>37834</v>
      </c>
      <c r="E1616">
        <v>27.1</v>
      </c>
      <c r="F1616">
        <v>5</v>
      </c>
      <c r="S1616">
        <v>27.1</v>
      </c>
      <c r="T1616">
        <v>5</v>
      </c>
    </row>
    <row r="1617" spans="1:20" x14ac:dyDescent="0.2">
      <c r="A1617" t="s">
        <v>28</v>
      </c>
      <c r="B1617" t="s">
        <v>244</v>
      </c>
      <c r="C1617" t="s">
        <v>245</v>
      </c>
      <c r="D1617" s="1">
        <v>37865</v>
      </c>
      <c r="E1617">
        <v>23</v>
      </c>
      <c r="F1617">
        <v>4</v>
      </c>
      <c r="S1617">
        <v>23</v>
      </c>
      <c r="T1617">
        <v>4</v>
      </c>
    </row>
    <row r="1618" spans="1:20" x14ac:dyDescent="0.2">
      <c r="A1618" t="s">
        <v>28</v>
      </c>
      <c r="B1618" t="s">
        <v>244</v>
      </c>
      <c r="C1618" t="s">
        <v>245</v>
      </c>
      <c r="D1618" s="1">
        <v>37895</v>
      </c>
      <c r="E1618">
        <v>5.7</v>
      </c>
      <c r="F1618">
        <v>1</v>
      </c>
      <c r="S1618">
        <v>5.7</v>
      </c>
      <c r="T1618">
        <v>1</v>
      </c>
    </row>
    <row r="1619" spans="1:20" x14ac:dyDescent="0.2">
      <c r="A1619" t="s">
        <v>28</v>
      </c>
      <c r="B1619" t="s">
        <v>244</v>
      </c>
      <c r="C1619" t="s">
        <v>245</v>
      </c>
      <c r="D1619" s="1">
        <v>37926</v>
      </c>
      <c r="E1619">
        <v>24.5</v>
      </c>
      <c r="F1619">
        <v>4</v>
      </c>
      <c r="S1619">
        <v>24.5</v>
      </c>
      <c r="T1619">
        <v>4</v>
      </c>
    </row>
    <row r="1620" spans="1:20" x14ac:dyDescent="0.2">
      <c r="A1620" t="s">
        <v>28</v>
      </c>
      <c r="B1620" t="s">
        <v>244</v>
      </c>
      <c r="C1620" t="s">
        <v>245</v>
      </c>
      <c r="D1620" s="1">
        <v>37956</v>
      </c>
      <c r="E1620">
        <v>35.1</v>
      </c>
      <c r="F1620">
        <v>6</v>
      </c>
      <c r="S1620">
        <v>35.1</v>
      </c>
      <c r="T1620">
        <v>6</v>
      </c>
    </row>
    <row r="1621" spans="1:20" x14ac:dyDescent="0.2">
      <c r="A1621" t="s">
        <v>28</v>
      </c>
      <c r="B1621" t="s">
        <v>244</v>
      </c>
      <c r="C1621" t="s">
        <v>245</v>
      </c>
      <c r="D1621" s="1">
        <v>38047</v>
      </c>
      <c r="E1621">
        <v>6.3</v>
      </c>
      <c r="F1621">
        <v>1</v>
      </c>
      <c r="S1621">
        <v>6.3</v>
      </c>
      <c r="T1621">
        <v>1</v>
      </c>
    </row>
    <row r="1622" spans="1:20" x14ac:dyDescent="0.2">
      <c r="A1622" t="s">
        <v>28</v>
      </c>
      <c r="B1622" t="s">
        <v>246</v>
      </c>
      <c r="C1622" t="s">
        <v>247</v>
      </c>
      <c r="D1622" s="1">
        <v>37500</v>
      </c>
      <c r="E1622">
        <v>2.8</v>
      </c>
      <c r="F1622">
        <v>1</v>
      </c>
      <c r="S1622">
        <v>2.8</v>
      </c>
      <c r="T1622">
        <v>1</v>
      </c>
    </row>
    <row r="1623" spans="1:20" x14ac:dyDescent="0.2">
      <c r="A1623" t="s">
        <v>28</v>
      </c>
      <c r="B1623" t="s">
        <v>248</v>
      </c>
      <c r="C1623" t="s">
        <v>249</v>
      </c>
      <c r="D1623" s="1">
        <v>36923</v>
      </c>
      <c r="E1623">
        <v>5</v>
      </c>
      <c r="F1623">
        <v>1</v>
      </c>
      <c r="S1623">
        <v>5</v>
      </c>
      <c r="T1623">
        <v>1</v>
      </c>
    </row>
    <row r="1624" spans="1:20" x14ac:dyDescent="0.2">
      <c r="A1624" t="s">
        <v>28</v>
      </c>
      <c r="B1624" t="s">
        <v>248</v>
      </c>
      <c r="C1624" t="s">
        <v>249</v>
      </c>
      <c r="D1624" s="1">
        <v>37012</v>
      </c>
      <c r="E1624">
        <v>10.3</v>
      </c>
      <c r="F1624">
        <v>2</v>
      </c>
      <c r="S1624">
        <v>10.3</v>
      </c>
      <c r="T1624">
        <v>2</v>
      </c>
    </row>
    <row r="1625" spans="1:20" x14ac:dyDescent="0.2">
      <c r="A1625" t="s">
        <v>28</v>
      </c>
      <c r="B1625" t="s">
        <v>248</v>
      </c>
      <c r="C1625" t="s">
        <v>249</v>
      </c>
      <c r="D1625" s="1">
        <v>37104</v>
      </c>
      <c r="E1625">
        <v>4.7</v>
      </c>
      <c r="F1625">
        <v>1</v>
      </c>
      <c r="S1625">
        <v>4.7</v>
      </c>
      <c r="T1625">
        <v>1</v>
      </c>
    </row>
    <row r="1626" spans="1:20" x14ac:dyDescent="0.2">
      <c r="A1626" t="s">
        <v>28</v>
      </c>
      <c r="B1626" t="s">
        <v>248</v>
      </c>
      <c r="C1626" t="s">
        <v>249</v>
      </c>
      <c r="D1626" s="1">
        <v>37226</v>
      </c>
      <c r="E1626">
        <v>5.6</v>
      </c>
      <c r="F1626">
        <v>1</v>
      </c>
      <c r="S1626">
        <v>5.6</v>
      </c>
      <c r="T1626">
        <v>1</v>
      </c>
    </row>
    <row r="1627" spans="1:20" x14ac:dyDescent="0.2">
      <c r="A1627" t="s">
        <v>28</v>
      </c>
      <c r="B1627" t="s">
        <v>248</v>
      </c>
      <c r="C1627" t="s">
        <v>249</v>
      </c>
      <c r="D1627" s="1">
        <v>37288</v>
      </c>
      <c r="E1627">
        <v>11.6</v>
      </c>
      <c r="F1627">
        <v>2</v>
      </c>
      <c r="S1627">
        <v>11.6</v>
      </c>
      <c r="T1627">
        <v>2</v>
      </c>
    </row>
    <row r="1628" spans="1:20" x14ac:dyDescent="0.2">
      <c r="A1628" t="s">
        <v>28</v>
      </c>
      <c r="B1628" t="s">
        <v>248</v>
      </c>
      <c r="C1628" t="s">
        <v>249</v>
      </c>
      <c r="D1628" s="1">
        <v>37377</v>
      </c>
      <c r="E1628">
        <v>16.600000000000001</v>
      </c>
      <c r="F1628">
        <v>3</v>
      </c>
      <c r="S1628">
        <v>16.600000000000001</v>
      </c>
      <c r="T1628">
        <v>3</v>
      </c>
    </row>
    <row r="1629" spans="1:20" x14ac:dyDescent="0.2">
      <c r="A1629" t="s">
        <v>28</v>
      </c>
      <c r="B1629" t="s">
        <v>248</v>
      </c>
      <c r="C1629" t="s">
        <v>249</v>
      </c>
      <c r="D1629" s="1">
        <v>37438</v>
      </c>
      <c r="E1629">
        <v>5.7</v>
      </c>
      <c r="F1629">
        <v>1</v>
      </c>
      <c r="S1629">
        <v>5.7</v>
      </c>
      <c r="T1629">
        <v>1</v>
      </c>
    </row>
    <row r="1630" spans="1:20" x14ac:dyDescent="0.2">
      <c r="A1630" t="s">
        <v>28</v>
      </c>
      <c r="B1630" t="s">
        <v>248</v>
      </c>
      <c r="C1630" t="s">
        <v>249</v>
      </c>
      <c r="D1630" s="1">
        <v>37469</v>
      </c>
      <c r="E1630">
        <v>4.7</v>
      </c>
      <c r="F1630">
        <v>1</v>
      </c>
      <c r="S1630">
        <v>4.7</v>
      </c>
      <c r="T1630">
        <v>1</v>
      </c>
    </row>
    <row r="1631" spans="1:20" x14ac:dyDescent="0.2">
      <c r="A1631" t="s">
        <v>28</v>
      </c>
      <c r="B1631" t="s">
        <v>248</v>
      </c>
      <c r="C1631" t="s">
        <v>249</v>
      </c>
      <c r="D1631" s="1">
        <v>37500</v>
      </c>
      <c r="E1631">
        <v>5.7</v>
      </c>
      <c r="F1631">
        <v>1</v>
      </c>
      <c r="S1631">
        <v>5.7</v>
      </c>
      <c r="T1631">
        <v>1</v>
      </c>
    </row>
    <row r="1632" spans="1:20" x14ac:dyDescent="0.2">
      <c r="A1632" t="s">
        <v>28</v>
      </c>
      <c r="B1632" t="s">
        <v>248</v>
      </c>
      <c r="C1632" t="s">
        <v>249</v>
      </c>
      <c r="D1632" s="1">
        <v>37530</v>
      </c>
      <c r="E1632">
        <v>19.100000000000001</v>
      </c>
      <c r="F1632">
        <v>3</v>
      </c>
      <c r="S1632">
        <v>19.100000000000001</v>
      </c>
      <c r="T1632">
        <v>3</v>
      </c>
    </row>
    <row r="1633" spans="1:20" x14ac:dyDescent="0.2">
      <c r="A1633" t="s">
        <v>28</v>
      </c>
      <c r="B1633" t="s">
        <v>248</v>
      </c>
      <c r="C1633" t="s">
        <v>249</v>
      </c>
      <c r="D1633" s="1">
        <v>37561</v>
      </c>
      <c r="E1633">
        <v>10.9</v>
      </c>
      <c r="F1633">
        <v>2</v>
      </c>
      <c r="S1633">
        <v>10.9</v>
      </c>
      <c r="T1633">
        <v>2</v>
      </c>
    </row>
    <row r="1634" spans="1:20" x14ac:dyDescent="0.2">
      <c r="A1634" t="s">
        <v>28</v>
      </c>
      <c r="B1634" t="s">
        <v>248</v>
      </c>
      <c r="C1634" t="s">
        <v>249</v>
      </c>
      <c r="D1634" s="1">
        <v>37591</v>
      </c>
      <c r="E1634">
        <v>13.6</v>
      </c>
      <c r="F1634">
        <v>2</v>
      </c>
      <c r="S1634">
        <v>13.6</v>
      </c>
      <c r="T1634">
        <v>2</v>
      </c>
    </row>
    <row r="1635" spans="1:20" x14ac:dyDescent="0.2">
      <c r="A1635" t="s">
        <v>28</v>
      </c>
      <c r="B1635" t="s">
        <v>248</v>
      </c>
      <c r="C1635" t="s">
        <v>249</v>
      </c>
      <c r="D1635" s="1">
        <v>37622</v>
      </c>
      <c r="E1635">
        <v>15.9</v>
      </c>
      <c r="F1635">
        <v>2</v>
      </c>
      <c r="S1635">
        <v>15.9</v>
      </c>
      <c r="T1635">
        <v>2</v>
      </c>
    </row>
    <row r="1636" spans="1:20" x14ac:dyDescent="0.2">
      <c r="A1636" t="s">
        <v>28</v>
      </c>
      <c r="B1636" t="s">
        <v>248</v>
      </c>
      <c r="C1636" t="s">
        <v>249</v>
      </c>
      <c r="D1636" s="1">
        <v>37653</v>
      </c>
      <c r="E1636">
        <v>5.2</v>
      </c>
      <c r="F1636">
        <v>1</v>
      </c>
      <c r="S1636">
        <v>5.2</v>
      </c>
      <c r="T1636">
        <v>1</v>
      </c>
    </row>
    <row r="1637" spans="1:20" x14ac:dyDescent="0.2">
      <c r="A1637" t="s">
        <v>28</v>
      </c>
      <c r="B1637" t="s">
        <v>248</v>
      </c>
      <c r="C1637" t="s">
        <v>249</v>
      </c>
      <c r="D1637" s="1">
        <v>37681</v>
      </c>
      <c r="E1637">
        <v>14.2</v>
      </c>
      <c r="F1637">
        <v>2</v>
      </c>
      <c r="S1637">
        <v>14.2</v>
      </c>
      <c r="T1637">
        <v>2</v>
      </c>
    </row>
    <row r="1638" spans="1:20" x14ac:dyDescent="0.2">
      <c r="A1638" t="s">
        <v>28</v>
      </c>
      <c r="B1638" t="s">
        <v>248</v>
      </c>
      <c r="C1638" t="s">
        <v>249</v>
      </c>
      <c r="D1638" s="1">
        <v>38018</v>
      </c>
      <c r="E1638">
        <v>5.7</v>
      </c>
      <c r="F1638">
        <v>1</v>
      </c>
      <c r="S1638">
        <v>5.7</v>
      </c>
      <c r="T1638">
        <v>1</v>
      </c>
    </row>
    <row r="1639" spans="1:20" x14ac:dyDescent="0.2">
      <c r="A1639" t="s">
        <v>28</v>
      </c>
      <c r="B1639" t="s">
        <v>248</v>
      </c>
      <c r="C1639" t="s">
        <v>249</v>
      </c>
      <c r="D1639" s="1">
        <v>38108</v>
      </c>
      <c r="E1639">
        <v>5.7</v>
      </c>
      <c r="F1639">
        <v>1</v>
      </c>
      <c r="S1639">
        <v>5.7</v>
      </c>
      <c r="T1639">
        <v>1</v>
      </c>
    </row>
    <row r="1640" spans="1:20" x14ac:dyDescent="0.2">
      <c r="A1640" t="s">
        <v>28</v>
      </c>
      <c r="B1640" t="s">
        <v>248</v>
      </c>
      <c r="C1640" t="s">
        <v>249</v>
      </c>
      <c r="D1640" s="1">
        <v>38200</v>
      </c>
      <c r="E1640">
        <v>13.4</v>
      </c>
      <c r="F1640">
        <v>2</v>
      </c>
      <c r="S1640">
        <v>13.4</v>
      </c>
      <c r="T1640">
        <v>2</v>
      </c>
    </row>
    <row r="1641" spans="1:20" x14ac:dyDescent="0.2">
      <c r="A1641" t="s">
        <v>28</v>
      </c>
      <c r="B1641" t="s">
        <v>248</v>
      </c>
      <c r="C1641" t="s">
        <v>249</v>
      </c>
      <c r="D1641" s="1">
        <v>38231</v>
      </c>
      <c r="E1641">
        <v>10.8</v>
      </c>
      <c r="F1641">
        <v>2</v>
      </c>
      <c r="S1641">
        <v>10.8</v>
      </c>
      <c r="T1641">
        <v>2</v>
      </c>
    </row>
    <row r="1642" spans="1:20" x14ac:dyDescent="0.2">
      <c r="A1642" t="s">
        <v>28</v>
      </c>
      <c r="B1642" t="s">
        <v>248</v>
      </c>
      <c r="C1642" t="s">
        <v>249</v>
      </c>
      <c r="D1642" s="1">
        <v>38261</v>
      </c>
      <c r="E1642">
        <v>5.4</v>
      </c>
      <c r="F1642">
        <v>1</v>
      </c>
      <c r="S1642">
        <v>5.4</v>
      </c>
      <c r="T1642">
        <v>1</v>
      </c>
    </row>
    <row r="1643" spans="1:20" x14ac:dyDescent="0.2">
      <c r="A1643" t="s">
        <v>28</v>
      </c>
      <c r="B1643" t="s">
        <v>248</v>
      </c>
      <c r="C1643" t="s">
        <v>249</v>
      </c>
      <c r="D1643" s="1">
        <v>38322</v>
      </c>
      <c r="E1643">
        <v>11.5</v>
      </c>
      <c r="F1643">
        <v>2</v>
      </c>
      <c r="S1643">
        <v>11.5</v>
      </c>
      <c r="T1643">
        <v>2</v>
      </c>
    </row>
    <row r="1644" spans="1:20" x14ac:dyDescent="0.2">
      <c r="A1644" t="s">
        <v>28</v>
      </c>
      <c r="B1644" t="s">
        <v>248</v>
      </c>
      <c r="C1644" t="s">
        <v>249</v>
      </c>
      <c r="D1644" s="1">
        <v>38353</v>
      </c>
      <c r="E1644">
        <v>11.4</v>
      </c>
      <c r="F1644">
        <v>2</v>
      </c>
      <c r="S1644">
        <v>11.4</v>
      </c>
      <c r="T1644">
        <v>2</v>
      </c>
    </row>
    <row r="1645" spans="1:20" x14ac:dyDescent="0.2">
      <c r="A1645" t="s">
        <v>28</v>
      </c>
      <c r="B1645" t="s">
        <v>248</v>
      </c>
      <c r="C1645" t="s">
        <v>249</v>
      </c>
      <c r="D1645" s="1">
        <v>38384</v>
      </c>
      <c r="E1645">
        <v>5.7</v>
      </c>
      <c r="F1645">
        <v>1</v>
      </c>
      <c r="S1645">
        <v>5.7</v>
      </c>
      <c r="T1645">
        <v>1</v>
      </c>
    </row>
    <row r="1646" spans="1:20" x14ac:dyDescent="0.2">
      <c r="A1646" t="s">
        <v>28</v>
      </c>
      <c r="B1646" t="s">
        <v>248</v>
      </c>
      <c r="C1646" t="s">
        <v>249</v>
      </c>
      <c r="D1646" s="1">
        <v>38412</v>
      </c>
      <c r="E1646">
        <v>17.600000000000001</v>
      </c>
      <c r="F1646">
        <v>3</v>
      </c>
      <c r="S1646">
        <v>17.600000000000001</v>
      </c>
      <c r="T1646">
        <v>3</v>
      </c>
    </row>
    <row r="1647" spans="1:20" x14ac:dyDescent="0.2">
      <c r="A1647" t="s">
        <v>28</v>
      </c>
      <c r="B1647" t="s">
        <v>248</v>
      </c>
      <c r="C1647" t="s">
        <v>249</v>
      </c>
      <c r="D1647" s="1">
        <v>38443</v>
      </c>
      <c r="E1647">
        <v>11.1</v>
      </c>
      <c r="F1647">
        <v>2</v>
      </c>
      <c r="S1647">
        <v>11.1</v>
      </c>
      <c r="T1647">
        <v>2</v>
      </c>
    </row>
    <row r="1648" spans="1:20" x14ac:dyDescent="0.2">
      <c r="A1648" t="s">
        <v>28</v>
      </c>
      <c r="B1648" t="s">
        <v>248</v>
      </c>
      <c r="C1648" t="s">
        <v>249</v>
      </c>
      <c r="D1648" s="1">
        <v>38473</v>
      </c>
      <c r="E1648">
        <v>10.3</v>
      </c>
      <c r="F1648">
        <v>2</v>
      </c>
      <c r="S1648">
        <v>10.3</v>
      </c>
      <c r="T1648">
        <v>2</v>
      </c>
    </row>
    <row r="1649" spans="1:20" x14ac:dyDescent="0.2">
      <c r="A1649" t="s">
        <v>28</v>
      </c>
      <c r="B1649" t="s">
        <v>248</v>
      </c>
      <c r="C1649" t="s">
        <v>249</v>
      </c>
      <c r="D1649" s="1">
        <v>38534</v>
      </c>
      <c r="E1649">
        <v>16.2</v>
      </c>
      <c r="F1649">
        <v>3</v>
      </c>
      <c r="S1649">
        <v>16.2</v>
      </c>
      <c r="T1649">
        <v>3</v>
      </c>
    </row>
    <row r="1650" spans="1:20" x14ac:dyDescent="0.2">
      <c r="A1650" t="s">
        <v>28</v>
      </c>
      <c r="B1650" t="s">
        <v>248</v>
      </c>
      <c r="C1650" t="s">
        <v>249</v>
      </c>
      <c r="D1650" s="1">
        <v>38565</v>
      </c>
      <c r="E1650">
        <v>4.9000000000000004</v>
      </c>
      <c r="F1650">
        <v>1</v>
      </c>
      <c r="S1650">
        <v>4.9000000000000004</v>
      </c>
      <c r="T1650">
        <v>1</v>
      </c>
    </row>
    <row r="1651" spans="1:20" x14ac:dyDescent="0.2">
      <c r="A1651" t="s">
        <v>28</v>
      </c>
      <c r="B1651" t="s">
        <v>248</v>
      </c>
      <c r="C1651" t="s">
        <v>249</v>
      </c>
      <c r="D1651" s="1">
        <v>38596</v>
      </c>
      <c r="E1651">
        <v>16.899999999999999</v>
      </c>
      <c r="F1651">
        <v>3</v>
      </c>
      <c r="S1651">
        <v>16.899999999999999</v>
      </c>
      <c r="T1651">
        <v>3</v>
      </c>
    </row>
    <row r="1652" spans="1:20" x14ac:dyDescent="0.2">
      <c r="A1652" t="s">
        <v>28</v>
      </c>
      <c r="B1652" t="s">
        <v>248</v>
      </c>
      <c r="C1652" t="s">
        <v>249</v>
      </c>
      <c r="D1652" s="1">
        <v>38626</v>
      </c>
      <c r="E1652">
        <v>11.2</v>
      </c>
      <c r="F1652">
        <v>2</v>
      </c>
      <c r="S1652">
        <v>11.2</v>
      </c>
      <c r="T1652">
        <v>2</v>
      </c>
    </row>
    <row r="1653" spans="1:20" x14ac:dyDescent="0.2">
      <c r="A1653" t="s">
        <v>28</v>
      </c>
      <c r="B1653" t="s">
        <v>248</v>
      </c>
      <c r="C1653" t="s">
        <v>250</v>
      </c>
      <c r="D1653" s="1">
        <v>37408</v>
      </c>
      <c r="E1653">
        <v>5.3</v>
      </c>
      <c r="F1653">
        <v>1</v>
      </c>
      <c r="S1653">
        <v>5.3</v>
      </c>
      <c r="T1653">
        <v>1</v>
      </c>
    </row>
    <row r="1654" spans="1:20" x14ac:dyDescent="0.2">
      <c r="A1654" t="s">
        <v>28</v>
      </c>
      <c r="B1654" t="s">
        <v>248</v>
      </c>
      <c r="C1654" t="s">
        <v>250</v>
      </c>
      <c r="D1654" s="1">
        <v>38473</v>
      </c>
      <c r="E1654">
        <v>5.7</v>
      </c>
      <c r="F1654">
        <v>1</v>
      </c>
      <c r="S1654">
        <v>5.7</v>
      </c>
      <c r="T1654">
        <v>1</v>
      </c>
    </row>
    <row r="1655" spans="1:20" x14ac:dyDescent="0.2">
      <c r="A1655" t="s">
        <v>28</v>
      </c>
      <c r="B1655" t="s">
        <v>248</v>
      </c>
      <c r="C1655" t="s">
        <v>250</v>
      </c>
      <c r="D1655" s="1">
        <v>38504</v>
      </c>
      <c r="E1655">
        <v>10.6</v>
      </c>
      <c r="F1655">
        <v>2</v>
      </c>
      <c r="S1655">
        <v>10.6</v>
      </c>
      <c r="T1655">
        <v>2</v>
      </c>
    </row>
    <row r="1656" spans="1:20" x14ac:dyDescent="0.2">
      <c r="A1656" t="s">
        <v>28</v>
      </c>
      <c r="B1656" t="s">
        <v>248</v>
      </c>
      <c r="C1656" t="s">
        <v>250</v>
      </c>
      <c r="D1656" s="1">
        <v>38534</v>
      </c>
      <c r="E1656">
        <v>17.3</v>
      </c>
      <c r="F1656">
        <v>3</v>
      </c>
      <c r="S1656">
        <v>17.3</v>
      </c>
      <c r="T1656">
        <v>3</v>
      </c>
    </row>
    <row r="1657" spans="1:20" x14ac:dyDescent="0.2">
      <c r="A1657" t="s">
        <v>28</v>
      </c>
      <c r="B1657" t="s">
        <v>248</v>
      </c>
      <c r="C1657" t="s">
        <v>251</v>
      </c>
      <c r="D1657" s="1">
        <v>37135</v>
      </c>
      <c r="E1657">
        <v>7.8</v>
      </c>
      <c r="F1657">
        <v>1</v>
      </c>
      <c r="S1657">
        <v>7.8</v>
      </c>
      <c r="T1657">
        <v>1</v>
      </c>
    </row>
    <row r="1658" spans="1:20" x14ac:dyDescent="0.2">
      <c r="A1658" t="s">
        <v>28</v>
      </c>
      <c r="B1658" t="s">
        <v>248</v>
      </c>
      <c r="C1658" t="s">
        <v>251</v>
      </c>
      <c r="D1658" s="1">
        <v>37165</v>
      </c>
      <c r="E1658">
        <v>5.4</v>
      </c>
      <c r="F1658">
        <v>1</v>
      </c>
      <c r="S1658">
        <v>5.4</v>
      </c>
      <c r="T1658">
        <v>1</v>
      </c>
    </row>
    <row r="1659" spans="1:20" x14ac:dyDescent="0.2">
      <c r="A1659" t="s">
        <v>28</v>
      </c>
      <c r="B1659" t="s">
        <v>248</v>
      </c>
      <c r="C1659" t="s">
        <v>251</v>
      </c>
      <c r="D1659" s="1">
        <v>37196</v>
      </c>
      <c r="E1659">
        <v>5</v>
      </c>
      <c r="F1659">
        <v>1</v>
      </c>
      <c r="S1659">
        <v>5</v>
      </c>
      <c r="T1659">
        <v>1</v>
      </c>
    </row>
    <row r="1660" spans="1:20" x14ac:dyDescent="0.2">
      <c r="A1660" t="s">
        <v>28</v>
      </c>
      <c r="B1660" t="s">
        <v>248</v>
      </c>
      <c r="C1660" t="s">
        <v>251</v>
      </c>
      <c r="D1660" s="1">
        <v>37257</v>
      </c>
      <c r="E1660">
        <v>5.2</v>
      </c>
      <c r="F1660">
        <v>1</v>
      </c>
      <c r="S1660">
        <v>5.2</v>
      </c>
      <c r="T1660">
        <v>1</v>
      </c>
    </row>
    <row r="1661" spans="1:20" x14ac:dyDescent="0.2">
      <c r="A1661" t="s">
        <v>28</v>
      </c>
      <c r="B1661" t="s">
        <v>248</v>
      </c>
      <c r="C1661" t="s">
        <v>251</v>
      </c>
      <c r="D1661" s="1">
        <v>38200</v>
      </c>
      <c r="E1661">
        <v>1.6</v>
      </c>
      <c r="F1661">
        <v>1</v>
      </c>
      <c r="S1661">
        <v>1.6</v>
      </c>
      <c r="T1661">
        <v>1</v>
      </c>
    </row>
    <row r="1662" spans="1:20" x14ac:dyDescent="0.2">
      <c r="A1662" t="s">
        <v>28</v>
      </c>
      <c r="B1662" t="s">
        <v>248</v>
      </c>
      <c r="C1662" t="s">
        <v>251</v>
      </c>
      <c r="D1662" s="1">
        <v>38231</v>
      </c>
      <c r="E1662">
        <v>5.5</v>
      </c>
      <c r="F1662">
        <v>1</v>
      </c>
      <c r="S1662">
        <v>5.5</v>
      </c>
      <c r="T1662">
        <v>1</v>
      </c>
    </row>
    <row r="1663" spans="1:20" x14ac:dyDescent="0.2">
      <c r="A1663" t="s">
        <v>28</v>
      </c>
      <c r="B1663" t="s">
        <v>252</v>
      </c>
      <c r="C1663" t="s">
        <v>252</v>
      </c>
      <c r="D1663" s="1">
        <v>37956</v>
      </c>
      <c r="E1663">
        <v>24.5</v>
      </c>
      <c r="F1663">
        <v>1</v>
      </c>
      <c r="S1663">
        <v>24.5</v>
      </c>
      <c r="T1663">
        <v>1</v>
      </c>
    </row>
    <row r="1664" spans="1:20" x14ac:dyDescent="0.2">
      <c r="A1664" t="s">
        <v>28</v>
      </c>
      <c r="B1664" t="s">
        <v>253</v>
      </c>
      <c r="C1664" t="s">
        <v>254</v>
      </c>
      <c r="D1664" s="1">
        <v>37196</v>
      </c>
      <c r="E1664">
        <v>6.7</v>
      </c>
      <c r="F1664">
        <v>1</v>
      </c>
      <c r="S1664">
        <v>6.7</v>
      </c>
      <c r="T1664">
        <v>1</v>
      </c>
    </row>
    <row r="1665" spans="1:20" x14ac:dyDescent="0.2">
      <c r="A1665" t="s">
        <v>28</v>
      </c>
      <c r="B1665" t="s">
        <v>253</v>
      </c>
      <c r="C1665" t="s">
        <v>254</v>
      </c>
      <c r="D1665" s="1">
        <v>37257</v>
      </c>
      <c r="E1665">
        <v>6.3</v>
      </c>
      <c r="F1665">
        <v>1</v>
      </c>
      <c r="S1665">
        <v>6.3</v>
      </c>
      <c r="T1665">
        <v>1</v>
      </c>
    </row>
    <row r="1666" spans="1:20" x14ac:dyDescent="0.2">
      <c r="A1666" t="s">
        <v>28</v>
      </c>
      <c r="B1666" t="s">
        <v>253</v>
      </c>
      <c r="C1666" t="s">
        <v>254</v>
      </c>
      <c r="D1666" s="1">
        <v>37316</v>
      </c>
      <c r="E1666">
        <v>6.3</v>
      </c>
      <c r="F1666">
        <v>1</v>
      </c>
      <c r="S1666">
        <v>6.3</v>
      </c>
      <c r="T1666">
        <v>1</v>
      </c>
    </row>
    <row r="1667" spans="1:20" x14ac:dyDescent="0.2">
      <c r="A1667" t="s">
        <v>28</v>
      </c>
      <c r="B1667" t="s">
        <v>253</v>
      </c>
      <c r="C1667" t="s">
        <v>254</v>
      </c>
      <c r="D1667" s="1">
        <v>37377</v>
      </c>
      <c r="E1667">
        <v>6.3</v>
      </c>
      <c r="F1667">
        <v>1</v>
      </c>
      <c r="S1667">
        <v>6.3</v>
      </c>
      <c r="T1667">
        <v>1</v>
      </c>
    </row>
    <row r="1668" spans="1:20" x14ac:dyDescent="0.2">
      <c r="A1668" t="s">
        <v>28</v>
      </c>
      <c r="B1668" t="s">
        <v>253</v>
      </c>
      <c r="C1668" t="s">
        <v>254</v>
      </c>
      <c r="D1668" s="1">
        <v>37500</v>
      </c>
      <c r="E1668">
        <v>6.3</v>
      </c>
      <c r="F1668">
        <v>1</v>
      </c>
      <c r="S1668">
        <v>6.3</v>
      </c>
      <c r="T1668">
        <v>1</v>
      </c>
    </row>
    <row r="1669" spans="1:20" x14ac:dyDescent="0.2">
      <c r="A1669" t="s">
        <v>28</v>
      </c>
      <c r="B1669" t="s">
        <v>253</v>
      </c>
      <c r="C1669" t="s">
        <v>255</v>
      </c>
      <c r="D1669" s="1">
        <v>37377</v>
      </c>
      <c r="E1669">
        <v>6.3</v>
      </c>
      <c r="F1669">
        <v>1</v>
      </c>
      <c r="S1669">
        <v>6.3</v>
      </c>
      <c r="T1669">
        <v>1</v>
      </c>
    </row>
    <row r="1670" spans="1:20" x14ac:dyDescent="0.2">
      <c r="A1670" t="s">
        <v>28</v>
      </c>
      <c r="B1670" t="s">
        <v>253</v>
      </c>
      <c r="C1670" t="s">
        <v>255</v>
      </c>
      <c r="D1670" s="1">
        <v>37438</v>
      </c>
      <c r="E1670">
        <v>6.3</v>
      </c>
      <c r="F1670">
        <v>1</v>
      </c>
      <c r="S1670">
        <v>6.3</v>
      </c>
      <c r="T1670">
        <v>1</v>
      </c>
    </row>
    <row r="1671" spans="1:20" x14ac:dyDescent="0.2">
      <c r="A1671" t="s">
        <v>28</v>
      </c>
      <c r="B1671" t="s">
        <v>253</v>
      </c>
      <c r="C1671" t="s">
        <v>255</v>
      </c>
      <c r="D1671" s="1">
        <v>37500</v>
      </c>
      <c r="E1671">
        <v>6.3</v>
      </c>
      <c r="F1671">
        <v>1</v>
      </c>
      <c r="S1671">
        <v>6.3</v>
      </c>
      <c r="T1671">
        <v>1</v>
      </c>
    </row>
    <row r="1672" spans="1:20" x14ac:dyDescent="0.2">
      <c r="A1672" t="s">
        <v>28</v>
      </c>
      <c r="B1672" t="s">
        <v>256</v>
      </c>
      <c r="C1672" t="s">
        <v>257</v>
      </c>
      <c r="D1672" s="1">
        <v>38596</v>
      </c>
      <c r="E1672">
        <v>57.8</v>
      </c>
      <c r="F1672">
        <v>1</v>
      </c>
      <c r="O1672">
        <v>57.8</v>
      </c>
      <c r="P1672">
        <v>1</v>
      </c>
    </row>
    <row r="1673" spans="1:20" x14ac:dyDescent="0.2">
      <c r="A1673" t="s">
        <v>28</v>
      </c>
      <c r="B1673" t="s">
        <v>258</v>
      </c>
      <c r="C1673" t="s">
        <v>259</v>
      </c>
      <c r="D1673" s="1">
        <v>37073</v>
      </c>
      <c r="E1673">
        <v>3.1</v>
      </c>
      <c r="F1673">
        <v>1</v>
      </c>
      <c r="S1673">
        <v>3.1</v>
      </c>
      <c r="T1673">
        <v>1</v>
      </c>
    </row>
    <row r="1674" spans="1:20" x14ac:dyDescent="0.2">
      <c r="A1674" t="s">
        <v>28</v>
      </c>
      <c r="B1674" t="s">
        <v>258</v>
      </c>
      <c r="C1674" t="s">
        <v>259</v>
      </c>
      <c r="D1674" s="1">
        <v>38078</v>
      </c>
      <c r="E1674">
        <v>156.5</v>
      </c>
      <c r="F1674">
        <v>2</v>
      </c>
      <c r="O1674">
        <v>156.5</v>
      </c>
      <c r="P1674">
        <v>2</v>
      </c>
    </row>
    <row r="1675" spans="1:20" x14ac:dyDescent="0.2">
      <c r="A1675" t="s">
        <v>28</v>
      </c>
      <c r="B1675" t="s">
        <v>258</v>
      </c>
      <c r="C1675" t="s">
        <v>259</v>
      </c>
      <c r="D1675" s="1">
        <v>38108</v>
      </c>
      <c r="E1675">
        <v>104.7</v>
      </c>
      <c r="F1675">
        <v>1</v>
      </c>
      <c r="O1675">
        <v>104.7</v>
      </c>
      <c r="P1675">
        <v>1</v>
      </c>
    </row>
    <row r="1676" spans="1:20" x14ac:dyDescent="0.2">
      <c r="A1676" t="s">
        <v>28</v>
      </c>
      <c r="B1676" t="s">
        <v>258</v>
      </c>
      <c r="C1676" t="s">
        <v>259</v>
      </c>
      <c r="D1676" s="1">
        <v>38139</v>
      </c>
      <c r="E1676">
        <v>51.8</v>
      </c>
      <c r="F1676">
        <v>1</v>
      </c>
      <c r="O1676">
        <v>51.8</v>
      </c>
      <c r="P1676">
        <v>1</v>
      </c>
    </row>
    <row r="1677" spans="1:20" x14ac:dyDescent="0.2">
      <c r="A1677" t="s">
        <v>28</v>
      </c>
      <c r="B1677" t="s">
        <v>258</v>
      </c>
      <c r="C1677" t="s">
        <v>259</v>
      </c>
      <c r="D1677" s="1">
        <v>38384</v>
      </c>
      <c r="E1677">
        <v>290.60000000000002</v>
      </c>
      <c r="F1677">
        <v>3</v>
      </c>
      <c r="O1677">
        <v>290.60000000000002</v>
      </c>
      <c r="P1677">
        <v>3</v>
      </c>
    </row>
    <row r="1678" spans="1:20" x14ac:dyDescent="0.2">
      <c r="A1678" t="s">
        <v>28</v>
      </c>
      <c r="B1678" t="s">
        <v>258</v>
      </c>
      <c r="C1678" t="s">
        <v>259</v>
      </c>
      <c r="D1678" s="1">
        <v>38412</v>
      </c>
      <c r="E1678">
        <v>55.4</v>
      </c>
      <c r="F1678">
        <v>1</v>
      </c>
      <c r="O1678">
        <v>55.4</v>
      </c>
      <c r="P1678">
        <v>1</v>
      </c>
    </row>
    <row r="1679" spans="1:20" x14ac:dyDescent="0.2">
      <c r="A1679" t="s">
        <v>28</v>
      </c>
      <c r="B1679" t="s">
        <v>258</v>
      </c>
      <c r="C1679" t="s">
        <v>259</v>
      </c>
      <c r="D1679" s="1">
        <v>38443</v>
      </c>
      <c r="E1679">
        <v>129.19999999999999</v>
      </c>
      <c r="F1679">
        <v>1</v>
      </c>
      <c r="O1679">
        <v>129.19999999999999</v>
      </c>
      <c r="P1679">
        <v>1</v>
      </c>
    </row>
    <row r="1680" spans="1:20" x14ac:dyDescent="0.2">
      <c r="A1680" t="s">
        <v>28</v>
      </c>
      <c r="B1680" t="s">
        <v>258</v>
      </c>
      <c r="C1680" t="s">
        <v>259</v>
      </c>
      <c r="D1680" s="1">
        <v>38473</v>
      </c>
      <c r="E1680">
        <v>304</v>
      </c>
      <c r="F1680">
        <v>3</v>
      </c>
      <c r="O1680">
        <v>304</v>
      </c>
      <c r="P1680">
        <v>3</v>
      </c>
    </row>
    <row r="1681" spans="1:20" x14ac:dyDescent="0.2">
      <c r="A1681" t="s">
        <v>28</v>
      </c>
      <c r="B1681" t="s">
        <v>258</v>
      </c>
      <c r="C1681" t="s">
        <v>260</v>
      </c>
      <c r="D1681" s="1">
        <v>37196</v>
      </c>
      <c r="E1681">
        <v>14.7</v>
      </c>
      <c r="F1681">
        <v>1</v>
      </c>
      <c r="S1681">
        <v>14.7</v>
      </c>
      <c r="T1681">
        <v>1</v>
      </c>
    </row>
    <row r="1682" spans="1:20" x14ac:dyDescent="0.2">
      <c r="A1682" t="s">
        <v>28</v>
      </c>
      <c r="B1682" t="s">
        <v>258</v>
      </c>
      <c r="C1682" t="s">
        <v>260</v>
      </c>
      <c r="D1682" s="1">
        <v>37257</v>
      </c>
      <c r="E1682">
        <v>15.1</v>
      </c>
      <c r="F1682">
        <v>1</v>
      </c>
      <c r="S1682">
        <v>15.1</v>
      </c>
      <c r="T1682">
        <v>1</v>
      </c>
    </row>
    <row r="1683" spans="1:20" x14ac:dyDescent="0.2">
      <c r="A1683" t="s">
        <v>28</v>
      </c>
      <c r="B1683" t="s">
        <v>258</v>
      </c>
      <c r="C1683" t="s">
        <v>260</v>
      </c>
      <c r="D1683" s="1">
        <v>37288</v>
      </c>
      <c r="E1683">
        <v>15.1</v>
      </c>
      <c r="F1683">
        <v>1</v>
      </c>
      <c r="S1683">
        <v>15.1</v>
      </c>
      <c r="T1683">
        <v>1</v>
      </c>
    </row>
    <row r="1684" spans="1:20" x14ac:dyDescent="0.2">
      <c r="A1684" t="s">
        <v>28</v>
      </c>
      <c r="B1684" t="s">
        <v>258</v>
      </c>
      <c r="C1684" t="s">
        <v>260</v>
      </c>
      <c r="D1684" s="1">
        <v>37438</v>
      </c>
      <c r="E1684">
        <v>79</v>
      </c>
      <c r="F1684">
        <v>1</v>
      </c>
      <c r="O1684">
        <v>79</v>
      </c>
      <c r="P1684">
        <v>1</v>
      </c>
    </row>
    <row r="1685" spans="1:20" x14ac:dyDescent="0.2">
      <c r="A1685" t="s">
        <v>28</v>
      </c>
      <c r="B1685" t="s">
        <v>258</v>
      </c>
      <c r="C1685" t="s">
        <v>260</v>
      </c>
      <c r="D1685" s="1">
        <v>37500</v>
      </c>
      <c r="E1685">
        <v>65.5</v>
      </c>
      <c r="F1685">
        <v>1</v>
      </c>
      <c r="O1685">
        <v>65.5</v>
      </c>
      <c r="P1685">
        <v>1</v>
      </c>
    </row>
    <row r="1686" spans="1:20" x14ac:dyDescent="0.2">
      <c r="A1686" t="s">
        <v>28</v>
      </c>
      <c r="B1686" t="s">
        <v>258</v>
      </c>
      <c r="C1686" t="s">
        <v>260</v>
      </c>
      <c r="D1686" s="1">
        <v>37530</v>
      </c>
      <c r="E1686">
        <v>232.2</v>
      </c>
      <c r="F1686">
        <v>4</v>
      </c>
      <c r="O1686">
        <v>232.2</v>
      </c>
      <c r="P1686">
        <v>4</v>
      </c>
    </row>
    <row r="1687" spans="1:20" x14ac:dyDescent="0.2">
      <c r="A1687" t="s">
        <v>28</v>
      </c>
      <c r="B1687" t="s">
        <v>258</v>
      </c>
      <c r="C1687" t="s">
        <v>260</v>
      </c>
      <c r="D1687" s="1">
        <v>37561</v>
      </c>
      <c r="E1687">
        <v>173.3</v>
      </c>
      <c r="F1687">
        <v>3</v>
      </c>
      <c r="O1687">
        <v>173.3</v>
      </c>
      <c r="P1687">
        <v>3</v>
      </c>
    </row>
    <row r="1688" spans="1:20" x14ac:dyDescent="0.2">
      <c r="A1688" t="s">
        <v>28</v>
      </c>
      <c r="B1688" t="s">
        <v>258</v>
      </c>
      <c r="C1688" t="s">
        <v>260</v>
      </c>
      <c r="D1688" s="1">
        <v>37591</v>
      </c>
      <c r="E1688">
        <v>65.5</v>
      </c>
      <c r="F1688">
        <v>1</v>
      </c>
      <c r="O1688">
        <v>65.5</v>
      </c>
      <c r="P1688">
        <v>1</v>
      </c>
    </row>
    <row r="1689" spans="1:20" x14ac:dyDescent="0.2">
      <c r="A1689" t="s">
        <v>28</v>
      </c>
      <c r="B1689" t="s">
        <v>258</v>
      </c>
      <c r="C1689" t="s">
        <v>260</v>
      </c>
      <c r="D1689" s="1">
        <v>37622</v>
      </c>
      <c r="E1689">
        <v>54.4</v>
      </c>
      <c r="F1689">
        <v>1</v>
      </c>
      <c r="O1689">
        <v>54.4</v>
      </c>
      <c r="P1689">
        <v>1</v>
      </c>
    </row>
    <row r="1690" spans="1:20" x14ac:dyDescent="0.2">
      <c r="A1690" t="s">
        <v>28</v>
      </c>
      <c r="B1690" t="s">
        <v>258</v>
      </c>
      <c r="C1690" t="s">
        <v>260</v>
      </c>
      <c r="D1690" s="1">
        <v>37926</v>
      </c>
      <c r="E1690">
        <v>91.3</v>
      </c>
      <c r="F1690">
        <v>2</v>
      </c>
      <c r="O1690">
        <v>91.3</v>
      </c>
      <c r="P1690">
        <v>2</v>
      </c>
    </row>
    <row r="1691" spans="1:20" x14ac:dyDescent="0.2">
      <c r="A1691" t="s">
        <v>28</v>
      </c>
      <c r="B1691" t="s">
        <v>258</v>
      </c>
      <c r="C1691" t="s">
        <v>260</v>
      </c>
      <c r="D1691" s="1">
        <v>37956</v>
      </c>
      <c r="E1691">
        <v>100.2</v>
      </c>
      <c r="F1691">
        <v>2</v>
      </c>
      <c r="O1691">
        <v>100.2</v>
      </c>
      <c r="P1691">
        <v>2</v>
      </c>
    </row>
    <row r="1692" spans="1:20" x14ac:dyDescent="0.2">
      <c r="A1692" t="s">
        <v>28</v>
      </c>
      <c r="B1692" t="s">
        <v>258</v>
      </c>
      <c r="C1692" t="s">
        <v>260</v>
      </c>
      <c r="D1692" s="1">
        <v>38047</v>
      </c>
      <c r="E1692">
        <v>35.1</v>
      </c>
      <c r="F1692">
        <v>1</v>
      </c>
      <c r="O1692">
        <v>35.1</v>
      </c>
      <c r="P1692">
        <v>1</v>
      </c>
    </row>
    <row r="1693" spans="1:20" x14ac:dyDescent="0.2">
      <c r="A1693" t="s">
        <v>28</v>
      </c>
      <c r="B1693" t="s">
        <v>258</v>
      </c>
      <c r="C1693" t="s">
        <v>260</v>
      </c>
      <c r="D1693" s="1">
        <v>38078</v>
      </c>
      <c r="E1693">
        <v>230.5</v>
      </c>
      <c r="F1693">
        <v>4</v>
      </c>
      <c r="O1693">
        <v>230.5</v>
      </c>
      <c r="P1693">
        <v>4</v>
      </c>
    </row>
    <row r="1694" spans="1:20" x14ac:dyDescent="0.2">
      <c r="A1694" t="s">
        <v>28</v>
      </c>
      <c r="B1694" t="s">
        <v>258</v>
      </c>
      <c r="C1694" t="s">
        <v>260</v>
      </c>
      <c r="D1694" s="1">
        <v>38108</v>
      </c>
      <c r="E1694">
        <v>157.5</v>
      </c>
      <c r="F1694">
        <v>2</v>
      </c>
      <c r="O1694">
        <v>157.5</v>
      </c>
      <c r="P1694">
        <v>2</v>
      </c>
    </row>
    <row r="1695" spans="1:20" x14ac:dyDescent="0.2">
      <c r="A1695" t="s">
        <v>28</v>
      </c>
      <c r="B1695" t="s">
        <v>258</v>
      </c>
      <c r="C1695" t="s">
        <v>260</v>
      </c>
      <c r="D1695" s="1">
        <v>38322</v>
      </c>
      <c r="E1695">
        <v>165.8</v>
      </c>
      <c r="F1695">
        <v>2</v>
      </c>
      <c r="O1695">
        <v>165.8</v>
      </c>
      <c r="P1695">
        <v>2</v>
      </c>
    </row>
    <row r="1696" spans="1:20" x14ac:dyDescent="0.2">
      <c r="A1696" t="s">
        <v>28</v>
      </c>
      <c r="B1696" t="s">
        <v>258</v>
      </c>
      <c r="C1696" t="s">
        <v>260</v>
      </c>
      <c r="D1696" s="1">
        <v>38412</v>
      </c>
      <c r="E1696">
        <v>47.5</v>
      </c>
      <c r="F1696">
        <v>1</v>
      </c>
      <c r="O1696">
        <v>47.5</v>
      </c>
      <c r="P1696">
        <v>1</v>
      </c>
    </row>
    <row r="1697" spans="1:20" x14ac:dyDescent="0.2">
      <c r="A1697" t="s">
        <v>28</v>
      </c>
      <c r="B1697" t="s">
        <v>258</v>
      </c>
      <c r="C1697" t="s">
        <v>260</v>
      </c>
      <c r="D1697" s="1">
        <v>38443</v>
      </c>
      <c r="E1697">
        <v>297.8</v>
      </c>
      <c r="F1697">
        <v>5</v>
      </c>
      <c r="O1697">
        <v>297.8</v>
      </c>
      <c r="P1697">
        <v>5</v>
      </c>
    </row>
    <row r="1698" spans="1:20" x14ac:dyDescent="0.2">
      <c r="A1698" t="s">
        <v>28</v>
      </c>
      <c r="B1698" t="s">
        <v>258</v>
      </c>
      <c r="C1698" t="s">
        <v>260</v>
      </c>
      <c r="D1698" s="1">
        <v>38473</v>
      </c>
      <c r="E1698">
        <v>194.4</v>
      </c>
      <c r="F1698">
        <v>3</v>
      </c>
      <c r="O1698">
        <v>194.4</v>
      </c>
      <c r="P1698">
        <v>3</v>
      </c>
    </row>
    <row r="1699" spans="1:20" x14ac:dyDescent="0.2">
      <c r="A1699" t="s">
        <v>28</v>
      </c>
      <c r="B1699" t="s">
        <v>258</v>
      </c>
      <c r="C1699" t="s">
        <v>260</v>
      </c>
      <c r="D1699" s="1">
        <v>38504</v>
      </c>
      <c r="E1699">
        <v>132.5</v>
      </c>
      <c r="F1699">
        <v>3</v>
      </c>
      <c r="O1699">
        <v>132.5</v>
      </c>
      <c r="P1699">
        <v>3</v>
      </c>
    </row>
    <row r="1700" spans="1:20" x14ac:dyDescent="0.2">
      <c r="A1700" t="s">
        <v>28</v>
      </c>
      <c r="B1700" t="s">
        <v>258</v>
      </c>
      <c r="C1700" t="s">
        <v>260</v>
      </c>
      <c r="D1700" s="1">
        <v>38534</v>
      </c>
      <c r="E1700">
        <v>47.5</v>
      </c>
      <c r="F1700">
        <v>1</v>
      </c>
      <c r="O1700">
        <v>47.5</v>
      </c>
      <c r="P1700">
        <v>1</v>
      </c>
    </row>
    <row r="1701" spans="1:20" x14ac:dyDescent="0.2">
      <c r="A1701" t="s">
        <v>28</v>
      </c>
      <c r="B1701" t="s">
        <v>258</v>
      </c>
      <c r="C1701" t="s">
        <v>260</v>
      </c>
      <c r="D1701" s="1">
        <v>38657</v>
      </c>
      <c r="E1701">
        <v>47.5</v>
      </c>
      <c r="F1701">
        <v>1</v>
      </c>
      <c r="O1701">
        <v>47.5</v>
      </c>
      <c r="P1701">
        <v>1</v>
      </c>
    </row>
    <row r="1702" spans="1:20" x14ac:dyDescent="0.2">
      <c r="A1702" t="s">
        <v>28</v>
      </c>
      <c r="B1702" t="s">
        <v>258</v>
      </c>
      <c r="C1702" t="s">
        <v>260</v>
      </c>
      <c r="D1702" s="1">
        <v>38687</v>
      </c>
      <c r="E1702">
        <v>304.8</v>
      </c>
      <c r="F1702">
        <v>3</v>
      </c>
      <c r="O1702">
        <v>304.8</v>
      </c>
      <c r="P1702">
        <v>3</v>
      </c>
    </row>
    <row r="1703" spans="1:20" x14ac:dyDescent="0.2">
      <c r="A1703" t="s">
        <v>28</v>
      </c>
      <c r="B1703" t="s">
        <v>261</v>
      </c>
      <c r="C1703" t="s">
        <v>262</v>
      </c>
      <c r="D1703" s="1">
        <v>36951</v>
      </c>
      <c r="E1703">
        <v>5.6</v>
      </c>
      <c r="F1703">
        <v>1</v>
      </c>
      <c r="S1703">
        <v>5.6</v>
      </c>
      <c r="T1703">
        <v>1</v>
      </c>
    </row>
    <row r="1704" spans="1:20" x14ac:dyDescent="0.2">
      <c r="A1704" t="s">
        <v>28</v>
      </c>
      <c r="B1704" t="s">
        <v>261</v>
      </c>
      <c r="C1704" t="s">
        <v>262</v>
      </c>
      <c r="D1704" s="1">
        <v>38047</v>
      </c>
      <c r="E1704">
        <v>136.80000000000001</v>
      </c>
      <c r="F1704">
        <v>3</v>
      </c>
      <c r="S1704">
        <v>136.80000000000001</v>
      </c>
      <c r="T1704">
        <v>3</v>
      </c>
    </row>
    <row r="1705" spans="1:20" x14ac:dyDescent="0.2">
      <c r="A1705" t="s">
        <v>28</v>
      </c>
      <c r="B1705" t="s">
        <v>261</v>
      </c>
      <c r="C1705" t="s">
        <v>262</v>
      </c>
      <c r="D1705" s="1">
        <v>38169</v>
      </c>
      <c r="E1705">
        <v>4.3</v>
      </c>
      <c r="F1705">
        <v>1</v>
      </c>
      <c r="S1705">
        <v>4.3</v>
      </c>
      <c r="T1705">
        <v>1</v>
      </c>
    </row>
    <row r="1706" spans="1:20" x14ac:dyDescent="0.2">
      <c r="A1706" t="s">
        <v>28</v>
      </c>
      <c r="B1706" t="s">
        <v>261</v>
      </c>
      <c r="C1706" t="s">
        <v>262</v>
      </c>
      <c r="D1706" s="1">
        <v>38200</v>
      </c>
      <c r="E1706">
        <v>4.3</v>
      </c>
      <c r="F1706">
        <v>1</v>
      </c>
      <c r="S1706">
        <v>4.3</v>
      </c>
      <c r="T1706">
        <v>1</v>
      </c>
    </row>
    <row r="1707" spans="1:20" x14ac:dyDescent="0.2">
      <c r="A1707" t="s">
        <v>28</v>
      </c>
      <c r="B1707" t="s">
        <v>261</v>
      </c>
      <c r="C1707" t="s">
        <v>262</v>
      </c>
      <c r="D1707" s="1">
        <v>38292</v>
      </c>
      <c r="E1707">
        <v>5.2</v>
      </c>
      <c r="F1707">
        <v>1</v>
      </c>
      <c r="S1707">
        <v>5.2</v>
      </c>
      <c r="T1707">
        <v>1</v>
      </c>
    </row>
    <row r="1708" spans="1:20" x14ac:dyDescent="0.2">
      <c r="A1708" t="s">
        <v>28</v>
      </c>
      <c r="B1708" t="s">
        <v>261</v>
      </c>
      <c r="C1708" t="s">
        <v>262</v>
      </c>
      <c r="D1708" s="1">
        <v>38412</v>
      </c>
      <c r="E1708">
        <v>5.2</v>
      </c>
      <c r="F1708">
        <v>1</v>
      </c>
      <c r="S1708">
        <v>5.2</v>
      </c>
      <c r="T1708">
        <v>1</v>
      </c>
    </row>
    <row r="1709" spans="1:20" x14ac:dyDescent="0.2">
      <c r="A1709" t="s">
        <v>28</v>
      </c>
      <c r="B1709" t="s">
        <v>261</v>
      </c>
      <c r="C1709" t="s">
        <v>262</v>
      </c>
      <c r="D1709" s="1">
        <v>38626</v>
      </c>
      <c r="E1709">
        <v>47.8</v>
      </c>
      <c r="F1709">
        <v>4</v>
      </c>
      <c r="S1709">
        <v>47.8</v>
      </c>
      <c r="T1709">
        <v>4</v>
      </c>
    </row>
    <row r="1710" spans="1:20" x14ac:dyDescent="0.2">
      <c r="A1710" t="s">
        <v>28</v>
      </c>
      <c r="B1710" t="s">
        <v>261</v>
      </c>
      <c r="C1710" t="s">
        <v>262</v>
      </c>
      <c r="D1710" s="1">
        <v>38657</v>
      </c>
      <c r="E1710">
        <v>8.4</v>
      </c>
      <c r="F1710">
        <v>2</v>
      </c>
      <c r="S1710">
        <v>8.4</v>
      </c>
      <c r="T1710">
        <v>2</v>
      </c>
    </row>
    <row r="1711" spans="1:20" x14ac:dyDescent="0.2">
      <c r="A1711" t="s">
        <v>28</v>
      </c>
      <c r="B1711" t="s">
        <v>263</v>
      </c>
      <c r="C1711" t="s">
        <v>264</v>
      </c>
      <c r="D1711" s="1">
        <v>38473</v>
      </c>
      <c r="E1711">
        <v>2.4</v>
      </c>
      <c r="F1711">
        <v>1</v>
      </c>
      <c r="S1711">
        <v>2.4</v>
      </c>
      <c r="T1711">
        <v>1</v>
      </c>
    </row>
    <row r="1712" spans="1:20" x14ac:dyDescent="0.2">
      <c r="A1712" t="s">
        <v>28</v>
      </c>
      <c r="B1712" t="s">
        <v>263</v>
      </c>
      <c r="C1712" t="s">
        <v>264</v>
      </c>
      <c r="D1712" s="1">
        <v>38596</v>
      </c>
      <c r="E1712">
        <v>2.4</v>
      </c>
      <c r="F1712">
        <v>1</v>
      </c>
      <c r="S1712">
        <v>2.4</v>
      </c>
      <c r="T1712">
        <v>1</v>
      </c>
    </row>
    <row r="1713" spans="1:20" x14ac:dyDescent="0.2">
      <c r="A1713" t="s">
        <v>28</v>
      </c>
      <c r="B1713" t="s">
        <v>263</v>
      </c>
      <c r="C1713" t="s">
        <v>264</v>
      </c>
      <c r="D1713" s="1">
        <v>38657</v>
      </c>
      <c r="E1713">
        <v>2.4</v>
      </c>
      <c r="F1713">
        <v>1</v>
      </c>
      <c r="S1713">
        <v>2.4</v>
      </c>
      <c r="T1713">
        <v>1</v>
      </c>
    </row>
    <row r="1714" spans="1:20" x14ac:dyDescent="0.2">
      <c r="A1714" t="s">
        <v>28</v>
      </c>
      <c r="B1714" t="s">
        <v>265</v>
      </c>
      <c r="C1714" t="s">
        <v>266</v>
      </c>
      <c r="D1714" s="1">
        <v>36892</v>
      </c>
      <c r="E1714">
        <v>24.6</v>
      </c>
      <c r="F1714">
        <v>4</v>
      </c>
      <c r="S1714">
        <v>24.6</v>
      </c>
      <c r="T1714">
        <v>4</v>
      </c>
    </row>
    <row r="1715" spans="1:20" x14ac:dyDescent="0.2">
      <c r="A1715" t="s">
        <v>28</v>
      </c>
      <c r="B1715" t="s">
        <v>265</v>
      </c>
      <c r="C1715" t="s">
        <v>266</v>
      </c>
      <c r="D1715" s="1">
        <v>36923</v>
      </c>
      <c r="E1715">
        <v>5</v>
      </c>
      <c r="F1715">
        <v>1</v>
      </c>
      <c r="S1715">
        <v>5</v>
      </c>
      <c r="T1715">
        <v>1</v>
      </c>
    </row>
    <row r="1716" spans="1:20" x14ac:dyDescent="0.2">
      <c r="A1716" t="s">
        <v>28</v>
      </c>
      <c r="B1716" t="s">
        <v>265</v>
      </c>
      <c r="C1716" t="s">
        <v>266</v>
      </c>
      <c r="D1716" s="1">
        <v>36951</v>
      </c>
      <c r="E1716">
        <v>5</v>
      </c>
      <c r="F1716">
        <v>1</v>
      </c>
      <c r="S1716">
        <v>5</v>
      </c>
      <c r="T1716">
        <v>1</v>
      </c>
    </row>
    <row r="1717" spans="1:20" x14ac:dyDescent="0.2">
      <c r="A1717" t="s">
        <v>28</v>
      </c>
      <c r="B1717" t="s">
        <v>265</v>
      </c>
      <c r="C1717" t="s">
        <v>266</v>
      </c>
      <c r="D1717" s="1">
        <v>36982</v>
      </c>
      <c r="E1717">
        <v>10.7</v>
      </c>
      <c r="F1717">
        <v>2</v>
      </c>
      <c r="S1717">
        <v>10.7</v>
      </c>
      <c r="T1717">
        <v>2</v>
      </c>
    </row>
    <row r="1718" spans="1:20" x14ac:dyDescent="0.2">
      <c r="A1718" t="s">
        <v>28</v>
      </c>
      <c r="B1718" t="s">
        <v>265</v>
      </c>
      <c r="C1718" t="s">
        <v>266</v>
      </c>
      <c r="D1718" s="1">
        <v>37012</v>
      </c>
      <c r="E1718">
        <v>15.7</v>
      </c>
      <c r="F1718">
        <v>3</v>
      </c>
      <c r="S1718">
        <v>15.7</v>
      </c>
      <c r="T1718">
        <v>3</v>
      </c>
    </row>
    <row r="1719" spans="1:20" x14ac:dyDescent="0.2">
      <c r="A1719" t="s">
        <v>28</v>
      </c>
      <c r="B1719" t="s">
        <v>265</v>
      </c>
      <c r="C1719" t="s">
        <v>266</v>
      </c>
      <c r="D1719" s="1">
        <v>37043</v>
      </c>
      <c r="E1719">
        <v>5</v>
      </c>
      <c r="F1719">
        <v>1</v>
      </c>
      <c r="S1719">
        <v>5</v>
      </c>
      <c r="T1719">
        <v>1</v>
      </c>
    </row>
    <row r="1720" spans="1:20" x14ac:dyDescent="0.2">
      <c r="A1720" t="s">
        <v>28</v>
      </c>
      <c r="B1720" t="s">
        <v>265</v>
      </c>
      <c r="C1720" t="s">
        <v>266</v>
      </c>
      <c r="D1720" s="1">
        <v>37073</v>
      </c>
      <c r="E1720">
        <v>5</v>
      </c>
      <c r="F1720">
        <v>1</v>
      </c>
      <c r="S1720">
        <v>5</v>
      </c>
      <c r="T1720">
        <v>1</v>
      </c>
    </row>
    <row r="1721" spans="1:20" x14ac:dyDescent="0.2">
      <c r="A1721" t="s">
        <v>28</v>
      </c>
      <c r="B1721" t="s">
        <v>265</v>
      </c>
      <c r="C1721" t="s">
        <v>266</v>
      </c>
      <c r="D1721" s="1">
        <v>37104</v>
      </c>
      <c r="E1721">
        <v>5</v>
      </c>
      <c r="F1721">
        <v>1</v>
      </c>
      <c r="S1721">
        <v>5</v>
      </c>
      <c r="T1721">
        <v>1</v>
      </c>
    </row>
    <row r="1722" spans="1:20" x14ac:dyDescent="0.2">
      <c r="A1722" t="s">
        <v>28</v>
      </c>
      <c r="B1722" t="s">
        <v>265</v>
      </c>
      <c r="C1722" t="s">
        <v>266</v>
      </c>
      <c r="D1722" s="1">
        <v>37135</v>
      </c>
      <c r="E1722">
        <v>5</v>
      </c>
      <c r="F1722">
        <v>1</v>
      </c>
      <c r="S1722">
        <v>5</v>
      </c>
      <c r="T1722">
        <v>1</v>
      </c>
    </row>
    <row r="1723" spans="1:20" x14ac:dyDescent="0.2">
      <c r="A1723" t="s">
        <v>28</v>
      </c>
      <c r="B1723" t="s">
        <v>265</v>
      </c>
      <c r="C1723" t="s">
        <v>266</v>
      </c>
      <c r="D1723" s="1">
        <v>37165</v>
      </c>
      <c r="E1723">
        <v>5</v>
      </c>
      <c r="F1723">
        <v>1</v>
      </c>
      <c r="S1723">
        <v>5</v>
      </c>
      <c r="T1723">
        <v>1</v>
      </c>
    </row>
    <row r="1724" spans="1:20" x14ac:dyDescent="0.2">
      <c r="A1724" t="s">
        <v>28</v>
      </c>
      <c r="B1724" t="s">
        <v>265</v>
      </c>
      <c r="C1724" t="s">
        <v>266</v>
      </c>
      <c r="D1724" s="1">
        <v>37196</v>
      </c>
      <c r="E1724">
        <v>5</v>
      </c>
      <c r="F1724">
        <v>1</v>
      </c>
      <c r="S1724">
        <v>5</v>
      </c>
      <c r="T1724">
        <v>1</v>
      </c>
    </row>
    <row r="1725" spans="1:20" x14ac:dyDescent="0.2">
      <c r="A1725" t="s">
        <v>28</v>
      </c>
      <c r="B1725" t="s">
        <v>265</v>
      </c>
      <c r="C1725" t="s">
        <v>266</v>
      </c>
      <c r="D1725" s="1">
        <v>37226</v>
      </c>
      <c r="E1725">
        <v>5</v>
      </c>
      <c r="F1725">
        <v>1</v>
      </c>
      <c r="S1725">
        <v>5</v>
      </c>
      <c r="T1725">
        <v>1</v>
      </c>
    </row>
    <row r="1726" spans="1:20" x14ac:dyDescent="0.2">
      <c r="A1726" t="s">
        <v>28</v>
      </c>
      <c r="B1726" t="s">
        <v>265</v>
      </c>
      <c r="C1726" t="s">
        <v>266</v>
      </c>
      <c r="D1726" s="1">
        <v>37257</v>
      </c>
      <c r="E1726">
        <v>5</v>
      </c>
      <c r="F1726">
        <v>1</v>
      </c>
      <c r="S1726">
        <v>5</v>
      </c>
      <c r="T1726">
        <v>1</v>
      </c>
    </row>
    <row r="1727" spans="1:20" x14ac:dyDescent="0.2">
      <c r="A1727" t="s">
        <v>28</v>
      </c>
      <c r="B1727" t="s">
        <v>265</v>
      </c>
      <c r="C1727" t="s">
        <v>266</v>
      </c>
      <c r="D1727" s="1">
        <v>37288</v>
      </c>
      <c r="E1727">
        <v>5</v>
      </c>
      <c r="F1727">
        <v>1</v>
      </c>
      <c r="S1727">
        <v>5</v>
      </c>
      <c r="T1727">
        <v>1</v>
      </c>
    </row>
    <row r="1728" spans="1:20" x14ac:dyDescent="0.2">
      <c r="A1728" t="s">
        <v>28</v>
      </c>
      <c r="B1728" t="s">
        <v>265</v>
      </c>
      <c r="C1728" t="s">
        <v>266</v>
      </c>
      <c r="D1728" s="1">
        <v>37316</v>
      </c>
      <c r="E1728">
        <v>5</v>
      </c>
      <c r="F1728">
        <v>1</v>
      </c>
      <c r="S1728">
        <v>5</v>
      </c>
      <c r="T1728">
        <v>1</v>
      </c>
    </row>
    <row r="1729" spans="1:20" x14ac:dyDescent="0.2">
      <c r="A1729" t="s">
        <v>28</v>
      </c>
      <c r="B1729" t="s">
        <v>265</v>
      </c>
      <c r="C1729" t="s">
        <v>266</v>
      </c>
      <c r="D1729" s="1">
        <v>37347</v>
      </c>
      <c r="E1729">
        <v>5</v>
      </c>
      <c r="F1729">
        <v>1</v>
      </c>
      <c r="S1729">
        <v>5</v>
      </c>
      <c r="T1729">
        <v>1</v>
      </c>
    </row>
    <row r="1730" spans="1:20" x14ac:dyDescent="0.2">
      <c r="A1730" t="s">
        <v>28</v>
      </c>
      <c r="B1730" t="s">
        <v>265</v>
      </c>
      <c r="C1730" t="s">
        <v>266</v>
      </c>
      <c r="D1730" s="1">
        <v>37377</v>
      </c>
      <c r="E1730">
        <v>5</v>
      </c>
      <c r="F1730">
        <v>1</v>
      </c>
      <c r="S1730">
        <v>5</v>
      </c>
      <c r="T1730">
        <v>1</v>
      </c>
    </row>
    <row r="1731" spans="1:20" x14ac:dyDescent="0.2">
      <c r="A1731" t="s">
        <v>28</v>
      </c>
      <c r="B1731" t="s">
        <v>265</v>
      </c>
      <c r="C1731" t="s">
        <v>266</v>
      </c>
      <c r="D1731" s="1">
        <v>37408</v>
      </c>
      <c r="E1731">
        <v>5</v>
      </c>
      <c r="F1731">
        <v>1</v>
      </c>
      <c r="S1731">
        <v>5</v>
      </c>
      <c r="T1731">
        <v>1</v>
      </c>
    </row>
    <row r="1732" spans="1:20" x14ac:dyDescent="0.2">
      <c r="A1732" t="s">
        <v>28</v>
      </c>
      <c r="B1732" t="s">
        <v>265</v>
      </c>
      <c r="C1732" t="s">
        <v>266</v>
      </c>
      <c r="D1732" s="1">
        <v>37681</v>
      </c>
      <c r="E1732">
        <v>20.7</v>
      </c>
      <c r="F1732">
        <v>1</v>
      </c>
      <c r="S1732">
        <v>20.7</v>
      </c>
      <c r="T1732">
        <v>1</v>
      </c>
    </row>
    <row r="1733" spans="1:20" x14ac:dyDescent="0.2">
      <c r="A1733" t="s">
        <v>28</v>
      </c>
      <c r="B1733" t="s">
        <v>265</v>
      </c>
      <c r="C1733" t="s">
        <v>266</v>
      </c>
      <c r="D1733" s="1">
        <v>37926</v>
      </c>
      <c r="E1733">
        <v>4</v>
      </c>
      <c r="F1733">
        <v>1</v>
      </c>
      <c r="S1733">
        <v>4</v>
      </c>
      <c r="T1733">
        <v>1</v>
      </c>
    </row>
    <row r="1734" spans="1:20" x14ac:dyDescent="0.2">
      <c r="A1734" t="s">
        <v>28</v>
      </c>
      <c r="B1734" t="s">
        <v>265</v>
      </c>
      <c r="C1734" t="s">
        <v>266</v>
      </c>
      <c r="D1734" s="1">
        <v>37956</v>
      </c>
      <c r="E1734">
        <v>3.6</v>
      </c>
      <c r="F1734">
        <v>1</v>
      </c>
      <c r="S1734">
        <v>3.6</v>
      </c>
      <c r="T1734">
        <v>1</v>
      </c>
    </row>
    <row r="1735" spans="1:20" x14ac:dyDescent="0.2">
      <c r="A1735" t="s">
        <v>28</v>
      </c>
      <c r="B1735" t="s">
        <v>265</v>
      </c>
      <c r="C1735" t="s">
        <v>266</v>
      </c>
      <c r="D1735" s="1">
        <v>38322</v>
      </c>
      <c r="E1735">
        <v>5.2</v>
      </c>
      <c r="F1735">
        <v>1</v>
      </c>
      <c r="S1735">
        <v>5.2</v>
      </c>
      <c r="T1735">
        <v>1</v>
      </c>
    </row>
    <row r="1736" spans="1:20" x14ac:dyDescent="0.2">
      <c r="A1736" t="s">
        <v>28</v>
      </c>
      <c r="B1736" t="s">
        <v>265</v>
      </c>
      <c r="C1736" t="s">
        <v>266</v>
      </c>
      <c r="D1736" s="1">
        <v>38353</v>
      </c>
      <c r="E1736">
        <v>10.4</v>
      </c>
      <c r="F1736">
        <v>2</v>
      </c>
      <c r="S1736">
        <v>10.4</v>
      </c>
      <c r="T1736">
        <v>2</v>
      </c>
    </row>
    <row r="1737" spans="1:20" x14ac:dyDescent="0.2">
      <c r="A1737" t="s">
        <v>28</v>
      </c>
      <c r="B1737" t="s">
        <v>265</v>
      </c>
      <c r="C1737" t="s">
        <v>266</v>
      </c>
      <c r="D1737" s="1">
        <v>38384</v>
      </c>
      <c r="E1737">
        <v>5.2</v>
      </c>
      <c r="F1737">
        <v>1</v>
      </c>
      <c r="S1737">
        <v>5.2</v>
      </c>
      <c r="T1737">
        <v>1</v>
      </c>
    </row>
    <row r="1738" spans="1:20" x14ac:dyDescent="0.2">
      <c r="A1738" t="s">
        <v>28</v>
      </c>
      <c r="B1738" t="s">
        <v>265</v>
      </c>
      <c r="C1738" t="s">
        <v>266</v>
      </c>
      <c r="D1738" s="1">
        <v>38412</v>
      </c>
      <c r="E1738">
        <v>16.2</v>
      </c>
      <c r="F1738">
        <v>3</v>
      </c>
      <c r="S1738">
        <v>16.2</v>
      </c>
      <c r="T1738">
        <v>3</v>
      </c>
    </row>
    <row r="1739" spans="1:20" x14ac:dyDescent="0.2">
      <c r="A1739" t="s">
        <v>28</v>
      </c>
      <c r="B1739" t="s">
        <v>265</v>
      </c>
      <c r="C1739" t="s">
        <v>266</v>
      </c>
      <c r="D1739" s="1">
        <v>38473</v>
      </c>
      <c r="E1739">
        <v>33.200000000000003</v>
      </c>
      <c r="F1739">
        <v>3</v>
      </c>
      <c r="S1739">
        <v>33.200000000000003</v>
      </c>
      <c r="T1739">
        <v>3</v>
      </c>
    </row>
    <row r="1740" spans="1:20" x14ac:dyDescent="0.2">
      <c r="A1740" t="s">
        <v>28</v>
      </c>
      <c r="B1740" t="s">
        <v>265</v>
      </c>
      <c r="C1740" t="s">
        <v>266</v>
      </c>
      <c r="D1740" s="1">
        <v>38504</v>
      </c>
      <c r="E1740">
        <v>16.600000000000001</v>
      </c>
      <c r="F1740">
        <v>3</v>
      </c>
      <c r="S1740">
        <v>16.600000000000001</v>
      </c>
      <c r="T1740">
        <v>3</v>
      </c>
    </row>
    <row r="1741" spans="1:20" x14ac:dyDescent="0.2">
      <c r="A1741" t="s">
        <v>28</v>
      </c>
      <c r="B1741" t="s">
        <v>265</v>
      </c>
      <c r="C1741" t="s">
        <v>266</v>
      </c>
      <c r="D1741" s="1">
        <v>38534</v>
      </c>
      <c r="E1741">
        <v>5.4</v>
      </c>
      <c r="F1741">
        <v>1</v>
      </c>
      <c r="S1741">
        <v>5.4</v>
      </c>
      <c r="T1741">
        <v>1</v>
      </c>
    </row>
    <row r="1742" spans="1:20" x14ac:dyDescent="0.2">
      <c r="A1742" t="s">
        <v>28</v>
      </c>
      <c r="B1742" t="s">
        <v>265</v>
      </c>
      <c r="C1742" t="s">
        <v>266</v>
      </c>
      <c r="D1742" s="1">
        <v>38565</v>
      </c>
      <c r="E1742">
        <v>5.4</v>
      </c>
      <c r="F1742">
        <v>1</v>
      </c>
      <c r="S1742">
        <v>5.4</v>
      </c>
      <c r="T1742">
        <v>1</v>
      </c>
    </row>
    <row r="1743" spans="1:20" x14ac:dyDescent="0.2">
      <c r="A1743" t="s">
        <v>28</v>
      </c>
      <c r="B1743" t="s">
        <v>265</v>
      </c>
      <c r="C1743" t="s">
        <v>266</v>
      </c>
      <c r="D1743" s="1">
        <v>38626</v>
      </c>
      <c r="E1743">
        <v>17.100000000000001</v>
      </c>
      <c r="F1743">
        <v>3</v>
      </c>
      <c r="S1743">
        <v>17.100000000000001</v>
      </c>
      <c r="T1743">
        <v>3</v>
      </c>
    </row>
    <row r="1744" spans="1:20" x14ac:dyDescent="0.2">
      <c r="A1744" t="s">
        <v>28</v>
      </c>
      <c r="B1744" t="s">
        <v>265</v>
      </c>
      <c r="C1744" t="s">
        <v>266</v>
      </c>
      <c r="D1744" s="1">
        <v>38657</v>
      </c>
      <c r="E1744">
        <v>11</v>
      </c>
      <c r="F1744">
        <v>2</v>
      </c>
      <c r="S1744">
        <v>11</v>
      </c>
      <c r="T1744">
        <v>2</v>
      </c>
    </row>
    <row r="1745" spans="1:20" x14ac:dyDescent="0.2">
      <c r="A1745" t="s">
        <v>28</v>
      </c>
      <c r="B1745" t="s">
        <v>265</v>
      </c>
      <c r="C1745" t="s">
        <v>266</v>
      </c>
      <c r="D1745" s="1">
        <v>38687</v>
      </c>
      <c r="E1745">
        <v>11</v>
      </c>
      <c r="F1745">
        <v>2</v>
      </c>
      <c r="S1745">
        <v>11</v>
      </c>
      <c r="T1745">
        <v>2</v>
      </c>
    </row>
    <row r="1746" spans="1:20" x14ac:dyDescent="0.2">
      <c r="A1746" t="s">
        <v>28</v>
      </c>
      <c r="B1746" t="s">
        <v>267</v>
      </c>
      <c r="C1746" t="s">
        <v>268</v>
      </c>
      <c r="D1746" s="1">
        <v>37773</v>
      </c>
      <c r="E1746">
        <v>3</v>
      </c>
      <c r="F1746">
        <v>1</v>
      </c>
      <c r="S1746">
        <v>3</v>
      </c>
      <c r="T1746">
        <v>1</v>
      </c>
    </row>
    <row r="1747" spans="1:20" x14ac:dyDescent="0.2">
      <c r="A1747" t="s">
        <v>28</v>
      </c>
      <c r="B1747" t="s">
        <v>267</v>
      </c>
      <c r="C1747" t="s">
        <v>268</v>
      </c>
      <c r="D1747" s="1">
        <v>37987</v>
      </c>
      <c r="E1747">
        <v>3.2</v>
      </c>
      <c r="F1747">
        <v>1</v>
      </c>
      <c r="S1747">
        <v>3.2</v>
      </c>
      <c r="T1747">
        <v>1</v>
      </c>
    </row>
    <row r="1748" spans="1:20" x14ac:dyDescent="0.2">
      <c r="A1748" t="s">
        <v>28</v>
      </c>
      <c r="B1748" t="s">
        <v>267</v>
      </c>
      <c r="C1748" t="s">
        <v>268</v>
      </c>
      <c r="D1748" s="1">
        <v>38169</v>
      </c>
      <c r="E1748">
        <v>2.5</v>
      </c>
      <c r="F1748">
        <v>1</v>
      </c>
      <c r="S1748">
        <v>2.5</v>
      </c>
      <c r="T1748">
        <v>1</v>
      </c>
    </row>
    <row r="1749" spans="1:20" x14ac:dyDescent="0.2">
      <c r="A1749" t="s">
        <v>28</v>
      </c>
      <c r="B1749" t="s">
        <v>269</v>
      </c>
      <c r="C1749" t="s">
        <v>270</v>
      </c>
      <c r="D1749" s="1">
        <v>36923</v>
      </c>
      <c r="E1749">
        <v>5.8</v>
      </c>
      <c r="F1749">
        <v>1</v>
      </c>
      <c r="S1749">
        <v>5.8</v>
      </c>
      <c r="T1749">
        <v>1</v>
      </c>
    </row>
    <row r="1750" spans="1:20" x14ac:dyDescent="0.2">
      <c r="A1750" t="s">
        <v>28</v>
      </c>
      <c r="B1750" t="s">
        <v>271</v>
      </c>
      <c r="C1750" t="s">
        <v>272</v>
      </c>
      <c r="D1750" s="1">
        <v>38626</v>
      </c>
      <c r="E1750">
        <v>19.899999999999999</v>
      </c>
      <c r="F1750">
        <v>2</v>
      </c>
      <c r="S1750">
        <v>19.899999999999999</v>
      </c>
      <c r="T1750">
        <v>2</v>
      </c>
    </row>
    <row r="1751" spans="1:20" x14ac:dyDescent="0.2">
      <c r="A1751" t="s">
        <v>28</v>
      </c>
      <c r="B1751" t="s">
        <v>271</v>
      </c>
      <c r="C1751" t="s">
        <v>272</v>
      </c>
      <c r="D1751" s="1">
        <v>38657</v>
      </c>
      <c r="E1751">
        <v>5.8</v>
      </c>
      <c r="F1751">
        <v>1</v>
      </c>
      <c r="S1751">
        <v>5.8</v>
      </c>
      <c r="T1751">
        <v>1</v>
      </c>
    </row>
    <row r="1752" spans="1:20" x14ac:dyDescent="0.2">
      <c r="A1752" t="s">
        <v>28</v>
      </c>
      <c r="B1752" t="s">
        <v>271</v>
      </c>
      <c r="C1752" t="s">
        <v>273</v>
      </c>
      <c r="D1752" s="1">
        <v>38108</v>
      </c>
      <c r="E1752">
        <v>12.2</v>
      </c>
      <c r="F1752">
        <v>1</v>
      </c>
      <c r="S1752">
        <v>12.2</v>
      </c>
      <c r="T1752">
        <v>1</v>
      </c>
    </row>
    <row r="1753" spans="1:20" x14ac:dyDescent="0.2">
      <c r="A1753" t="s">
        <v>28</v>
      </c>
      <c r="B1753" t="s">
        <v>271</v>
      </c>
      <c r="C1753" t="s">
        <v>273</v>
      </c>
      <c r="D1753" s="1">
        <v>38139</v>
      </c>
      <c r="E1753">
        <v>29.7</v>
      </c>
      <c r="F1753">
        <v>4</v>
      </c>
      <c r="S1753">
        <v>29.7</v>
      </c>
      <c r="T1753">
        <v>4</v>
      </c>
    </row>
    <row r="1754" spans="1:20" x14ac:dyDescent="0.2">
      <c r="A1754" t="s">
        <v>28</v>
      </c>
      <c r="B1754" t="s">
        <v>271</v>
      </c>
      <c r="C1754" t="s">
        <v>273</v>
      </c>
      <c r="D1754" s="1">
        <v>38169</v>
      </c>
      <c r="E1754">
        <v>14.2</v>
      </c>
      <c r="F1754">
        <v>1</v>
      </c>
      <c r="S1754">
        <v>14.2</v>
      </c>
      <c r="T1754">
        <v>1</v>
      </c>
    </row>
    <row r="1755" spans="1:20" x14ac:dyDescent="0.2">
      <c r="A1755" t="s">
        <v>28</v>
      </c>
      <c r="B1755" t="s">
        <v>271</v>
      </c>
      <c r="C1755" t="s">
        <v>273</v>
      </c>
      <c r="D1755" s="1">
        <v>38200</v>
      </c>
      <c r="E1755">
        <v>35.4</v>
      </c>
      <c r="F1755">
        <v>3</v>
      </c>
      <c r="S1755">
        <v>35.4</v>
      </c>
      <c r="T1755">
        <v>3</v>
      </c>
    </row>
    <row r="1756" spans="1:20" x14ac:dyDescent="0.2">
      <c r="A1756" t="s">
        <v>28</v>
      </c>
      <c r="B1756" t="s">
        <v>271</v>
      </c>
      <c r="C1756" t="s">
        <v>273</v>
      </c>
      <c r="D1756" s="1">
        <v>38231</v>
      </c>
      <c r="E1756">
        <v>39.799999999999997</v>
      </c>
      <c r="F1756">
        <v>5</v>
      </c>
      <c r="S1756">
        <v>39.799999999999997</v>
      </c>
      <c r="T1756">
        <v>5</v>
      </c>
    </row>
    <row r="1757" spans="1:20" x14ac:dyDescent="0.2">
      <c r="A1757" t="s">
        <v>28</v>
      </c>
      <c r="B1757" t="s">
        <v>271</v>
      </c>
      <c r="C1757" t="s">
        <v>273</v>
      </c>
      <c r="D1757" s="1">
        <v>38261</v>
      </c>
      <c r="E1757">
        <v>207</v>
      </c>
      <c r="F1757">
        <v>1</v>
      </c>
      <c r="O1757">
        <v>207</v>
      </c>
      <c r="P1757">
        <v>1</v>
      </c>
    </row>
    <row r="1758" spans="1:20" x14ac:dyDescent="0.2">
      <c r="A1758" t="s">
        <v>28</v>
      </c>
      <c r="B1758" t="s">
        <v>271</v>
      </c>
      <c r="C1758" t="s">
        <v>273</v>
      </c>
      <c r="D1758" s="1">
        <v>38292</v>
      </c>
      <c r="E1758">
        <v>1526.5</v>
      </c>
      <c r="F1758">
        <v>8</v>
      </c>
      <c r="O1758">
        <v>1526.5</v>
      </c>
      <c r="P1758">
        <v>8</v>
      </c>
    </row>
    <row r="1759" spans="1:20" x14ac:dyDescent="0.2">
      <c r="A1759" t="s">
        <v>28</v>
      </c>
      <c r="B1759" t="s">
        <v>271</v>
      </c>
      <c r="C1759" t="s">
        <v>273</v>
      </c>
      <c r="D1759" s="1">
        <v>38322</v>
      </c>
      <c r="E1759">
        <v>1112.5</v>
      </c>
      <c r="F1759">
        <v>6</v>
      </c>
      <c r="O1759">
        <v>1112.5</v>
      </c>
      <c r="P1759">
        <v>6</v>
      </c>
    </row>
    <row r="1760" spans="1:20" x14ac:dyDescent="0.2">
      <c r="A1760" t="s">
        <v>28</v>
      </c>
      <c r="B1760" t="s">
        <v>271</v>
      </c>
      <c r="C1760" t="s">
        <v>273</v>
      </c>
      <c r="D1760" s="1">
        <v>38412</v>
      </c>
      <c r="E1760">
        <v>822.9</v>
      </c>
      <c r="F1760">
        <v>4</v>
      </c>
      <c r="O1760">
        <v>822.9</v>
      </c>
      <c r="P1760">
        <v>4</v>
      </c>
    </row>
    <row r="1761" spans="1:20" x14ac:dyDescent="0.2">
      <c r="A1761" t="s">
        <v>28</v>
      </c>
      <c r="B1761" t="s">
        <v>271</v>
      </c>
      <c r="C1761" t="s">
        <v>273</v>
      </c>
      <c r="D1761" s="1">
        <v>38443</v>
      </c>
      <c r="E1761">
        <v>563.70000000000005</v>
      </c>
      <c r="F1761">
        <v>9</v>
      </c>
      <c r="O1761">
        <v>482.3</v>
      </c>
      <c r="P1761">
        <v>2</v>
      </c>
      <c r="S1761">
        <v>81.400000000000006</v>
      </c>
      <c r="T1761">
        <v>7</v>
      </c>
    </row>
    <row r="1762" spans="1:20" x14ac:dyDescent="0.2">
      <c r="A1762" t="s">
        <v>28</v>
      </c>
      <c r="B1762" t="s">
        <v>271</v>
      </c>
      <c r="C1762" t="s">
        <v>273</v>
      </c>
      <c r="D1762" s="1">
        <v>38473</v>
      </c>
      <c r="E1762">
        <v>957.9</v>
      </c>
      <c r="F1762">
        <v>208</v>
      </c>
      <c r="G1762">
        <v>196</v>
      </c>
      <c r="H1762">
        <v>28</v>
      </c>
      <c r="K1762">
        <v>204.5</v>
      </c>
      <c r="L1762">
        <v>136</v>
      </c>
      <c r="M1762">
        <v>230.6</v>
      </c>
      <c r="N1762">
        <v>36</v>
      </c>
      <c r="O1762">
        <v>251.4</v>
      </c>
      <c r="P1762">
        <v>2</v>
      </c>
      <c r="S1762">
        <v>75.400000000000006</v>
      </c>
      <c r="T1762">
        <v>6</v>
      </c>
    </row>
    <row r="1763" spans="1:20" x14ac:dyDescent="0.2">
      <c r="A1763" t="s">
        <v>28</v>
      </c>
      <c r="B1763" t="s">
        <v>271</v>
      </c>
      <c r="C1763" t="s">
        <v>273</v>
      </c>
      <c r="D1763" s="1">
        <v>38504</v>
      </c>
      <c r="E1763">
        <v>1225.2</v>
      </c>
      <c r="F1763">
        <v>233</v>
      </c>
      <c r="G1763">
        <v>247.1</v>
      </c>
      <c r="H1763">
        <v>37</v>
      </c>
      <c r="K1763">
        <v>214.7</v>
      </c>
      <c r="L1763">
        <v>153</v>
      </c>
      <c r="M1763">
        <v>268.3</v>
      </c>
      <c r="N1763">
        <v>40</v>
      </c>
      <c r="O1763">
        <v>489.3</v>
      </c>
      <c r="P1763">
        <v>2</v>
      </c>
      <c r="S1763">
        <v>5.8</v>
      </c>
      <c r="T1763">
        <v>1</v>
      </c>
    </row>
    <row r="1764" spans="1:20" x14ac:dyDescent="0.2">
      <c r="A1764" t="s">
        <v>28</v>
      </c>
      <c r="B1764" t="s">
        <v>271</v>
      </c>
      <c r="C1764" t="s">
        <v>273</v>
      </c>
      <c r="D1764" s="1">
        <v>38534</v>
      </c>
      <c r="E1764">
        <v>693.8</v>
      </c>
      <c r="F1764">
        <v>170</v>
      </c>
      <c r="G1764">
        <v>177.3</v>
      </c>
      <c r="H1764">
        <v>27</v>
      </c>
      <c r="K1764">
        <v>172</v>
      </c>
      <c r="L1764">
        <v>114</v>
      </c>
      <c r="M1764">
        <v>215.3</v>
      </c>
      <c r="N1764">
        <v>28</v>
      </c>
      <c r="O1764">
        <v>129.19999999999999</v>
      </c>
      <c r="P1764">
        <v>1</v>
      </c>
    </row>
    <row r="1765" spans="1:20" x14ac:dyDescent="0.2">
      <c r="A1765" t="s">
        <v>28</v>
      </c>
      <c r="B1765" t="s">
        <v>271</v>
      </c>
      <c r="C1765" t="s">
        <v>273</v>
      </c>
      <c r="D1765" s="1">
        <v>38565</v>
      </c>
      <c r="E1765">
        <v>638.5</v>
      </c>
      <c r="F1765">
        <v>199</v>
      </c>
      <c r="G1765">
        <v>195.5</v>
      </c>
      <c r="H1765">
        <v>31</v>
      </c>
      <c r="K1765">
        <v>196.4</v>
      </c>
      <c r="L1765">
        <v>123</v>
      </c>
      <c r="M1765">
        <v>246.6</v>
      </c>
      <c r="N1765">
        <v>45</v>
      </c>
    </row>
    <row r="1766" spans="1:20" x14ac:dyDescent="0.2">
      <c r="A1766" t="s">
        <v>28</v>
      </c>
      <c r="B1766" t="s">
        <v>271</v>
      </c>
      <c r="C1766" t="s">
        <v>273</v>
      </c>
      <c r="D1766" s="1">
        <v>38596</v>
      </c>
      <c r="E1766">
        <v>0.8</v>
      </c>
      <c r="F1766">
        <v>2</v>
      </c>
      <c r="K1766">
        <v>0.8</v>
      </c>
      <c r="L1766">
        <v>2</v>
      </c>
    </row>
    <row r="1767" spans="1:20" x14ac:dyDescent="0.2">
      <c r="A1767" t="s">
        <v>28</v>
      </c>
      <c r="B1767" t="s">
        <v>274</v>
      </c>
      <c r="C1767" t="s">
        <v>275</v>
      </c>
      <c r="D1767" s="1">
        <v>37530</v>
      </c>
      <c r="E1767">
        <v>2.2999999999999998</v>
      </c>
      <c r="F1767">
        <v>1</v>
      </c>
      <c r="S1767">
        <v>2.2999999999999998</v>
      </c>
      <c r="T1767">
        <v>1</v>
      </c>
    </row>
    <row r="1768" spans="1:20" x14ac:dyDescent="0.2">
      <c r="A1768" t="s">
        <v>28</v>
      </c>
      <c r="B1768" t="s">
        <v>274</v>
      </c>
      <c r="C1768" t="s">
        <v>275</v>
      </c>
      <c r="D1768" s="1">
        <v>37773</v>
      </c>
      <c r="E1768">
        <v>2.1</v>
      </c>
      <c r="F1768">
        <v>1</v>
      </c>
      <c r="S1768">
        <v>2.1</v>
      </c>
      <c r="T1768">
        <v>1</v>
      </c>
    </row>
    <row r="1769" spans="1:20" x14ac:dyDescent="0.2">
      <c r="A1769" t="s">
        <v>28</v>
      </c>
      <c r="B1769" t="s">
        <v>274</v>
      </c>
      <c r="C1769" t="s">
        <v>275</v>
      </c>
      <c r="D1769" s="1">
        <v>37834</v>
      </c>
      <c r="E1769">
        <v>2.1</v>
      </c>
      <c r="F1769">
        <v>1</v>
      </c>
      <c r="S1769">
        <v>2.1</v>
      </c>
      <c r="T1769">
        <v>1</v>
      </c>
    </row>
    <row r="1770" spans="1:20" x14ac:dyDescent="0.2">
      <c r="A1770" t="s">
        <v>28</v>
      </c>
      <c r="B1770" t="s">
        <v>274</v>
      </c>
      <c r="C1770" t="s">
        <v>275</v>
      </c>
      <c r="D1770" s="1">
        <v>37865</v>
      </c>
      <c r="E1770">
        <v>2.1</v>
      </c>
      <c r="F1770">
        <v>1</v>
      </c>
      <c r="S1770">
        <v>2.1</v>
      </c>
      <c r="T1770">
        <v>1</v>
      </c>
    </row>
    <row r="1771" spans="1:20" x14ac:dyDescent="0.2">
      <c r="A1771" t="s">
        <v>28</v>
      </c>
      <c r="B1771" t="s">
        <v>276</v>
      </c>
      <c r="C1771" t="s">
        <v>277</v>
      </c>
      <c r="D1771" s="1">
        <v>38534</v>
      </c>
      <c r="E1771">
        <v>5.7</v>
      </c>
      <c r="F1771">
        <v>1</v>
      </c>
      <c r="S1771">
        <v>5.7</v>
      </c>
      <c r="T1771">
        <v>1</v>
      </c>
    </row>
    <row r="1772" spans="1:20" x14ac:dyDescent="0.2">
      <c r="A1772" t="s">
        <v>28</v>
      </c>
      <c r="B1772" t="s">
        <v>276</v>
      </c>
      <c r="C1772" t="s">
        <v>277</v>
      </c>
      <c r="D1772" s="1">
        <v>38565</v>
      </c>
      <c r="E1772">
        <v>6.1</v>
      </c>
      <c r="F1772">
        <v>1</v>
      </c>
      <c r="S1772">
        <v>6.1</v>
      </c>
      <c r="T1772">
        <v>1</v>
      </c>
    </row>
    <row r="1773" spans="1:20" x14ac:dyDescent="0.2">
      <c r="A1773" t="s">
        <v>28</v>
      </c>
      <c r="B1773" t="s">
        <v>276</v>
      </c>
      <c r="C1773" t="s">
        <v>277</v>
      </c>
      <c r="D1773" s="1">
        <v>38626</v>
      </c>
      <c r="E1773">
        <v>5.9</v>
      </c>
      <c r="F1773">
        <v>1</v>
      </c>
      <c r="S1773">
        <v>5.9</v>
      </c>
      <c r="T1773">
        <v>1</v>
      </c>
    </row>
    <row r="1774" spans="1:20" x14ac:dyDescent="0.2">
      <c r="A1774" t="s">
        <v>28</v>
      </c>
      <c r="B1774" t="s">
        <v>276</v>
      </c>
      <c r="C1774" t="s">
        <v>277</v>
      </c>
      <c r="D1774" s="1">
        <v>38687</v>
      </c>
      <c r="E1774">
        <v>5.7</v>
      </c>
      <c r="F1774">
        <v>1</v>
      </c>
      <c r="S1774">
        <v>5.7</v>
      </c>
      <c r="T1774">
        <v>1</v>
      </c>
    </row>
    <row r="1775" spans="1:20" x14ac:dyDescent="0.2">
      <c r="A1775" t="s">
        <v>28</v>
      </c>
      <c r="B1775" t="s">
        <v>278</v>
      </c>
      <c r="C1775" t="s">
        <v>279</v>
      </c>
      <c r="D1775" s="1">
        <v>37012</v>
      </c>
      <c r="E1775">
        <v>17.5</v>
      </c>
      <c r="F1775">
        <v>1</v>
      </c>
      <c r="O1775">
        <v>17.5</v>
      </c>
      <c r="P1775">
        <v>1</v>
      </c>
    </row>
    <row r="1776" spans="1:20" x14ac:dyDescent="0.2">
      <c r="A1776" t="s">
        <v>28</v>
      </c>
      <c r="B1776" t="s">
        <v>278</v>
      </c>
      <c r="C1776" t="s">
        <v>279</v>
      </c>
      <c r="D1776" s="1">
        <v>37073</v>
      </c>
      <c r="E1776">
        <v>17.5</v>
      </c>
      <c r="F1776">
        <v>1</v>
      </c>
      <c r="O1776">
        <v>17.5</v>
      </c>
      <c r="P1776">
        <v>1</v>
      </c>
    </row>
    <row r="1777" spans="1:20" x14ac:dyDescent="0.2">
      <c r="A1777" t="s">
        <v>28</v>
      </c>
      <c r="B1777" t="s">
        <v>278</v>
      </c>
      <c r="C1777" t="s">
        <v>279</v>
      </c>
      <c r="D1777" s="1">
        <v>37135</v>
      </c>
      <c r="E1777">
        <v>25</v>
      </c>
      <c r="F1777">
        <v>1</v>
      </c>
      <c r="O1777">
        <v>25</v>
      </c>
      <c r="P1777">
        <v>1</v>
      </c>
    </row>
    <row r="1778" spans="1:20" x14ac:dyDescent="0.2">
      <c r="A1778" t="s">
        <v>28</v>
      </c>
      <c r="B1778" t="s">
        <v>278</v>
      </c>
      <c r="C1778" t="s">
        <v>279</v>
      </c>
      <c r="D1778" s="1">
        <v>37196</v>
      </c>
      <c r="E1778">
        <v>25</v>
      </c>
      <c r="F1778">
        <v>1</v>
      </c>
      <c r="O1778">
        <v>25</v>
      </c>
      <c r="P1778">
        <v>1</v>
      </c>
    </row>
    <row r="1779" spans="1:20" x14ac:dyDescent="0.2">
      <c r="A1779" t="s">
        <v>28</v>
      </c>
      <c r="B1779" t="s">
        <v>278</v>
      </c>
      <c r="C1779" t="s">
        <v>279</v>
      </c>
      <c r="D1779" s="1">
        <v>37257</v>
      </c>
      <c r="E1779">
        <v>25</v>
      </c>
      <c r="F1779">
        <v>1</v>
      </c>
      <c r="O1779">
        <v>25</v>
      </c>
      <c r="P1779">
        <v>1</v>
      </c>
    </row>
    <row r="1780" spans="1:20" x14ac:dyDescent="0.2">
      <c r="A1780" t="s">
        <v>28</v>
      </c>
      <c r="B1780" t="s">
        <v>278</v>
      </c>
      <c r="C1780" t="s">
        <v>279</v>
      </c>
      <c r="D1780" s="1">
        <v>37316</v>
      </c>
      <c r="E1780">
        <v>25</v>
      </c>
      <c r="F1780">
        <v>1</v>
      </c>
      <c r="O1780">
        <v>25</v>
      </c>
      <c r="P1780">
        <v>1</v>
      </c>
    </row>
    <row r="1781" spans="1:20" x14ac:dyDescent="0.2">
      <c r="A1781" t="s">
        <v>28</v>
      </c>
      <c r="B1781" t="s">
        <v>278</v>
      </c>
      <c r="C1781" t="s">
        <v>279</v>
      </c>
      <c r="D1781" s="1">
        <v>37377</v>
      </c>
      <c r="E1781">
        <v>25</v>
      </c>
      <c r="F1781">
        <v>1</v>
      </c>
      <c r="O1781">
        <v>25</v>
      </c>
      <c r="P1781">
        <v>1</v>
      </c>
    </row>
    <row r="1782" spans="1:20" x14ac:dyDescent="0.2">
      <c r="A1782" t="s">
        <v>28</v>
      </c>
      <c r="B1782" t="s">
        <v>280</v>
      </c>
      <c r="C1782" t="s">
        <v>281</v>
      </c>
      <c r="D1782" s="1">
        <v>37438</v>
      </c>
      <c r="E1782">
        <v>2.6</v>
      </c>
      <c r="F1782">
        <v>1</v>
      </c>
      <c r="S1782">
        <v>2.6</v>
      </c>
      <c r="T1782">
        <v>1</v>
      </c>
    </row>
    <row r="1783" spans="1:20" x14ac:dyDescent="0.2">
      <c r="A1783" t="s">
        <v>28</v>
      </c>
      <c r="B1783" t="s">
        <v>282</v>
      </c>
      <c r="C1783" t="s">
        <v>283</v>
      </c>
      <c r="D1783" s="1">
        <v>37165</v>
      </c>
      <c r="E1783">
        <v>17.8</v>
      </c>
      <c r="F1783">
        <v>2</v>
      </c>
      <c r="S1783">
        <v>17.8</v>
      </c>
      <c r="T1783">
        <v>2</v>
      </c>
    </row>
    <row r="1784" spans="1:20" x14ac:dyDescent="0.2">
      <c r="A1784" t="s">
        <v>28</v>
      </c>
      <c r="B1784" t="s">
        <v>282</v>
      </c>
      <c r="C1784" t="s">
        <v>283</v>
      </c>
      <c r="D1784" s="1">
        <v>37196</v>
      </c>
      <c r="E1784">
        <v>11.8</v>
      </c>
      <c r="F1784">
        <v>1</v>
      </c>
      <c r="S1784">
        <v>11.8</v>
      </c>
      <c r="T1784">
        <v>1</v>
      </c>
    </row>
    <row r="1785" spans="1:20" x14ac:dyDescent="0.2">
      <c r="A1785" t="s">
        <v>28</v>
      </c>
      <c r="B1785" t="s">
        <v>282</v>
      </c>
      <c r="C1785" t="s">
        <v>283</v>
      </c>
      <c r="D1785" s="1">
        <v>37226</v>
      </c>
      <c r="E1785">
        <v>11.8</v>
      </c>
      <c r="F1785">
        <v>1</v>
      </c>
      <c r="S1785">
        <v>11.8</v>
      </c>
      <c r="T1785">
        <v>1</v>
      </c>
    </row>
    <row r="1786" spans="1:20" x14ac:dyDescent="0.2">
      <c r="A1786" t="s">
        <v>28</v>
      </c>
      <c r="B1786" t="s">
        <v>282</v>
      </c>
      <c r="C1786" t="s">
        <v>283</v>
      </c>
      <c r="D1786" s="1">
        <v>37316</v>
      </c>
      <c r="E1786">
        <v>10.6</v>
      </c>
      <c r="F1786">
        <v>1</v>
      </c>
      <c r="S1786">
        <v>10.6</v>
      </c>
      <c r="T1786">
        <v>1</v>
      </c>
    </row>
    <row r="1787" spans="1:20" x14ac:dyDescent="0.2">
      <c r="A1787" t="s">
        <v>28</v>
      </c>
      <c r="B1787" t="s">
        <v>284</v>
      </c>
      <c r="C1787" t="s">
        <v>285</v>
      </c>
      <c r="D1787" s="1">
        <v>38047</v>
      </c>
      <c r="E1787">
        <v>2</v>
      </c>
      <c r="F1787">
        <v>1</v>
      </c>
      <c r="S1787">
        <v>2</v>
      </c>
      <c r="T1787">
        <v>1</v>
      </c>
    </row>
    <row r="1788" spans="1:20" x14ac:dyDescent="0.2">
      <c r="A1788" t="s">
        <v>28</v>
      </c>
      <c r="B1788" t="s">
        <v>284</v>
      </c>
      <c r="C1788" t="s">
        <v>285</v>
      </c>
      <c r="D1788" s="1">
        <v>38108</v>
      </c>
      <c r="E1788">
        <v>2</v>
      </c>
      <c r="F1788">
        <v>1</v>
      </c>
      <c r="S1788">
        <v>2</v>
      </c>
      <c r="T1788">
        <v>1</v>
      </c>
    </row>
    <row r="1789" spans="1:20" x14ac:dyDescent="0.2">
      <c r="A1789" t="s">
        <v>28</v>
      </c>
      <c r="B1789" t="s">
        <v>284</v>
      </c>
      <c r="C1789" t="s">
        <v>285</v>
      </c>
      <c r="D1789" s="1">
        <v>38169</v>
      </c>
      <c r="E1789">
        <v>2</v>
      </c>
      <c r="F1789">
        <v>1</v>
      </c>
      <c r="S1789">
        <v>2</v>
      </c>
      <c r="T1789">
        <v>1</v>
      </c>
    </row>
    <row r="1790" spans="1:20" x14ac:dyDescent="0.2">
      <c r="A1790" t="s">
        <v>28</v>
      </c>
      <c r="B1790" t="s">
        <v>284</v>
      </c>
      <c r="C1790" t="s">
        <v>285</v>
      </c>
      <c r="D1790" s="1">
        <v>38231</v>
      </c>
      <c r="E1790">
        <v>2</v>
      </c>
      <c r="F1790">
        <v>1</v>
      </c>
      <c r="S1790">
        <v>2</v>
      </c>
      <c r="T1790">
        <v>1</v>
      </c>
    </row>
    <row r="1791" spans="1:20" x14ac:dyDescent="0.2">
      <c r="A1791" t="s">
        <v>28</v>
      </c>
      <c r="B1791" t="s">
        <v>284</v>
      </c>
      <c r="C1791" t="s">
        <v>285</v>
      </c>
      <c r="D1791" s="1">
        <v>38473</v>
      </c>
      <c r="E1791">
        <v>1.6</v>
      </c>
      <c r="F1791">
        <v>1</v>
      </c>
      <c r="S1791">
        <v>1.6</v>
      </c>
      <c r="T1791">
        <v>1</v>
      </c>
    </row>
    <row r="1792" spans="1:20" x14ac:dyDescent="0.2">
      <c r="A1792" t="s">
        <v>28</v>
      </c>
      <c r="B1792" t="s">
        <v>284</v>
      </c>
      <c r="C1792" t="s">
        <v>285</v>
      </c>
      <c r="D1792" s="1">
        <v>38504</v>
      </c>
      <c r="E1792">
        <v>1.6</v>
      </c>
      <c r="F1792">
        <v>1</v>
      </c>
      <c r="S1792">
        <v>1.6</v>
      </c>
      <c r="T1792">
        <v>1</v>
      </c>
    </row>
    <row r="1793" spans="1:20" x14ac:dyDescent="0.2">
      <c r="A1793" t="s">
        <v>28</v>
      </c>
      <c r="B1793" t="s">
        <v>284</v>
      </c>
      <c r="C1793" t="s">
        <v>285</v>
      </c>
      <c r="D1793" s="1">
        <v>38534</v>
      </c>
      <c r="E1793">
        <v>1.6</v>
      </c>
      <c r="F1793">
        <v>1</v>
      </c>
      <c r="S1793">
        <v>1.6</v>
      </c>
      <c r="T1793">
        <v>1</v>
      </c>
    </row>
    <row r="1794" spans="1:20" x14ac:dyDescent="0.2">
      <c r="A1794" t="s">
        <v>28</v>
      </c>
      <c r="B1794" t="s">
        <v>284</v>
      </c>
      <c r="C1794" t="s">
        <v>285</v>
      </c>
      <c r="D1794" s="1">
        <v>38596</v>
      </c>
      <c r="E1794">
        <v>1.6</v>
      </c>
      <c r="F1794">
        <v>1</v>
      </c>
      <c r="S1794">
        <v>1.6</v>
      </c>
      <c r="T1794">
        <v>1</v>
      </c>
    </row>
    <row r="1795" spans="1:20" x14ac:dyDescent="0.2">
      <c r="A1795" t="s">
        <v>28</v>
      </c>
      <c r="B1795" t="s">
        <v>286</v>
      </c>
      <c r="C1795" t="s">
        <v>287</v>
      </c>
      <c r="D1795" s="1">
        <v>36923</v>
      </c>
      <c r="E1795">
        <v>5.6</v>
      </c>
      <c r="F1795">
        <v>1</v>
      </c>
      <c r="S1795">
        <v>5.6</v>
      </c>
      <c r="T1795">
        <v>1</v>
      </c>
    </row>
    <row r="1796" spans="1:20" x14ac:dyDescent="0.2">
      <c r="A1796" t="s">
        <v>28</v>
      </c>
      <c r="B1796" t="s">
        <v>286</v>
      </c>
      <c r="C1796" t="s">
        <v>287</v>
      </c>
      <c r="D1796" s="1">
        <v>36951</v>
      </c>
      <c r="E1796">
        <v>5.6</v>
      </c>
      <c r="F1796">
        <v>1</v>
      </c>
      <c r="S1796">
        <v>5.6</v>
      </c>
      <c r="T1796">
        <v>1</v>
      </c>
    </row>
    <row r="1797" spans="1:20" x14ac:dyDescent="0.2">
      <c r="A1797" t="s">
        <v>28</v>
      </c>
      <c r="B1797" t="s">
        <v>286</v>
      </c>
      <c r="C1797" t="s">
        <v>287</v>
      </c>
      <c r="D1797" s="1">
        <v>36982</v>
      </c>
      <c r="E1797">
        <v>5.6</v>
      </c>
      <c r="F1797">
        <v>1</v>
      </c>
      <c r="S1797">
        <v>5.6</v>
      </c>
      <c r="T1797">
        <v>1</v>
      </c>
    </row>
    <row r="1798" spans="1:20" x14ac:dyDescent="0.2">
      <c r="A1798" t="s">
        <v>28</v>
      </c>
      <c r="B1798" t="s">
        <v>286</v>
      </c>
      <c r="C1798" t="s">
        <v>287</v>
      </c>
      <c r="D1798" s="1">
        <v>37135</v>
      </c>
      <c r="E1798">
        <v>5.6</v>
      </c>
      <c r="F1798">
        <v>1</v>
      </c>
      <c r="S1798">
        <v>5.6</v>
      </c>
      <c r="T1798">
        <v>1</v>
      </c>
    </row>
    <row r="1799" spans="1:20" x14ac:dyDescent="0.2">
      <c r="A1799" t="s">
        <v>28</v>
      </c>
      <c r="B1799" t="s">
        <v>286</v>
      </c>
      <c r="C1799" t="s">
        <v>287</v>
      </c>
      <c r="D1799" s="1">
        <v>37196</v>
      </c>
      <c r="E1799">
        <v>5</v>
      </c>
      <c r="F1799">
        <v>1</v>
      </c>
      <c r="S1799">
        <v>5</v>
      </c>
      <c r="T1799">
        <v>1</v>
      </c>
    </row>
    <row r="1800" spans="1:20" x14ac:dyDescent="0.2">
      <c r="A1800" t="s">
        <v>28</v>
      </c>
      <c r="B1800" t="s">
        <v>286</v>
      </c>
      <c r="C1800" t="s">
        <v>287</v>
      </c>
      <c r="D1800" s="1">
        <v>37226</v>
      </c>
      <c r="E1800">
        <v>15.6</v>
      </c>
      <c r="F1800">
        <v>3</v>
      </c>
      <c r="S1800">
        <v>15.6</v>
      </c>
      <c r="T1800">
        <v>3</v>
      </c>
    </row>
    <row r="1801" spans="1:20" x14ac:dyDescent="0.2">
      <c r="A1801" t="s">
        <v>28</v>
      </c>
      <c r="B1801" t="s">
        <v>286</v>
      </c>
      <c r="C1801" t="s">
        <v>287</v>
      </c>
      <c r="D1801" s="1">
        <v>37257</v>
      </c>
      <c r="E1801">
        <v>10.9</v>
      </c>
      <c r="F1801">
        <v>2</v>
      </c>
      <c r="S1801">
        <v>10.9</v>
      </c>
      <c r="T1801">
        <v>2</v>
      </c>
    </row>
    <row r="1802" spans="1:20" x14ac:dyDescent="0.2">
      <c r="A1802" t="s">
        <v>28</v>
      </c>
      <c r="B1802" t="s">
        <v>286</v>
      </c>
      <c r="C1802" t="s">
        <v>287</v>
      </c>
      <c r="D1802" s="1">
        <v>37316</v>
      </c>
      <c r="E1802">
        <v>5.2</v>
      </c>
      <c r="F1802">
        <v>1</v>
      </c>
      <c r="S1802">
        <v>5.2</v>
      </c>
      <c r="T1802">
        <v>1</v>
      </c>
    </row>
    <row r="1803" spans="1:20" x14ac:dyDescent="0.2">
      <c r="A1803" t="s">
        <v>28</v>
      </c>
      <c r="B1803" t="s">
        <v>286</v>
      </c>
      <c r="C1803" t="s">
        <v>287</v>
      </c>
      <c r="D1803" s="1">
        <v>37347</v>
      </c>
      <c r="E1803">
        <v>7.6</v>
      </c>
      <c r="F1803">
        <v>1</v>
      </c>
      <c r="S1803">
        <v>7.6</v>
      </c>
      <c r="T1803">
        <v>1</v>
      </c>
    </row>
    <row r="1804" spans="1:20" x14ac:dyDescent="0.2">
      <c r="A1804" t="s">
        <v>28</v>
      </c>
      <c r="B1804" t="s">
        <v>286</v>
      </c>
      <c r="C1804" t="s">
        <v>287</v>
      </c>
      <c r="D1804" s="1">
        <v>37377</v>
      </c>
      <c r="E1804">
        <v>5</v>
      </c>
      <c r="F1804">
        <v>1</v>
      </c>
      <c r="S1804">
        <v>5</v>
      </c>
      <c r="T1804">
        <v>1</v>
      </c>
    </row>
    <row r="1805" spans="1:20" x14ac:dyDescent="0.2">
      <c r="A1805" t="s">
        <v>28</v>
      </c>
      <c r="B1805" t="s">
        <v>286</v>
      </c>
      <c r="C1805" t="s">
        <v>287</v>
      </c>
      <c r="D1805" s="1">
        <v>37408</v>
      </c>
      <c r="E1805">
        <v>5.7</v>
      </c>
      <c r="F1805">
        <v>1</v>
      </c>
      <c r="S1805">
        <v>5.7</v>
      </c>
      <c r="T1805">
        <v>1</v>
      </c>
    </row>
    <row r="1806" spans="1:20" x14ac:dyDescent="0.2">
      <c r="A1806" t="s">
        <v>28</v>
      </c>
      <c r="B1806" t="s">
        <v>286</v>
      </c>
      <c r="C1806" t="s">
        <v>287</v>
      </c>
      <c r="D1806" s="1">
        <v>37591</v>
      </c>
      <c r="E1806">
        <v>5</v>
      </c>
      <c r="F1806">
        <v>1</v>
      </c>
      <c r="S1806">
        <v>5</v>
      </c>
      <c r="T1806">
        <v>1</v>
      </c>
    </row>
    <row r="1807" spans="1:20" x14ac:dyDescent="0.2">
      <c r="A1807" t="s">
        <v>28</v>
      </c>
      <c r="B1807" t="s">
        <v>286</v>
      </c>
      <c r="C1807" t="s">
        <v>287</v>
      </c>
      <c r="D1807" s="1">
        <v>37622</v>
      </c>
      <c r="E1807">
        <v>11.7</v>
      </c>
      <c r="F1807">
        <v>2</v>
      </c>
      <c r="S1807">
        <v>11.7</v>
      </c>
      <c r="T1807">
        <v>2</v>
      </c>
    </row>
    <row r="1808" spans="1:20" x14ac:dyDescent="0.2">
      <c r="A1808" t="s">
        <v>28</v>
      </c>
      <c r="B1808" t="s">
        <v>286</v>
      </c>
      <c r="C1808" t="s">
        <v>287</v>
      </c>
      <c r="D1808" s="1">
        <v>37681</v>
      </c>
      <c r="E1808">
        <v>7.8</v>
      </c>
      <c r="F1808">
        <v>1</v>
      </c>
      <c r="S1808">
        <v>7.8</v>
      </c>
      <c r="T1808">
        <v>1</v>
      </c>
    </row>
    <row r="1809" spans="1:20" x14ac:dyDescent="0.2">
      <c r="A1809" t="s">
        <v>28</v>
      </c>
      <c r="B1809" t="s">
        <v>286</v>
      </c>
      <c r="C1809" t="s">
        <v>287</v>
      </c>
      <c r="D1809" s="1">
        <v>37712</v>
      </c>
      <c r="E1809">
        <v>4.9000000000000004</v>
      </c>
      <c r="F1809">
        <v>1</v>
      </c>
      <c r="S1809">
        <v>4.9000000000000004</v>
      </c>
      <c r="T1809">
        <v>1</v>
      </c>
    </row>
    <row r="1810" spans="1:20" x14ac:dyDescent="0.2">
      <c r="A1810" t="s">
        <v>28</v>
      </c>
      <c r="B1810" t="s">
        <v>286</v>
      </c>
      <c r="C1810" t="s">
        <v>287</v>
      </c>
      <c r="D1810" s="1">
        <v>37742</v>
      </c>
      <c r="E1810">
        <v>11.7</v>
      </c>
      <c r="F1810">
        <v>2</v>
      </c>
      <c r="S1810">
        <v>11.7</v>
      </c>
      <c r="T1810">
        <v>2</v>
      </c>
    </row>
    <row r="1811" spans="1:20" x14ac:dyDescent="0.2">
      <c r="A1811" t="s">
        <v>28</v>
      </c>
      <c r="B1811" t="s">
        <v>286</v>
      </c>
      <c r="C1811" t="s">
        <v>287</v>
      </c>
      <c r="D1811" s="1">
        <v>37773</v>
      </c>
      <c r="E1811">
        <v>18.399999999999999</v>
      </c>
      <c r="F1811">
        <v>3</v>
      </c>
      <c r="S1811">
        <v>18.399999999999999</v>
      </c>
      <c r="T1811">
        <v>3</v>
      </c>
    </row>
    <row r="1812" spans="1:20" x14ac:dyDescent="0.2">
      <c r="A1812" t="s">
        <v>28</v>
      </c>
      <c r="B1812" t="s">
        <v>286</v>
      </c>
      <c r="C1812" t="s">
        <v>287</v>
      </c>
      <c r="D1812" s="1">
        <v>37803</v>
      </c>
      <c r="E1812">
        <v>10.9</v>
      </c>
      <c r="F1812">
        <v>2</v>
      </c>
      <c r="S1812">
        <v>10.9</v>
      </c>
      <c r="T1812">
        <v>2</v>
      </c>
    </row>
    <row r="1813" spans="1:20" x14ac:dyDescent="0.2">
      <c r="A1813" t="s">
        <v>28</v>
      </c>
      <c r="B1813" t="s">
        <v>286</v>
      </c>
      <c r="C1813" t="s">
        <v>287</v>
      </c>
      <c r="D1813" s="1">
        <v>37834</v>
      </c>
      <c r="E1813">
        <v>11.4</v>
      </c>
      <c r="F1813">
        <v>2</v>
      </c>
      <c r="S1813">
        <v>11.4</v>
      </c>
      <c r="T1813">
        <v>2</v>
      </c>
    </row>
    <row r="1814" spans="1:20" x14ac:dyDescent="0.2">
      <c r="A1814" t="s">
        <v>28</v>
      </c>
      <c r="B1814" t="s">
        <v>286</v>
      </c>
      <c r="C1814" t="s">
        <v>287</v>
      </c>
      <c r="D1814" s="1">
        <v>37865</v>
      </c>
      <c r="E1814">
        <v>26.8</v>
      </c>
      <c r="F1814">
        <v>4</v>
      </c>
      <c r="S1814">
        <v>26.8</v>
      </c>
      <c r="T1814">
        <v>4</v>
      </c>
    </row>
    <row r="1815" spans="1:20" x14ac:dyDescent="0.2">
      <c r="A1815" t="s">
        <v>28</v>
      </c>
      <c r="B1815" t="s">
        <v>286</v>
      </c>
      <c r="C1815" t="s">
        <v>287</v>
      </c>
      <c r="D1815" s="1">
        <v>37895</v>
      </c>
      <c r="E1815">
        <v>21.3</v>
      </c>
      <c r="F1815">
        <v>3</v>
      </c>
      <c r="S1815">
        <v>21.3</v>
      </c>
      <c r="T1815">
        <v>3</v>
      </c>
    </row>
    <row r="1816" spans="1:20" x14ac:dyDescent="0.2">
      <c r="A1816" t="s">
        <v>28</v>
      </c>
      <c r="B1816" t="s">
        <v>286</v>
      </c>
      <c r="C1816" t="s">
        <v>287</v>
      </c>
      <c r="D1816" s="1">
        <v>37987</v>
      </c>
      <c r="E1816">
        <v>18.600000000000001</v>
      </c>
      <c r="F1816">
        <v>3</v>
      </c>
      <c r="S1816">
        <v>18.600000000000001</v>
      </c>
      <c r="T1816">
        <v>3</v>
      </c>
    </row>
    <row r="1817" spans="1:20" x14ac:dyDescent="0.2">
      <c r="A1817" t="s">
        <v>28</v>
      </c>
      <c r="B1817" t="s">
        <v>286</v>
      </c>
      <c r="C1817" t="s">
        <v>287</v>
      </c>
      <c r="D1817" s="1">
        <v>38078</v>
      </c>
      <c r="E1817">
        <v>5.7</v>
      </c>
      <c r="F1817">
        <v>1</v>
      </c>
      <c r="S1817">
        <v>5.7</v>
      </c>
      <c r="T1817">
        <v>1</v>
      </c>
    </row>
    <row r="1818" spans="1:20" x14ac:dyDescent="0.2">
      <c r="A1818" t="s">
        <v>28</v>
      </c>
      <c r="B1818" t="s">
        <v>286</v>
      </c>
      <c r="C1818" t="s">
        <v>287</v>
      </c>
      <c r="D1818" s="1">
        <v>38108</v>
      </c>
      <c r="E1818">
        <v>19.8</v>
      </c>
      <c r="F1818">
        <v>3</v>
      </c>
      <c r="S1818">
        <v>19.8</v>
      </c>
      <c r="T1818">
        <v>3</v>
      </c>
    </row>
    <row r="1819" spans="1:20" x14ac:dyDescent="0.2">
      <c r="A1819" t="s">
        <v>28</v>
      </c>
      <c r="B1819" t="s">
        <v>286</v>
      </c>
      <c r="C1819" t="s">
        <v>287</v>
      </c>
      <c r="D1819" s="1">
        <v>38139</v>
      </c>
      <c r="E1819">
        <v>18.600000000000001</v>
      </c>
      <c r="F1819">
        <v>3</v>
      </c>
      <c r="S1819">
        <v>18.600000000000001</v>
      </c>
      <c r="T1819">
        <v>3</v>
      </c>
    </row>
    <row r="1820" spans="1:20" x14ac:dyDescent="0.2">
      <c r="A1820" t="s">
        <v>28</v>
      </c>
      <c r="B1820" t="s">
        <v>286</v>
      </c>
      <c r="C1820" t="s">
        <v>287</v>
      </c>
      <c r="D1820" s="1">
        <v>38169</v>
      </c>
      <c r="E1820">
        <v>22.2</v>
      </c>
      <c r="F1820">
        <v>3</v>
      </c>
      <c r="S1820">
        <v>22.2</v>
      </c>
      <c r="T1820">
        <v>3</v>
      </c>
    </row>
    <row r="1821" spans="1:20" x14ac:dyDescent="0.2">
      <c r="A1821" t="s">
        <v>28</v>
      </c>
      <c r="B1821" t="s">
        <v>286</v>
      </c>
      <c r="C1821" t="s">
        <v>287</v>
      </c>
      <c r="D1821" s="1">
        <v>38200</v>
      </c>
      <c r="E1821">
        <v>5.7</v>
      </c>
      <c r="F1821">
        <v>1</v>
      </c>
      <c r="S1821">
        <v>5.7</v>
      </c>
      <c r="T1821">
        <v>1</v>
      </c>
    </row>
    <row r="1822" spans="1:20" x14ac:dyDescent="0.2">
      <c r="A1822" t="s">
        <v>28</v>
      </c>
      <c r="B1822" t="s">
        <v>286</v>
      </c>
      <c r="C1822" t="s">
        <v>287</v>
      </c>
      <c r="D1822" s="1">
        <v>38231</v>
      </c>
      <c r="E1822">
        <v>12.2</v>
      </c>
      <c r="F1822">
        <v>2</v>
      </c>
      <c r="S1822">
        <v>12.2</v>
      </c>
      <c r="T1822">
        <v>2</v>
      </c>
    </row>
    <row r="1823" spans="1:20" x14ac:dyDescent="0.2">
      <c r="A1823" t="s">
        <v>28</v>
      </c>
      <c r="B1823" t="s">
        <v>286</v>
      </c>
      <c r="C1823" t="s">
        <v>287</v>
      </c>
      <c r="D1823" s="1">
        <v>38261</v>
      </c>
      <c r="E1823">
        <v>5.5</v>
      </c>
      <c r="F1823">
        <v>1</v>
      </c>
      <c r="S1823">
        <v>5.5</v>
      </c>
      <c r="T1823">
        <v>1</v>
      </c>
    </row>
    <row r="1824" spans="1:20" x14ac:dyDescent="0.2">
      <c r="A1824" t="s">
        <v>28</v>
      </c>
      <c r="B1824" t="s">
        <v>286</v>
      </c>
      <c r="C1824" t="s">
        <v>287</v>
      </c>
      <c r="D1824" s="1">
        <v>38292</v>
      </c>
      <c r="E1824">
        <v>8</v>
      </c>
      <c r="F1824">
        <v>1</v>
      </c>
      <c r="S1824">
        <v>8</v>
      </c>
      <c r="T1824">
        <v>1</v>
      </c>
    </row>
    <row r="1825" spans="1:20" x14ac:dyDescent="0.2">
      <c r="A1825" t="s">
        <v>28</v>
      </c>
      <c r="B1825" t="s">
        <v>286</v>
      </c>
      <c r="C1825" t="s">
        <v>287</v>
      </c>
      <c r="D1825" s="1">
        <v>38322</v>
      </c>
      <c r="E1825">
        <v>22</v>
      </c>
      <c r="F1825">
        <v>3</v>
      </c>
      <c r="S1825">
        <v>22</v>
      </c>
      <c r="T1825">
        <v>3</v>
      </c>
    </row>
    <row r="1826" spans="1:20" x14ac:dyDescent="0.2">
      <c r="A1826" t="s">
        <v>28</v>
      </c>
      <c r="B1826" t="s">
        <v>286</v>
      </c>
      <c r="C1826" t="s">
        <v>287</v>
      </c>
      <c r="D1826" s="1">
        <v>38353</v>
      </c>
      <c r="E1826">
        <v>14.8</v>
      </c>
      <c r="F1826">
        <v>2</v>
      </c>
      <c r="S1826">
        <v>14.8</v>
      </c>
      <c r="T1826">
        <v>2</v>
      </c>
    </row>
    <row r="1827" spans="1:20" x14ac:dyDescent="0.2">
      <c r="A1827" t="s">
        <v>28</v>
      </c>
      <c r="B1827" t="s">
        <v>286</v>
      </c>
      <c r="C1827" t="s">
        <v>287</v>
      </c>
      <c r="D1827" s="1">
        <v>38412</v>
      </c>
      <c r="E1827">
        <v>8.6999999999999993</v>
      </c>
      <c r="F1827">
        <v>1</v>
      </c>
      <c r="S1827">
        <v>8.6999999999999993</v>
      </c>
      <c r="T1827">
        <v>1</v>
      </c>
    </row>
    <row r="1828" spans="1:20" x14ac:dyDescent="0.2">
      <c r="A1828" t="s">
        <v>28</v>
      </c>
      <c r="B1828" t="s">
        <v>286</v>
      </c>
      <c r="C1828" t="s">
        <v>287</v>
      </c>
      <c r="D1828" s="1">
        <v>38504</v>
      </c>
      <c r="E1828">
        <v>6.1</v>
      </c>
      <c r="F1828">
        <v>1</v>
      </c>
      <c r="S1828">
        <v>6.1</v>
      </c>
      <c r="T1828">
        <v>1</v>
      </c>
    </row>
    <row r="1829" spans="1:20" x14ac:dyDescent="0.2">
      <c r="A1829" t="s">
        <v>28</v>
      </c>
      <c r="B1829" t="s">
        <v>286</v>
      </c>
      <c r="C1829" t="s">
        <v>287</v>
      </c>
      <c r="D1829" s="1">
        <v>38534</v>
      </c>
      <c r="E1829">
        <v>8</v>
      </c>
      <c r="F1829">
        <v>1</v>
      </c>
      <c r="S1829">
        <v>8</v>
      </c>
      <c r="T1829">
        <v>1</v>
      </c>
    </row>
    <row r="1830" spans="1:20" x14ac:dyDescent="0.2">
      <c r="A1830" t="s">
        <v>28</v>
      </c>
      <c r="B1830" t="s">
        <v>286</v>
      </c>
      <c r="C1830" t="s">
        <v>287</v>
      </c>
      <c r="D1830" s="1">
        <v>38565</v>
      </c>
      <c r="E1830">
        <v>8</v>
      </c>
      <c r="F1830">
        <v>1</v>
      </c>
      <c r="S1830">
        <v>8</v>
      </c>
      <c r="T1830">
        <v>1</v>
      </c>
    </row>
    <row r="1831" spans="1:20" x14ac:dyDescent="0.2">
      <c r="A1831" t="s">
        <v>28</v>
      </c>
      <c r="B1831" t="s">
        <v>286</v>
      </c>
      <c r="C1831" t="s">
        <v>287</v>
      </c>
      <c r="D1831" s="1">
        <v>38596</v>
      </c>
      <c r="E1831">
        <v>16.3</v>
      </c>
      <c r="F1831">
        <v>2</v>
      </c>
      <c r="S1831">
        <v>16.3</v>
      </c>
      <c r="T1831">
        <v>2</v>
      </c>
    </row>
    <row r="1832" spans="1:20" x14ac:dyDescent="0.2">
      <c r="A1832" t="s">
        <v>28</v>
      </c>
      <c r="B1832" t="s">
        <v>286</v>
      </c>
      <c r="C1832" t="s">
        <v>287</v>
      </c>
      <c r="D1832" s="1">
        <v>38626</v>
      </c>
      <c r="E1832">
        <v>6.1</v>
      </c>
      <c r="F1832">
        <v>1</v>
      </c>
      <c r="S1832">
        <v>6.1</v>
      </c>
      <c r="T1832">
        <v>1</v>
      </c>
    </row>
    <row r="1833" spans="1:20" x14ac:dyDescent="0.2">
      <c r="A1833" t="s">
        <v>28</v>
      </c>
      <c r="B1833" t="s">
        <v>286</v>
      </c>
      <c r="C1833" t="s">
        <v>287</v>
      </c>
      <c r="D1833" s="1">
        <v>38687</v>
      </c>
      <c r="E1833">
        <v>5.7</v>
      </c>
      <c r="F1833">
        <v>1</v>
      </c>
      <c r="S1833">
        <v>5.7</v>
      </c>
      <c r="T1833">
        <v>1</v>
      </c>
    </row>
    <row r="1834" spans="1:20" x14ac:dyDescent="0.2">
      <c r="A1834" t="s">
        <v>28</v>
      </c>
      <c r="B1834" t="s">
        <v>288</v>
      </c>
      <c r="C1834" t="s">
        <v>289</v>
      </c>
      <c r="D1834" s="1">
        <v>38139</v>
      </c>
      <c r="E1834">
        <v>2.7</v>
      </c>
      <c r="F1834">
        <v>1</v>
      </c>
      <c r="S1834">
        <v>2.7</v>
      </c>
      <c r="T1834">
        <v>1</v>
      </c>
    </row>
    <row r="1835" spans="1:20" x14ac:dyDescent="0.2">
      <c r="A1835" t="s">
        <v>28</v>
      </c>
      <c r="B1835" t="s">
        <v>288</v>
      </c>
      <c r="C1835" t="s">
        <v>289</v>
      </c>
      <c r="D1835" s="1">
        <v>38200</v>
      </c>
      <c r="E1835">
        <v>2.7</v>
      </c>
      <c r="F1835">
        <v>1</v>
      </c>
      <c r="S1835">
        <v>2.7</v>
      </c>
      <c r="T1835">
        <v>1</v>
      </c>
    </row>
    <row r="1836" spans="1:20" x14ac:dyDescent="0.2">
      <c r="A1836" t="s">
        <v>28</v>
      </c>
      <c r="B1836" t="s">
        <v>288</v>
      </c>
      <c r="C1836" t="s">
        <v>289</v>
      </c>
      <c r="D1836" s="1">
        <v>38231</v>
      </c>
      <c r="E1836">
        <v>3.2</v>
      </c>
      <c r="F1836">
        <v>1</v>
      </c>
      <c r="S1836">
        <v>3.2</v>
      </c>
      <c r="T1836">
        <v>1</v>
      </c>
    </row>
    <row r="1837" spans="1:20" x14ac:dyDescent="0.2">
      <c r="A1837" t="s">
        <v>28</v>
      </c>
      <c r="B1837" t="s">
        <v>288</v>
      </c>
      <c r="C1837" t="s">
        <v>289</v>
      </c>
      <c r="D1837" s="1">
        <v>38261</v>
      </c>
      <c r="E1837">
        <v>3.2</v>
      </c>
      <c r="F1837">
        <v>1</v>
      </c>
      <c r="S1837">
        <v>3.2</v>
      </c>
      <c r="T1837">
        <v>1</v>
      </c>
    </row>
    <row r="1838" spans="1:20" x14ac:dyDescent="0.2">
      <c r="A1838" t="s">
        <v>28</v>
      </c>
      <c r="B1838" t="s">
        <v>288</v>
      </c>
      <c r="C1838" t="s">
        <v>289</v>
      </c>
      <c r="D1838" s="1">
        <v>38412</v>
      </c>
      <c r="E1838">
        <v>2.7</v>
      </c>
      <c r="F1838">
        <v>1</v>
      </c>
      <c r="S1838">
        <v>2.7</v>
      </c>
      <c r="T1838">
        <v>1</v>
      </c>
    </row>
    <row r="1839" spans="1:20" x14ac:dyDescent="0.2">
      <c r="A1839" t="s">
        <v>28</v>
      </c>
      <c r="B1839" t="s">
        <v>288</v>
      </c>
      <c r="C1839" t="s">
        <v>289</v>
      </c>
      <c r="D1839" s="1">
        <v>38443</v>
      </c>
      <c r="E1839">
        <v>2.7</v>
      </c>
      <c r="F1839">
        <v>1</v>
      </c>
      <c r="S1839">
        <v>2.7</v>
      </c>
      <c r="T1839">
        <v>1</v>
      </c>
    </row>
    <row r="1840" spans="1:20" x14ac:dyDescent="0.2">
      <c r="A1840" t="s">
        <v>28</v>
      </c>
      <c r="B1840" t="s">
        <v>288</v>
      </c>
      <c r="C1840" t="s">
        <v>289</v>
      </c>
      <c r="D1840" s="1">
        <v>38473</v>
      </c>
      <c r="E1840">
        <v>2.7</v>
      </c>
      <c r="F1840">
        <v>1</v>
      </c>
      <c r="S1840">
        <v>2.7</v>
      </c>
      <c r="T1840">
        <v>1</v>
      </c>
    </row>
    <row r="1841" spans="1:20" x14ac:dyDescent="0.2">
      <c r="A1841" t="s">
        <v>28</v>
      </c>
      <c r="B1841" t="s">
        <v>288</v>
      </c>
      <c r="C1841" t="s">
        <v>289</v>
      </c>
      <c r="D1841" s="1">
        <v>38504</v>
      </c>
      <c r="E1841">
        <v>2.7</v>
      </c>
      <c r="F1841">
        <v>1</v>
      </c>
      <c r="S1841">
        <v>2.7</v>
      </c>
      <c r="T1841">
        <v>1</v>
      </c>
    </row>
    <row r="1842" spans="1:20" x14ac:dyDescent="0.2">
      <c r="A1842" t="s">
        <v>28</v>
      </c>
      <c r="B1842" t="s">
        <v>288</v>
      </c>
      <c r="C1842" t="s">
        <v>289</v>
      </c>
      <c r="D1842" s="1">
        <v>38534</v>
      </c>
      <c r="E1842">
        <v>5.5</v>
      </c>
      <c r="F1842">
        <v>1</v>
      </c>
      <c r="S1842">
        <v>5.5</v>
      </c>
      <c r="T1842">
        <v>1</v>
      </c>
    </row>
    <row r="1843" spans="1:20" x14ac:dyDescent="0.2">
      <c r="A1843" t="s">
        <v>28</v>
      </c>
      <c r="B1843" t="s">
        <v>288</v>
      </c>
      <c r="C1843" t="s">
        <v>289</v>
      </c>
      <c r="D1843" s="1">
        <v>38565</v>
      </c>
      <c r="E1843">
        <v>2.7</v>
      </c>
      <c r="F1843">
        <v>1</v>
      </c>
      <c r="S1843">
        <v>2.7</v>
      </c>
      <c r="T1843">
        <v>1</v>
      </c>
    </row>
    <row r="1844" spans="1:20" x14ac:dyDescent="0.2">
      <c r="A1844" t="s">
        <v>28</v>
      </c>
      <c r="B1844" t="s">
        <v>288</v>
      </c>
      <c r="C1844" t="s">
        <v>289</v>
      </c>
      <c r="D1844" s="1">
        <v>38626</v>
      </c>
      <c r="E1844">
        <v>6.1</v>
      </c>
      <c r="F1844">
        <v>1</v>
      </c>
      <c r="S1844">
        <v>6.1</v>
      </c>
      <c r="T1844">
        <v>1</v>
      </c>
    </row>
    <row r="1845" spans="1:20" x14ac:dyDescent="0.2">
      <c r="A1845" t="s">
        <v>28</v>
      </c>
      <c r="B1845" t="s">
        <v>290</v>
      </c>
      <c r="C1845" t="s">
        <v>291</v>
      </c>
      <c r="D1845" s="1">
        <v>38534</v>
      </c>
      <c r="E1845">
        <v>9.6999999999999993</v>
      </c>
      <c r="F1845">
        <v>1</v>
      </c>
      <c r="S1845">
        <v>9.6999999999999993</v>
      </c>
      <c r="T1845">
        <v>1</v>
      </c>
    </row>
    <row r="1846" spans="1:20" x14ac:dyDescent="0.2">
      <c r="A1846" t="s">
        <v>28</v>
      </c>
      <c r="B1846" t="s">
        <v>290</v>
      </c>
      <c r="C1846" t="s">
        <v>291</v>
      </c>
      <c r="D1846" s="1">
        <v>38565</v>
      </c>
      <c r="E1846">
        <v>14</v>
      </c>
      <c r="F1846">
        <v>1</v>
      </c>
      <c r="S1846">
        <v>14</v>
      </c>
      <c r="T1846">
        <v>1</v>
      </c>
    </row>
    <row r="1847" spans="1:20" x14ac:dyDescent="0.2">
      <c r="A1847" t="s">
        <v>28</v>
      </c>
      <c r="B1847" t="s">
        <v>290</v>
      </c>
      <c r="C1847" t="s">
        <v>291</v>
      </c>
      <c r="D1847" s="1">
        <v>38596</v>
      </c>
      <c r="E1847">
        <v>9.6999999999999993</v>
      </c>
      <c r="F1847">
        <v>1</v>
      </c>
      <c r="S1847">
        <v>9.6999999999999993</v>
      </c>
      <c r="T1847">
        <v>1</v>
      </c>
    </row>
    <row r="1848" spans="1:20" x14ac:dyDescent="0.2">
      <c r="A1848" t="s">
        <v>28</v>
      </c>
      <c r="B1848" t="s">
        <v>290</v>
      </c>
      <c r="C1848" t="s">
        <v>291</v>
      </c>
      <c r="D1848" s="1">
        <v>38626</v>
      </c>
      <c r="E1848">
        <v>34.299999999999997</v>
      </c>
      <c r="F1848">
        <v>3</v>
      </c>
      <c r="S1848">
        <v>34.299999999999997</v>
      </c>
      <c r="T1848">
        <v>3</v>
      </c>
    </row>
    <row r="1849" spans="1:20" x14ac:dyDescent="0.2">
      <c r="A1849" t="s">
        <v>28</v>
      </c>
      <c r="B1849" t="s">
        <v>290</v>
      </c>
      <c r="C1849" t="s">
        <v>291</v>
      </c>
      <c r="D1849" s="1">
        <v>38657</v>
      </c>
      <c r="E1849">
        <v>23.7</v>
      </c>
      <c r="F1849">
        <v>2</v>
      </c>
      <c r="S1849">
        <v>23.7</v>
      </c>
      <c r="T1849">
        <v>2</v>
      </c>
    </row>
    <row r="1850" spans="1:20" x14ac:dyDescent="0.2">
      <c r="A1850" t="s">
        <v>28</v>
      </c>
      <c r="B1850" t="s">
        <v>290</v>
      </c>
      <c r="C1850" t="s">
        <v>291</v>
      </c>
      <c r="D1850" s="1">
        <v>38687</v>
      </c>
      <c r="E1850">
        <v>33.4</v>
      </c>
      <c r="F1850">
        <v>3</v>
      </c>
      <c r="S1850">
        <v>33.4</v>
      </c>
      <c r="T1850">
        <v>3</v>
      </c>
    </row>
    <row r="1851" spans="1:20" x14ac:dyDescent="0.2">
      <c r="A1851" t="s">
        <v>28</v>
      </c>
      <c r="B1851" t="s">
        <v>290</v>
      </c>
      <c r="C1851" t="s">
        <v>292</v>
      </c>
      <c r="D1851" s="1">
        <v>37377</v>
      </c>
      <c r="E1851">
        <v>24.3</v>
      </c>
      <c r="F1851">
        <v>2</v>
      </c>
      <c r="S1851">
        <v>24.3</v>
      </c>
      <c r="T1851">
        <v>2</v>
      </c>
    </row>
    <row r="1852" spans="1:20" x14ac:dyDescent="0.2">
      <c r="A1852" t="s">
        <v>28</v>
      </c>
      <c r="B1852" t="s">
        <v>290</v>
      </c>
      <c r="C1852" t="s">
        <v>292</v>
      </c>
      <c r="D1852" s="1">
        <v>37438</v>
      </c>
      <c r="E1852">
        <v>9.1999999999999993</v>
      </c>
      <c r="F1852">
        <v>1</v>
      </c>
      <c r="S1852">
        <v>9.1999999999999993</v>
      </c>
      <c r="T1852">
        <v>1</v>
      </c>
    </row>
    <row r="1853" spans="1:20" x14ac:dyDescent="0.2">
      <c r="A1853" t="s">
        <v>28</v>
      </c>
      <c r="B1853" t="s">
        <v>290</v>
      </c>
      <c r="C1853" t="s">
        <v>292</v>
      </c>
      <c r="D1853" s="1">
        <v>37500</v>
      </c>
      <c r="E1853">
        <v>15.1</v>
      </c>
      <c r="F1853">
        <v>1</v>
      </c>
      <c r="S1853">
        <v>15.1</v>
      </c>
      <c r="T1853">
        <v>1</v>
      </c>
    </row>
    <row r="1854" spans="1:20" x14ac:dyDescent="0.2">
      <c r="A1854" t="s">
        <v>28</v>
      </c>
      <c r="B1854" t="s">
        <v>290</v>
      </c>
      <c r="C1854" t="s">
        <v>292</v>
      </c>
      <c r="D1854" s="1">
        <v>37712</v>
      </c>
      <c r="E1854">
        <v>9.1999999999999993</v>
      </c>
      <c r="F1854">
        <v>1</v>
      </c>
      <c r="S1854">
        <v>9.1999999999999993</v>
      </c>
      <c r="T1854">
        <v>1</v>
      </c>
    </row>
    <row r="1855" spans="1:20" x14ac:dyDescent="0.2">
      <c r="A1855" t="s">
        <v>28</v>
      </c>
      <c r="B1855" t="s">
        <v>290</v>
      </c>
      <c r="C1855" t="s">
        <v>292</v>
      </c>
      <c r="D1855" s="1">
        <v>37742</v>
      </c>
      <c r="E1855">
        <v>15.4</v>
      </c>
      <c r="F1855">
        <v>1</v>
      </c>
      <c r="S1855">
        <v>15.4</v>
      </c>
      <c r="T1855">
        <v>1</v>
      </c>
    </row>
    <row r="1856" spans="1:20" x14ac:dyDescent="0.2">
      <c r="A1856" t="s">
        <v>28</v>
      </c>
      <c r="B1856" t="s">
        <v>290</v>
      </c>
      <c r="C1856" t="s">
        <v>292</v>
      </c>
      <c r="D1856" s="1">
        <v>37926</v>
      </c>
      <c r="E1856">
        <v>6.4</v>
      </c>
      <c r="F1856">
        <v>1</v>
      </c>
      <c r="S1856">
        <v>6.4</v>
      </c>
      <c r="T1856">
        <v>1</v>
      </c>
    </row>
    <row r="1857" spans="1:20" x14ac:dyDescent="0.2">
      <c r="A1857" t="s">
        <v>28</v>
      </c>
      <c r="B1857" t="s">
        <v>290</v>
      </c>
      <c r="C1857" t="s">
        <v>292</v>
      </c>
      <c r="D1857" s="1">
        <v>38018</v>
      </c>
      <c r="E1857">
        <v>9.1999999999999993</v>
      </c>
      <c r="F1857">
        <v>1</v>
      </c>
      <c r="S1857">
        <v>9.1999999999999993</v>
      </c>
      <c r="T1857">
        <v>1</v>
      </c>
    </row>
    <row r="1858" spans="1:20" x14ac:dyDescent="0.2">
      <c r="A1858" t="s">
        <v>28</v>
      </c>
      <c r="B1858" t="s">
        <v>290</v>
      </c>
      <c r="C1858" t="s">
        <v>292</v>
      </c>
      <c r="D1858" s="1">
        <v>38047</v>
      </c>
      <c r="E1858">
        <v>16</v>
      </c>
      <c r="F1858">
        <v>2</v>
      </c>
      <c r="S1858">
        <v>16</v>
      </c>
      <c r="T1858">
        <v>2</v>
      </c>
    </row>
    <row r="1859" spans="1:20" x14ac:dyDescent="0.2">
      <c r="A1859" t="s">
        <v>28</v>
      </c>
      <c r="B1859" t="s">
        <v>290</v>
      </c>
      <c r="C1859" t="s">
        <v>292</v>
      </c>
      <c r="D1859" s="1">
        <v>38108</v>
      </c>
      <c r="E1859">
        <v>24.6</v>
      </c>
      <c r="F1859">
        <v>2</v>
      </c>
      <c r="S1859">
        <v>24.6</v>
      </c>
      <c r="T1859">
        <v>2</v>
      </c>
    </row>
    <row r="1860" spans="1:20" x14ac:dyDescent="0.2">
      <c r="A1860" t="s">
        <v>28</v>
      </c>
      <c r="B1860" t="s">
        <v>290</v>
      </c>
      <c r="C1860" t="s">
        <v>292</v>
      </c>
      <c r="D1860" s="1">
        <v>38139</v>
      </c>
      <c r="E1860">
        <v>15.4</v>
      </c>
      <c r="F1860">
        <v>1</v>
      </c>
      <c r="S1860">
        <v>15.4</v>
      </c>
      <c r="T1860">
        <v>1</v>
      </c>
    </row>
    <row r="1861" spans="1:20" x14ac:dyDescent="0.2">
      <c r="A1861" t="s">
        <v>28</v>
      </c>
      <c r="B1861" t="s">
        <v>290</v>
      </c>
      <c r="C1861" t="s">
        <v>292</v>
      </c>
      <c r="D1861" s="1">
        <v>38169</v>
      </c>
      <c r="E1861">
        <v>15.4</v>
      </c>
      <c r="F1861">
        <v>1</v>
      </c>
      <c r="S1861">
        <v>15.4</v>
      </c>
      <c r="T1861">
        <v>1</v>
      </c>
    </row>
    <row r="1862" spans="1:20" x14ac:dyDescent="0.2">
      <c r="A1862" t="s">
        <v>28</v>
      </c>
      <c r="B1862" t="s">
        <v>290</v>
      </c>
      <c r="C1862" t="s">
        <v>292</v>
      </c>
      <c r="D1862" s="1">
        <v>38200</v>
      </c>
      <c r="E1862">
        <v>28.5</v>
      </c>
      <c r="F1862">
        <v>2</v>
      </c>
      <c r="S1862">
        <v>28.5</v>
      </c>
      <c r="T1862">
        <v>2</v>
      </c>
    </row>
    <row r="1863" spans="1:20" x14ac:dyDescent="0.2">
      <c r="A1863" t="s">
        <v>28</v>
      </c>
      <c r="B1863" t="s">
        <v>290</v>
      </c>
      <c r="C1863" t="s">
        <v>292</v>
      </c>
      <c r="D1863" s="1">
        <v>38231</v>
      </c>
      <c r="E1863">
        <v>15.4</v>
      </c>
      <c r="F1863">
        <v>1</v>
      </c>
      <c r="S1863">
        <v>15.4</v>
      </c>
      <c r="T1863">
        <v>1</v>
      </c>
    </row>
    <row r="1864" spans="1:20" x14ac:dyDescent="0.2">
      <c r="A1864" t="s">
        <v>28</v>
      </c>
      <c r="B1864" t="s">
        <v>290</v>
      </c>
      <c r="C1864" t="s">
        <v>292</v>
      </c>
      <c r="D1864" s="1">
        <v>38261</v>
      </c>
      <c r="E1864">
        <v>47.5</v>
      </c>
      <c r="F1864">
        <v>4</v>
      </c>
      <c r="S1864">
        <v>47.5</v>
      </c>
      <c r="T1864">
        <v>4</v>
      </c>
    </row>
    <row r="1865" spans="1:20" x14ac:dyDescent="0.2">
      <c r="A1865" t="s">
        <v>28</v>
      </c>
      <c r="B1865" t="s">
        <v>290</v>
      </c>
      <c r="C1865" t="s">
        <v>292</v>
      </c>
      <c r="D1865" s="1">
        <v>38292</v>
      </c>
      <c r="E1865">
        <v>16.5</v>
      </c>
      <c r="F1865">
        <v>2</v>
      </c>
      <c r="S1865">
        <v>16.5</v>
      </c>
      <c r="T1865">
        <v>2</v>
      </c>
    </row>
    <row r="1866" spans="1:20" x14ac:dyDescent="0.2">
      <c r="A1866" t="s">
        <v>28</v>
      </c>
      <c r="B1866" t="s">
        <v>290</v>
      </c>
      <c r="C1866" t="s">
        <v>292</v>
      </c>
      <c r="D1866" s="1">
        <v>38322</v>
      </c>
      <c r="E1866">
        <v>26.3</v>
      </c>
      <c r="F1866">
        <v>2</v>
      </c>
      <c r="S1866">
        <v>26.3</v>
      </c>
      <c r="T1866">
        <v>2</v>
      </c>
    </row>
    <row r="1867" spans="1:20" x14ac:dyDescent="0.2">
      <c r="A1867" t="s">
        <v>28</v>
      </c>
      <c r="B1867" t="s">
        <v>290</v>
      </c>
      <c r="C1867" t="s">
        <v>292</v>
      </c>
      <c r="D1867" s="1">
        <v>38473</v>
      </c>
      <c r="E1867">
        <v>12.8</v>
      </c>
      <c r="F1867">
        <v>1</v>
      </c>
      <c r="S1867">
        <v>12.8</v>
      </c>
      <c r="T1867">
        <v>1</v>
      </c>
    </row>
    <row r="1868" spans="1:20" x14ac:dyDescent="0.2">
      <c r="A1868" t="s">
        <v>28</v>
      </c>
      <c r="B1868" t="s">
        <v>290</v>
      </c>
      <c r="C1868" t="s">
        <v>292</v>
      </c>
      <c r="D1868" s="1">
        <v>38504</v>
      </c>
      <c r="E1868">
        <v>12.8</v>
      </c>
      <c r="F1868">
        <v>1</v>
      </c>
      <c r="S1868">
        <v>12.8</v>
      </c>
      <c r="T1868">
        <v>1</v>
      </c>
    </row>
    <row r="1869" spans="1:20" x14ac:dyDescent="0.2">
      <c r="A1869" t="s">
        <v>28</v>
      </c>
      <c r="B1869" t="s">
        <v>290</v>
      </c>
      <c r="C1869" t="s">
        <v>292</v>
      </c>
      <c r="D1869" s="1">
        <v>38565</v>
      </c>
      <c r="E1869">
        <v>12.8</v>
      </c>
      <c r="F1869">
        <v>1</v>
      </c>
      <c r="S1869">
        <v>12.8</v>
      </c>
      <c r="T1869">
        <v>1</v>
      </c>
    </row>
    <row r="1870" spans="1:20" x14ac:dyDescent="0.2">
      <c r="A1870" t="s">
        <v>28</v>
      </c>
      <c r="B1870" t="s">
        <v>290</v>
      </c>
      <c r="C1870" t="s">
        <v>292</v>
      </c>
      <c r="D1870" s="1">
        <v>38657</v>
      </c>
      <c r="E1870">
        <v>12.8</v>
      </c>
      <c r="F1870">
        <v>1</v>
      </c>
      <c r="S1870">
        <v>12.8</v>
      </c>
      <c r="T1870">
        <v>1</v>
      </c>
    </row>
    <row r="1871" spans="1:20" x14ac:dyDescent="0.2">
      <c r="A1871" t="s">
        <v>28</v>
      </c>
      <c r="B1871" t="s">
        <v>290</v>
      </c>
      <c r="C1871" t="s">
        <v>293</v>
      </c>
      <c r="D1871" s="1">
        <v>38322</v>
      </c>
      <c r="E1871">
        <v>15.4</v>
      </c>
      <c r="F1871">
        <v>1</v>
      </c>
      <c r="S1871">
        <v>15.4</v>
      </c>
      <c r="T1871">
        <v>1</v>
      </c>
    </row>
    <row r="1872" spans="1:20" x14ac:dyDescent="0.2">
      <c r="A1872" t="s">
        <v>28</v>
      </c>
      <c r="B1872" t="s">
        <v>290</v>
      </c>
      <c r="C1872" t="s">
        <v>293</v>
      </c>
      <c r="D1872" s="1">
        <v>38353</v>
      </c>
      <c r="E1872">
        <v>19.7</v>
      </c>
      <c r="F1872">
        <v>1</v>
      </c>
      <c r="S1872">
        <v>19.7</v>
      </c>
      <c r="T1872">
        <v>1</v>
      </c>
    </row>
    <row r="1873" spans="1:20" x14ac:dyDescent="0.2">
      <c r="A1873" t="s">
        <v>28</v>
      </c>
      <c r="B1873" t="s">
        <v>290</v>
      </c>
      <c r="C1873" t="s">
        <v>293</v>
      </c>
      <c r="D1873" s="1">
        <v>38384</v>
      </c>
      <c r="E1873">
        <v>25.7</v>
      </c>
      <c r="F1873">
        <v>2</v>
      </c>
      <c r="S1873">
        <v>25.7</v>
      </c>
      <c r="T1873">
        <v>2</v>
      </c>
    </row>
    <row r="1874" spans="1:20" x14ac:dyDescent="0.2">
      <c r="A1874" t="s">
        <v>28</v>
      </c>
      <c r="B1874" t="s">
        <v>290</v>
      </c>
      <c r="C1874" t="s">
        <v>293</v>
      </c>
      <c r="D1874" s="1">
        <v>38412</v>
      </c>
      <c r="E1874">
        <v>25.7</v>
      </c>
      <c r="F1874">
        <v>2</v>
      </c>
      <c r="S1874">
        <v>25.7</v>
      </c>
      <c r="T1874">
        <v>2</v>
      </c>
    </row>
    <row r="1875" spans="1:20" x14ac:dyDescent="0.2">
      <c r="A1875" t="s">
        <v>28</v>
      </c>
      <c r="B1875" t="s">
        <v>290</v>
      </c>
      <c r="C1875" t="s">
        <v>293</v>
      </c>
      <c r="D1875" s="1">
        <v>38473</v>
      </c>
      <c r="E1875">
        <v>26.2</v>
      </c>
      <c r="F1875">
        <v>2</v>
      </c>
      <c r="S1875">
        <v>26.2</v>
      </c>
      <c r="T1875">
        <v>2</v>
      </c>
    </row>
    <row r="1876" spans="1:20" x14ac:dyDescent="0.2">
      <c r="A1876" t="s">
        <v>28</v>
      </c>
      <c r="B1876" t="s">
        <v>290</v>
      </c>
      <c r="C1876" t="s">
        <v>293</v>
      </c>
      <c r="D1876" s="1">
        <v>38504</v>
      </c>
      <c r="E1876">
        <v>50.4</v>
      </c>
      <c r="F1876">
        <v>3</v>
      </c>
      <c r="S1876">
        <v>50.4</v>
      </c>
      <c r="T1876">
        <v>3</v>
      </c>
    </row>
    <row r="1877" spans="1:20" x14ac:dyDescent="0.2">
      <c r="A1877" t="s">
        <v>28</v>
      </c>
      <c r="B1877" t="s">
        <v>290</v>
      </c>
      <c r="C1877" t="s">
        <v>293</v>
      </c>
      <c r="D1877" s="1">
        <v>38534</v>
      </c>
      <c r="E1877">
        <v>33.4</v>
      </c>
      <c r="F1877">
        <v>2</v>
      </c>
      <c r="S1877">
        <v>33.4</v>
      </c>
      <c r="T1877">
        <v>2</v>
      </c>
    </row>
    <row r="1878" spans="1:20" x14ac:dyDescent="0.2">
      <c r="A1878" t="s">
        <v>28</v>
      </c>
      <c r="B1878" t="s">
        <v>290</v>
      </c>
      <c r="C1878" t="s">
        <v>293</v>
      </c>
      <c r="D1878" s="1">
        <v>38565</v>
      </c>
      <c r="E1878">
        <v>49</v>
      </c>
      <c r="F1878">
        <v>3</v>
      </c>
      <c r="S1878">
        <v>49</v>
      </c>
      <c r="T1878">
        <v>3</v>
      </c>
    </row>
    <row r="1879" spans="1:20" x14ac:dyDescent="0.2">
      <c r="A1879" t="s">
        <v>28</v>
      </c>
      <c r="B1879" t="s">
        <v>290</v>
      </c>
      <c r="C1879" t="s">
        <v>293</v>
      </c>
      <c r="D1879" s="1">
        <v>38596</v>
      </c>
      <c r="E1879">
        <v>57.7</v>
      </c>
      <c r="F1879">
        <v>3</v>
      </c>
      <c r="S1879">
        <v>57.7</v>
      </c>
      <c r="T1879">
        <v>3</v>
      </c>
    </row>
    <row r="1880" spans="1:20" x14ac:dyDescent="0.2">
      <c r="A1880" t="s">
        <v>28</v>
      </c>
      <c r="B1880" t="s">
        <v>290</v>
      </c>
      <c r="C1880" t="s">
        <v>293</v>
      </c>
      <c r="D1880" s="1">
        <v>38626</v>
      </c>
      <c r="E1880">
        <v>32</v>
      </c>
      <c r="F1880">
        <v>2</v>
      </c>
      <c r="S1880">
        <v>32</v>
      </c>
      <c r="T1880">
        <v>2</v>
      </c>
    </row>
    <row r="1881" spans="1:20" x14ac:dyDescent="0.2">
      <c r="A1881" t="s">
        <v>28</v>
      </c>
      <c r="B1881" t="s">
        <v>290</v>
      </c>
      <c r="C1881" t="s">
        <v>294</v>
      </c>
      <c r="D1881" s="1">
        <v>37377</v>
      </c>
      <c r="E1881">
        <v>16.100000000000001</v>
      </c>
      <c r="F1881">
        <v>1</v>
      </c>
      <c r="S1881">
        <v>16.100000000000001</v>
      </c>
      <c r="T1881">
        <v>1</v>
      </c>
    </row>
    <row r="1882" spans="1:20" x14ac:dyDescent="0.2">
      <c r="A1882" t="s">
        <v>28</v>
      </c>
      <c r="B1882" t="s">
        <v>290</v>
      </c>
      <c r="C1882" t="s">
        <v>294</v>
      </c>
      <c r="D1882" s="1">
        <v>37712</v>
      </c>
      <c r="E1882">
        <v>15.4</v>
      </c>
      <c r="F1882">
        <v>1</v>
      </c>
      <c r="S1882">
        <v>15.4</v>
      </c>
      <c r="T1882">
        <v>1</v>
      </c>
    </row>
    <row r="1883" spans="1:20" x14ac:dyDescent="0.2">
      <c r="A1883" t="s">
        <v>28</v>
      </c>
      <c r="B1883" t="s">
        <v>290</v>
      </c>
      <c r="C1883" t="s">
        <v>294</v>
      </c>
      <c r="D1883" s="1">
        <v>37742</v>
      </c>
      <c r="E1883">
        <v>9.1999999999999993</v>
      </c>
      <c r="F1883">
        <v>1</v>
      </c>
      <c r="S1883">
        <v>9.1999999999999993</v>
      </c>
      <c r="T1883">
        <v>1</v>
      </c>
    </row>
    <row r="1884" spans="1:20" x14ac:dyDescent="0.2">
      <c r="A1884" t="s">
        <v>28</v>
      </c>
      <c r="B1884" t="s">
        <v>290</v>
      </c>
      <c r="C1884" t="s">
        <v>294</v>
      </c>
      <c r="D1884" s="1">
        <v>37895</v>
      </c>
      <c r="E1884">
        <v>15.4</v>
      </c>
      <c r="F1884">
        <v>1</v>
      </c>
      <c r="S1884">
        <v>15.4</v>
      </c>
      <c r="T1884">
        <v>1</v>
      </c>
    </row>
    <row r="1885" spans="1:20" x14ac:dyDescent="0.2">
      <c r="A1885" t="s">
        <v>28</v>
      </c>
      <c r="B1885" t="s">
        <v>290</v>
      </c>
      <c r="C1885" t="s">
        <v>294</v>
      </c>
      <c r="D1885" s="1">
        <v>38626</v>
      </c>
      <c r="E1885">
        <v>16.399999999999999</v>
      </c>
      <c r="F1885">
        <v>1</v>
      </c>
      <c r="S1885">
        <v>16.399999999999999</v>
      </c>
      <c r="T1885">
        <v>1</v>
      </c>
    </row>
    <row r="1886" spans="1:20" x14ac:dyDescent="0.2">
      <c r="A1886" t="s">
        <v>28</v>
      </c>
      <c r="B1886" t="s">
        <v>295</v>
      </c>
      <c r="C1886" t="s">
        <v>296</v>
      </c>
      <c r="D1886" s="1">
        <v>38353</v>
      </c>
      <c r="E1886">
        <v>8.5</v>
      </c>
      <c r="F1886">
        <v>3</v>
      </c>
      <c r="S1886">
        <v>8.5</v>
      </c>
      <c r="T1886">
        <v>3</v>
      </c>
    </row>
    <row r="1887" spans="1:20" x14ac:dyDescent="0.2">
      <c r="A1887" t="s">
        <v>28</v>
      </c>
      <c r="B1887" t="s">
        <v>295</v>
      </c>
      <c r="C1887" t="s">
        <v>296</v>
      </c>
      <c r="D1887" s="1">
        <v>38384</v>
      </c>
      <c r="E1887">
        <v>3.9</v>
      </c>
      <c r="F1887">
        <v>1</v>
      </c>
      <c r="S1887">
        <v>3.9</v>
      </c>
      <c r="T1887">
        <v>1</v>
      </c>
    </row>
    <row r="1888" spans="1:20" x14ac:dyDescent="0.2">
      <c r="A1888" t="s">
        <v>28</v>
      </c>
      <c r="B1888" t="s">
        <v>295</v>
      </c>
      <c r="C1888" t="s">
        <v>296</v>
      </c>
      <c r="D1888" s="1">
        <v>38412</v>
      </c>
      <c r="E1888">
        <v>6.9</v>
      </c>
      <c r="F1888">
        <v>2</v>
      </c>
      <c r="S1888">
        <v>6.9</v>
      </c>
      <c r="T1888">
        <v>2</v>
      </c>
    </row>
    <row r="1889" spans="1:20" x14ac:dyDescent="0.2">
      <c r="A1889" t="s">
        <v>28</v>
      </c>
      <c r="B1889" t="s">
        <v>295</v>
      </c>
      <c r="C1889" t="s">
        <v>296</v>
      </c>
      <c r="D1889" s="1">
        <v>38443</v>
      </c>
      <c r="E1889">
        <v>3.9</v>
      </c>
      <c r="F1889">
        <v>1</v>
      </c>
      <c r="S1889">
        <v>3.9</v>
      </c>
      <c r="T1889">
        <v>1</v>
      </c>
    </row>
    <row r="1890" spans="1:20" x14ac:dyDescent="0.2">
      <c r="A1890" t="s">
        <v>28</v>
      </c>
      <c r="B1890" t="s">
        <v>295</v>
      </c>
      <c r="C1890" t="s">
        <v>296</v>
      </c>
      <c r="D1890" s="1">
        <v>38473</v>
      </c>
      <c r="E1890">
        <v>8.5</v>
      </c>
      <c r="F1890">
        <v>3</v>
      </c>
      <c r="S1890">
        <v>8.5</v>
      </c>
      <c r="T1890">
        <v>3</v>
      </c>
    </row>
    <row r="1891" spans="1:20" x14ac:dyDescent="0.2">
      <c r="A1891" t="s">
        <v>28</v>
      </c>
      <c r="B1891" t="s">
        <v>295</v>
      </c>
      <c r="C1891" t="s">
        <v>296</v>
      </c>
      <c r="D1891" s="1">
        <v>38504</v>
      </c>
      <c r="E1891">
        <v>5.5</v>
      </c>
      <c r="F1891">
        <v>2</v>
      </c>
      <c r="S1891">
        <v>5.5</v>
      </c>
      <c r="T1891">
        <v>2</v>
      </c>
    </row>
    <row r="1892" spans="1:20" x14ac:dyDescent="0.2">
      <c r="A1892" t="s">
        <v>28</v>
      </c>
      <c r="B1892" t="s">
        <v>295</v>
      </c>
      <c r="C1892" t="s">
        <v>296</v>
      </c>
      <c r="D1892" s="1">
        <v>38534</v>
      </c>
      <c r="E1892">
        <v>12.4</v>
      </c>
      <c r="F1892">
        <v>4</v>
      </c>
      <c r="S1892">
        <v>12.4</v>
      </c>
      <c r="T1892">
        <v>4</v>
      </c>
    </row>
    <row r="1893" spans="1:20" x14ac:dyDescent="0.2">
      <c r="A1893" t="s">
        <v>28</v>
      </c>
      <c r="B1893" t="s">
        <v>295</v>
      </c>
      <c r="C1893" t="s">
        <v>296</v>
      </c>
      <c r="D1893" s="1">
        <v>38596</v>
      </c>
      <c r="E1893">
        <v>5.5</v>
      </c>
      <c r="F1893">
        <v>2</v>
      </c>
      <c r="S1893">
        <v>5.5</v>
      </c>
      <c r="T1893">
        <v>2</v>
      </c>
    </row>
    <row r="1894" spans="1:20" x14ac:dyDescent="0.2">
      <c r="A1894" t="s">
        <v>28</v>
      </c>
      <c r="B1894" t="s">
        <v>295</v>
      </c>
      <c r="C1894" t="s">
        <v>296</v>
      </c>
      <c r="D1894" s="1">
        <v>38626</v>
      </c>
      <c r="E1894">
        <v>6.9</v>
      </c>
      <c r="F1894">
        <v>2</v>
      </c>
      <c r="S1894">
        <v>6.9</v>
      </c>
      <c r="T1894">
        <v>2</v>
      </c>
    </row>
    <row r="1895" spans="1:20" x14ac:dyDescent="0.2">
      <c r="A1895" t="s">
        <v>28</v>
      </c>
      <c r="B1895" t="s">
        <v>295</v>
      </c>
      <c r="C1895" t="s">
        <v>296</v>
      </c>
      <c r="D1895" s="1">
        <v>38657</v>
      </c>
      <c r="E1895">
        <v>5.5</v>
      </c>
      <c r="F1895">
        <v>2</v>
      </c>
      <c r="S1895">
        <v>5.5</v>
      </c>
      <c r="T1895">
        <v>2</v>
      </c>
    </row>
    <row r="1896" spans="1:20" x14ac:dyDescent="0.2">
      <c r="A1896" t="s">
        <v>28</v>
      </c>
      <c r="B1896" t="s">
        <v>295</v>
      </c>
      <c r="C1896" t="s">
        <v>296</v>
      </c>
      <c r="D1896" s="1">
        <v>38687</v>
      </c>
      <c r="E1896">
        <v>6.9</v>
      </c>
      <c r="F1896">
        <v>2</v>
      </c>
      <c r="S1896">
        <v>6.9</v>
      </c>
      <c r="T1896">
        <v>2</v>
      </c>
    </row>
    <row r="1897" spans="1:20" x14ac:dyDescent="0.2">
      <c r="A1897" t="s">
        <v>28</v>
      </c>
      <c r="B1897" t="s">
        <v>295</v>
      </c>
      <c r="C1897" t="s">
        <v>297</v>
      </c>
      <c r="D1897" s="1">
        <v>37500</v>
      </c>
      <c r="E1897">
        <v>2.1</v>
      </c>
      <c r="F1897">
        <v>1</v>
      </c>
      <c r="S1897">
        <v>2.1</v>
      </c>
      <c r="T1897">
        <v>1</v>
      </c>
    </row>
    <row r="1898" spans="1:20" x14ac:dyDescent="0.2">
      <c r="A1898" t="s">
        <v>28</v>
      </c>
      <c r="B1898" t="s">
        <v>295</v>
      </c>
      <c r="C1898" t="s">
        <v>297</v>
      </c>
      <c r="D1898" s="1">
        <v>37530</v>
      </c>
      <c r="E1898">
        <v>2.1</v>
      </c>
      <c r="F1898">
        <v>1</v>
      </c>
      <c r="S1898">
        <v>2.1</v>
      </c>
      <c r="T1898">
        <v>1</v>
      </c>
    </row>
    <row r="1899" spans="1:20" x14ac:dyDescent="0.2">
      <c r="A1899" t="s">
        <v>28</v>
      </c>
      <c r="B1899" t="s">
        <v>295</v>
      </c>
      <c r="C1899" t="s">
        <v>297</v>
      </c>
      <c r="D1899" s="1">
        <v>37622</v>
      </c>
      <c r="E1899">
        <v>4.4000000000000004</v>
      </c>
      <c r="F1899">
        <v>2</v>
      </c>
      <c r="S1899">
        <v>4.4000000000000004</v>
      </c>
      <c r="T1899">
        <v>2</v>
      </c>
    </row>
    <row r="1900" spans="1:20" x14ac:dyDescent="0.2">
      <c r="A1900" t="s">
        <v>28</v>
      </c>
      <c r="B1900" t="s">
        <v>295</v>
      </c>
      <c r="C1900" t="s">
        <v>297</v>
      </c>
      <c r="D1900" s="1">
        <v>37712</v>
      </c>
      <c r="E1900">
        <v>1.9</v>
      </c>
      <c r="F1900">
        <v>1</v>
      </c>
      <c r="S1900">
        <v>1.9</v>
      </c>
      <c r="T1900">
        <v>1</v>
      </c>
    </row>
    <row r="1901" spans="1:20" x14ac:dyDescent="0.2">
      <c r="A1901" t="s">
        <v>28</v>
      </c>
      <c r="B1901" t="s">
        <v>295</v>
      </c>
      <c r="C1901" t="s">
        <v>297</v>
      </c>
      <c r="D1901" s="1">
        <v>37742</v>
      </c>
      <c r="E1901">
        <v>4.4000000000000004</v>
      </c>
      <c r="F1901">
        <v>2</v>
      </c>
      <c r="S1901">
        <v>4.4000000000000004</v>
      </c>
      <c r="T1901">
        <v>2</v>
      </c>
    </row>
    <row r="1902" spans="1:20" x14ac:dyDescent="0.2">
      <c r="A1902" t="s">
        <v>28</v>
      </c>
      <c r="B1902" t="s">
        <v>295</v>
      </c>
      <c r="C1902" t="s">
        <v>297</v>
      </c>
      <c r="D1902" s="1">
        <v>37773</v>
      </c>
      <c r="E1902">
        <v>1.9</v>
      </c>
      <c r="F1902">
        <v>1</v>
      </c>
      <c r="S1902">
        <v>1.9</v>
      </c>
      <c r="T1902">
        <v>1</v>
      </c>
    </row>
    <row r="1903" spans="1:20" x14ac:dyDescent="0.2">
      <c r="A1903" t="s">
        <v>28</v>
      </c>
      <c r="B1903" t="s">
        <v>295</v>
      </c>
      <c r="C1903" t="s">
        <v>297</v>
      </c>
      <c r="D1903" s="1">
        <v>37803</v>
      </c>
      <c r="E1903">
        <v>4.4000000000000004</v>
      </c>
      <c r="F1903">
        <v>2</v>
      </c>
      <c r="S1903">
        <v>4.4000000000000004</v>
      </c>
      <c r="T1903">
        <v>2</v>
      </c>
    </row>
    <row r="1904" spans="1:20" x14ac:dyDescent="0.2">
      <c r="A1904" t="s">
        <v>28</v>
      </c>
      <c r="B1904" t="s">
        <v>295</v>
      </c>
      <c r="C1904" t="s">
        <v>297</v>
      </c>
      <c r="D1904" s="1">
        <v>37865</v>
      </c>
      <c r="E1904">
        <v>4.4000000000000004</v>
      </c>
      <c r="F1904">
        <v>2</v>
      </c>
      <c r="S1904">
        <v>4.4000000000000004</v>
      </c>
      <c r="T1904">
        <v>2</v>
      </c>
    </row>
    <row r="1905" spans="1:20" x14ac:dyDescent="0.2">
      <c r="A1905" t="s">
        <v>28</v>
      </c>
      <c r="B1905" t="s">
        <v>295</v>
      </c>
      <c r="C1905" t="s">
        <v>297</v>
      </c>
      <c r="D1905" s="1">
        <v>37895</v>
      </c>
      <c r="E1905">
        <v>1.9</v>
      </c>
      <c r="F1905">
        <v>1</v>
      </c>
      <c r="S1905">
        <v>1.9</v>
      </c>
      <c r="T1905">
        <v>1</v>
      </c>
    </row>
    <row r="1906" spans="1:20" x14ac:dyDescent="0.2">
      <c r="A1906" t="s">
        <v>28</v>
      </c>
      <c r="B1906" t="s">
        <v>295</v>
      </c>
      <c r="C1906" t="s">
        <v>297</v>
      </c>
      <c r="D1906" s="1">
        <v>37987</v>
      </c>
      <c r="E1906">
        <v>4.5</v>
      </c>
      <c r="F1906">
        <v>2</v>
      </c>
      <c r="S1906">
        <v>4.5</v>
      </c>
      <c r="T1906">
        <v>2</v>
      </c>
    </row>
    <row r="1907" spans="1:20" x14ac:dyDescent="0.2">
      <c r="A1907" t="s">
        <v>28</v>
      </c>
      <c r="B1907" t="s">
        <v>295</v>
      </c>
      <c r="C1907" t="s">
        <v>297</v>
      </c>
      <c r="D1907" s="1">
        <v>38078</v>
      </c>
      <c r="E1907">
        <v>3.4</v>
      </c>
      <c r="F1907">
        <v>1</v>
      </c>
      <c r="S1907">
        <v>3.4</v>
      </c>
      <c r="T1907">
        <v>1</v>
      </c>
    </row>
    <row r="1908" spans="1:20" x14ac:dyDescent="0.2">
      <c r="A1908" t="s">
        <v>28</v>
      </c>
      <c r="B1908" t="s">
        <v>295</v>
      </c>
      <c r="C1908" t="s">
        <v>297</v>
      </c>
      <c r="D1908" s="1">
        <v>38108</v>
      </c>
      <c r="E1908">
        <v>2.5</v>
      </c>
      <c r="F1908">
        <v>1</v>
      </c>
      <c r="S1908">
        <v>2.5</v>
      </c>
      <c r="T1908">
        <v>1</v>
      </c>
    </row>
    <row r="1909" spans="1:20" x14ac:dyDescent="0.2">
      <c r="A1909" t="s">
        <v>28</v>
      </c>
      <c r="B1909" t="s">
        <v>298</v>
      </c>
      <c r="C1909" t="s">
        <v>299</v>
      </c>
      <c r="D1909" s="1">
        <v>36892</v>
      </c>
      <c r="E1909">
        <v>10.199999999999999</v>
      </c>
      <c r="F1909">
        <v>1</v>
      </c>
      <c r="S1909">
        <v>10.199999999999999</v>
      </c>
      <c r="T1909">
        <v>1</v>
      </c>
    </row>
    <row r="1910" spans="1:20" x14ac:dyDescent="0.2">
      <c r="A1910" t="s">
        <v>28</v>
      </c>
      <c r="B1910" t="s">
        <v>298</v>
      </c>
      <c r="C1910" t="s">
        <v>299</v>
      </c>
      <c r="D1910" s="1">
        <v>36923</v>
      </c>
      <c r="E1910">
        <v>10.199999999999999</v>
      </c>
      <c r="F1910">
        <v>1</v>
      </c>
      <c r="S1910">
        <v>10.199999999999999</v>
      </c>
      <c r="T1910">
        <v>1</v>
      </c>
    </row>
    <row r="1911" spans="1:20" x14ac:dyDescent="0.2">
      <c r="A1911" t="s">
        <v>28</v>
      </c>
      <c r="B1911" t="s">
        <v>298</v>
      </c>
      <c r="C1911" t="s">
        <v>299</v>
      </c>
      <c r="D1911" s="1">
        <v>36951</v>
      </c>
      <c r="E1911">
        <v>10.199999999999999</v>
      </c>
      <c r="F1911">
        <v>1</v>
      </c>
      <c r="S1911">
        <v>10.199999999999999</v>
      </c>
      <c r="T1911">
        <v>1</v>
      </c>
    </row>
    <row r="1912" spans="1:20" x14ac:dyDescent="0.2">
      <c r="A1912" t="s">
        <v>28</v>
      </c>
      <c r="B1912" t="s">
        <v>298</v>
      </c>
      <c r="C1912" t="s">
        <v>299</v>
      </c>
      <c r="D1912" s="1">
        <v>36982</v>
      </c>
      <c r="E1912">
        <v>20.399999999999999</v>
      </c>
      <c r="F1912">
        <v>2</v>
      </c>
      <c r="S1912">
        <v>20.399999999999999</v>
      </c>
      <c r="T1912">
        <v>2</v>
      </c>
    </row>
    <row r="1913" spans="1:20" x14ac:dyDescent="0.2">
      <c r="A1913" t="s">
        <v>28</v>
      </c>
      <c r="B1913" t="s">
        <v>298</v>
      </c>
      <c r="C1913" t="s">
        <v>299</v>
      </c>
      <c r="D1913" s="1">
        <v>37012</v>
      </c>
      <c r="E1913">
        <v>22</v>
      </c>
      <c r="F1913">
        <v>2</v>
      </c>
      <c r="S1913">
        <v>22</v>
      </c>
      <c r="T1913">
        <v>2</v>
      </c>
    </row>
    <row r="1914" spans="1:20" x14ac:dyDescent="0.2">
      <c r="A1914" t="s">
        <v>28</v>
      </c>
      <c r="B1914" t="s">
        <v>298</v>
      </c>
      <c r="C1914" t="s">
        <v>299</v>
      </c>
      <c r="D1914" s="1">
        <v>37043</v>
      </c>
      <c r="E1914">
        <v>10.199999999999999</v>
      </c>
      <c r="F1914">
        <v>1</v>
      </c>
      <c r="S1914">
        <v>10.199999999999999</v>
      </c>
      <c r="T1914">
        <v>1</v>
      </c>
    </row>
    <row r="1915" spans="1:20" x14ac:dyDescent="0.2">
      <c r="A1915" t="s">
        <v>28</v>
      </c>
      <c r="B1915" t="s">
        <v>298</v>
      </c>
      <c r="C1915" t="s">
        <v>299</v>
      </c>
      <c r="D1915" s="1">
        <v>37073</v>
      </c>
      <c r="E1915">
        <v>10.199999999999999</v>
      </c>
      <c r="F1915">
        <v>1</v>
      </c>
      <c r="S1915">
        <v>10.199999999999999</v>
      </c>
      <c r="T1915">
        <v>1</v>
      </c>
    </row>
    <row r="1916" spans="1:20" x14ac:dyDescent="0.2">
      <c r="A1916" t="s">
        <v>28</v>
      </c>
      <c r="B1916" t="s">
        <v>298</v>
      </c>
      <c r="C1916" t="s">
        <v>299</v>
      </c>
      <c r="D1916" s="1">
        <v>37135</v>
      </c>
      <c r="E1916">
        <v>22</v>
      </c>
      <c r="F1916">
        <v>2</v>
      </c>
      <c r="S1916">
        <v>22</v>
      </c>
      <c r="T1916">
        <v>2</v>
      </c>
    </row>
    <row r="1917" spans="1:20" x14ac:dyDescent="0.2">
      <c r="A1917" t="s">
        <v>28</v>
      </c>
      <c r="B1917" t="s">
        <v>298</v>
      </c>
      <c r="C1917" t="s">
        <v>299</v>
      </c>
      <c r="D1917" s="1">
        <v>37165</v>
      </c>
      <c r="E1917">
        <v>22</v>
      </c>
      <c r="F1917">
        <v>2</v>
      </c>
      <c r="S1917">
        <v>22</v>
      </c>
      <c r="T1917">
        <v>2</v>
      </c>
    </row>
    <row r="1918" spans="1:20" x14ac:dyDescent="0.2">
      <c r="A1918" t="s">
        <v>28</v>
      </c>
      <c r="B1918" t="s">
        <v>298</v>
      </c>
      <c r="C1918" t="s">
        <v>299</v>
      </c>
      <c r="D1918" s="1">
        <v>37196</v>
      </c>
      <c r="E1918">
        <v>10.199999999999999</v>
      </c>
      <c r="F1918">
        <v>1</v>
      </c>
      <c r="S1918">
        <v>10.199999999999999</v>
      </c>
      <c r="T1918">
        <v>1</v>
      </c>
    </row>
    <row r="1919" spans="1:20" x14ac:dyDescent="0.2">
      <c r="A1919" t="s">
        <v>28</v>
      </c>
      <c r="B1919" t="s">
        <v>298</v>
      </c>
      <c r="C1919" t="s">
        <v>299</v>
      </c>
      <c r="D1919" s="1">
        <v>37226</v>
      </c>
      <c r="E1919">
        <v>20.399999999999999</v>
      </c>
      <c r="F1919">
        <v>1</v>
      </c>
      <c r="S1919">
        <v>20.399999999999999</v>
      </c>
      <c r="T1919">
        <v>1</v>
      </c>
    </row>
    <row r="1920" spans="1:20" x14ac:dyDescent="0.2">
      <c r="A1920" t="s">
        <v>28</v>
      </c>
      <c r="B1920" t="s">
        <v>298</v>
      </c>
      <c r="C1920" t="s">
        <v>299</v>
      </c>
      <c r="D1920" s="1">
        <v>37257</v>
      </c>
      <c r="E1920">
        <v>21.3</v>
      </c>
      <c r="F1920">
        <v>1</v>
      </c>
      <c r="S1920">
        <v>21.3</v>
      </c>
      <c r="T1920">
        <v>1</v>
      </c>
    </row>
    <row r="1921" spans="1:20" x14ac:dyDescent="0.2">
      <c r="A1921" t="s">
        <v>28</v>
      </c>
      <c r="B1921" t="s">
        <v>298</v>
      </c>
      <c r="C1921" t="s">
        <v>299</v>
      </c>
      <c r="D1921" s="1">
        <v>37316</v>
      </c>
      <c r="E1921">
        <v>10.6</v>
      </c>
      <c r="F1921">
        <v>1</v>
      </c>
      <c r="S1921">
        <v>10.6</v>
      </c>
      <c r="T1921">
        <v>1</v>
      </c>
    </row>
    <row r="1922" spans="1:20" x14ac:dyDescent="0.2">
      <c r="A1922" t="s">
        <v>28</v>
      </c>
      <c r="B1922" t="s">
        <v>298</v>
      </c>
      <c r="C1922" t="s">
        <v>299</v>
      </c>
      <c r="D1922" s="1">
        <v>37347</v>
      </c>
      <c r="E1922">
        <v>10.6</v>
      </c>
      <c r="F1922">
        <v>1</v>
      </c>
      <c r="S1922">
        <v>10.6</v>
      </c>
      <c r="T1922">
        <v>1</v>
      </c>
    </row>
    <row r="1923" spans="1:20" x14ac:dyDescent="0.2">
      <c r="A1923" t="s">
        <v>28</v>
      </c>
      <c r="B1923" t="s">
        <v>298</v>
      </c>
      <c r="C1923" t="s">
        <v>299</v>
      </c>
      <c r="D1923" s="1">
        <v>37377</v>
      </c>
      <c r="E1923">
        <v>42.9</v>
      </c>
      <c r="F1923">
        <v>4</v>
      </c>
      <c r="S1923">
        <v>42.9</v>
      </c>
      <c r="T1923">
        <v>4</v>
      </c>
    </row>
    <row r="1924" spans="1:20" x14ac:dyDescent="0.2">
      <c r="A1924" t="s">
        <v>28</v>
      </c>
      <c r="B1924" t="s">
        <v>298</v>
      </c>
      <c r="C1924" t="s">
        <v>299</v>
      </c>
      <c r="D1924" s="1">
        <v>37408</v>
      </c>
      <c r="E1924">
        <v>29</v>
      </c>
      <c r="F1924">
        <v>3</v>
      </c>
      <c r="S1924">
        <v>29</v>
      </c>
      <c r="T1924">
        <v>3</v>
      </c>
    </row>
    <row r="1925" spans="1:20" x14ac:dyDescent="0.2">
      <c r="A1925" t="s">
        <v>28</v>
      </c>
      <c r="B1925" t="s">
        <v>298</v>
      </c>
      <c r="C1925" t="s">
        <v>299</v>
      </c>
      <c r="D1925" s="1">
        <v>37438</v>
      </c>
      <c r="E1925">
        <v>18.8</v>
      </c>
      <c r="F1925">
        <v>2</v>
      </c>
      <c r="S1925">
        <v>18.8</v>
      </c>
      <c r="T1925">
        <v>2</v>
      </c>
    </row>
    <row r="1926" spans="1:20" x14ac:dyDescent="0.2">
      <c r="A1926" t="s">
        <v>28</v>
      </c>
      <c r="B1926" t="s">
        <v>298</v>
      </c>
      <c r="C1926" t="s">
        <v>299</v>
      </c>
      <c r="D1926" s="1">
        <v>37469</v>
      </c>
      <c r="E1926">
        <v>42.5</v>
      </c>
      <c r="F1926">
        <v>4</v>
      </c>
      <c r="S1926">
        <v>42.5</v>
      </c>
      <c r="T1926">
        <v>4</v>
      </c>
    </row>
    <row r="1927" spans="1:20" x14ac:dyDescent="0.2">
      <c r="A1927" t="s">
        <v>28</v>
      </c>
      <c r="B1927" t="s">
        <v>298</v>
      </c>
      <c r="C1927" t="s">
        <v>299</v>
      </c>
      <c r="D1927" s="1">
        <v>37500</v>
      </c>
      <c r="E1927">
        <v>10.6</v>
      </c>
      <c r="F1927">
        <v>1</v>
      </c>
      <c r="S1927">
        <v>10.6</v>
      </c>
      <c r="T1927">
        <v>1</v>
      </c>
    </row>
    <row r="1928" spans="1:20" x14ac:dyDescent="0.2">
      <c r="A1928" t="s">
        <v>28</v>
      </c>
      <c r="B1928" t="s">
        <v>298</v>
      </c>
      <c r="C1928" t="s">
        <v>299</v>
      </c>
      <c r="D1928" s="1">
        <v>37530</v>
      </c>
      <c r="E1928">
        <v>69.8</v>
      </c>
      <c r="F1928">
        <v>6</v>
      </c>
      <c r="S1928">
        <v>69.8</v>
      </c>
      <c r="T1928">
        <v>6</v>
      </c>
    </row>
    <row r="1929" spans="1:20" x14ac:dyDescent="0.2">
      <c r="A1929" t="s">
        <v>28</v>
      </c>
      <c r="B1929" t="s">
        <v>298</v>
      </c>
      <c r="C1929" t="s">
        <v>299</v>
      </c>
      <c r="D1929" s="1">
        <v>37561</v>
      </c>
      <c r="E1929">
        <v>10.6</v>
      </c>
      <c r="F1929">
        <v>1</v>
      </c>
      <c r="S1929">
        <v>10.6</v>
      </c>
      <c r="T1929">
        <v>1</v>
      </c>
    </row>
    <row r="1930" spans="1:20" x14ac:dyDescent="0.2">
      <c r="A1930" t="s">
        <v>28</v>
      </c>
      <c r="B1930" t="s">
        <v>298</v>
      </c>
      <c r="C1930" t="s">
        <v>299</v>
      </c>
      <c r="D1930" s="1">
        <v>37591</v>
      </c>
      <c r="E1930">
        <v>6.1</v>
      </c>
      <c r="F1930">
        <v>1</v>
      </c>
      <c r="S1930">
        <v>6.1</v>
      </c>
      <c r="T1930">
        <v>1</v>
      </c>
    </row>
    <row r="1931" spans="1:20" x14ac:dyDescent="0.2">
      <c r="A1931" t="s">
        <v>28</v>
      </c>
      <c r="B1931" t="s">
        <v>298</v>
      </c>
      <c r="C1931" t="s">
        <v>299</v>
      </c>
      <c r="D1931" s="1">
        <v>37622</v>
      </c>
      <c r="E1931">
        <v>10.6</v>
      </c>
      <c r="F1931">
        <v>1</v>
      </c>
      <c r="S1931">
        <v>10.6</v>
      </c>
      <c r="T1931">
        <v>1</v>
      </c>
    </row>
    <row r="1932" spans="1:20" x14ac:dyDescent="0.2">
      <c r="A1932" t="s">
        <v>28</v>
      </c>
      <c r="B1932" t="s">
        <v>298</v>
      </c>
      <c r="C1932" t="s">
        <v>299</v>
      </c>
      <c r="D1932" s="1">
        <v>37653</v>
      </c>
      <c r="E1932">
        <v>12.5</v>
      </c>
      <c r="F1932">
        <v>1</v>
      </c>
      <c r="S1932">
        <v>12.5</v>
      </c>
      <c r="T1932">
        <v>1</v>
      </c>
    </row>
    <row r="1933" spans="1:20" x14ac:dyDescent="0.2">
      <c r="A1933" t="s">
        <v>28</v>
      </c>
      <c r="B1933" t="s">
        <v>298</v>
      </c>
      <c r="C1933" t="s">
        <v>299</v>
      </c>
      <c r="D1933" s="1">
        <v>37681</v>
      </c>
      <c r="E1933">
        <v>12.5</v>
      </c>
      <c r="F1933">
        <v>1</v>
      </c>
      <c r="S1933">
        <v>12.5</v>
      </c>
      <c r="T1933">
        <v>1</v>
      </c>
    </row>
    <row r="1934" spans="1:20" x14ac:dyDescent="0.2">
      <c r="A1934" t="s">
        <v>28</v>
      </c>
      <c r="B1934" t="s">
        <v>298</v>
      </c>
      <c r="C1934" t="s">
        <v>299</v>
      </c>
      <c r="D1934" s="1">
        <v>37712</v>
      </c>
      <c r="E1934">
        <v>12.5</v>
      </c>
      <c r="F1934">
        <v>1</v>
      </c>
      <c r="S1934">
        <v>12.5</v>
      </c>
      <c r="T1934">
        <v>1</v>
      </c>
    </row>
    <row r="1935" spans="1:20" x14ac:dyDescent="0.2">
      <c r="A1935" t="s">
        <v>28</v>
      </c>
      <c r="B1935" t="s">
        <v>298</v>
      </c>
      <c r="C1935" t="s">
        <v>299</v>
      </c>
      <c r="D1935" s="1">
        <v>37742</v>
      </c>
      <c r="E1935">
        <v>24.8</v>
      </c>
      <c r="F1935">
        <v>2</v>
      </c>
      <c r="S1935">
        <v>24.8</v>
      </c>
      <c r="T1935">
        <v>2</v>
      </c>
    </row>
    <row r="1936" spans="1:20" x14ac:dyDescent="0.2">
      <c r="A1936" t="s">
        <v>28</v>
      </c>
      <c r="B1936" t="s">
        <v>298</v>
      </c>
      <c r="C1936" t="s">
        <v>299</v>
      </c>
      <c r="D1936" s="1">
        <v>37773</v>
      </c>
      <c r="E1936">
        <v>12.3</v>
      </c>
      <c r="F1936">
        <v>1</v>
      </c>
      <c r="S1936">
        <v>12.3</v>
      </c>
      <c r="T1936">
        <v>1</v>
      </c>
    </row>
    <row r="1937" spans="1:20" x14ac:dyDescent="0.2">
      <c r="A1937" t="s">
        <v>28</v>
      </c>
      <c r="B1937" t="s">
        <v>298</v>
      </c>
      <c r="C1937" t="s">
        <v>299</v>
      </c>
      <c r="D1937" s="1">
        <v>37834</v>
      </c>
      <c r="E1937">
        <v>12.3</v>
      </c>
      <c r="F1937">
        <v>1</v>
      </c>
      <c r="S1937">
        <v>12.3</v>
      </c>
      <c r="T1937">
        <v>1</v>
      </c>
    </row>
    <row r="1938" spans="1:20" x14ac:dyDescent="0.2">
      <c r="A1938" t="s">
        <v>28</v>
      </c>
      <c r="B1938" t="s">
        <v>298</v>
      </c>
      <c r="C1938" t="s">
        <v>299</v>
      </c>
      <c r="D1938" s="1">
        <v>37865</v>
      </c>
      <c r="E1938">
        <v>32.6</v>
      </c>
      <c r="F1938">
        <v>8</v>
      </c>
      <c r="K1938">
        <v>0</v>
      </c>
      <c r="L1938">
        <v>5</v>
      </c>
      <c r="S1938">
        <v>32.6</v>
      </c>
      <c r="T1938">
        <v>3</v>
      </c>
    </row>
    <row r="1939" spans="1:20" x14ac:dyDescent="0.2">
      <c r="A1939" t="s">
        <v>28</v>
      </c>
      <c r="B1939" t="s">
        <v>298</v>
      </c>
      <c r="C1939" t="s">
        <v>299</v>
      </c>
      <c r="D1939" s="1">
        <v>37895</v>
      </c>
      <c r="E1939">
        <v>14.2</v>
      </c>
      <c r="F1939">
        <v>9</v>
      </c>
      <c r="K1939">
        <v>2</v>
      </c>
      <c r="L1939">
        <v>8</v>
      </c>
      <c r="S1939">
        <v>12.2</v>
      </c>
      <c r="T1939">
        <v>1</v>
      </c>
    </row>
    <row r="1940" spans="1:20" x14ac:dyDescent="0.2">
      <c r="A1940" t="s">
        <v>28</v>
      </c>
      <c r="B1940" t="s">
        <v>298</v>
      </c>
      <c r="C1940" t="s">
        <v>299</v>
      </c>
      <c r="D1940" s="1">
        <v>37926</v>
      </c>
      <c r="E1940">
        <v>0</v>
      </c>
      <c r="F1940">
        <v>9</v>
      </c>
      <c r="K1940">
        <v>0</v>
      </c>
      <c r="L1940">
        <v>9</v>
      </c>
    </row>
    <row r="1941" spans="1:20" x14ac:dyDescent="0.2">
      <c r="A1941" t="s">
        <v>28</v>
      </c>
      <c r="B1941" t="s">
        <v>298</v>
      </c>
      <c r="C1941" t="s">
        <v>299</v>
      </c>
      <c r="D1941" s="1">
        <v>37956</v>
      </c>
      <c r="E1941">
        <v>12.5</v>
      </c>
      <c r="F1941">
        <v>5</v>
      </c>
      <c r="K1941">
        <v>0</v>
      </c>
      <c r="L1941">
        <v>4</v>
      </c>
      <c r="S1941">
        <v>12.5</v>
      </c>
      <c r="T1941">
        <v>1</v>
      </c>
    </row>
    <row r="1942" spans="1:20" x14ac:dyDescent="0.2">
      <c r="A1942" t="s">
        <v>28</v>
      </c>
      <c r="B1942" t="s">
        <v>298</v>
      </c>
      <c r="C1942" t="s">
        <v>299</v>
      </c>
      <c r="D1942" s="1">
        <v>37987</v>
      </c>
      <c r="E1942">
        <v>0</v>
      </c>
      <c r="F1942">
        <v>7</v>
      </c>
      <c r="K1942">
        <v>0</v>
      </c>
      <c r="L1942">
        <v>7</v>
      </c>
    </row>
    <row r="1943" spans="1:20" x14ac:dyDescent="0.2">
      <c r="A1943" t="s">
        <v>28</v>
      </c>
      <c r="B1943" t="s">
        <v>298</v>
      </c>
      <c r="C1943" t="s">
        <v>299</v>
      </c>
      <c r="D1943" s="1">
        <v>38018</v>
      </c>
      <c r="E1943">
        <v>0</v>
      </c>
      <c r="F1943">
        <v>8</v>
      </c>
      <c r="K1943">
        <v>0</v>
      </c>
      <c r="L1943">
        <v>8</v>
      </c>
    </row>
    <row r="1944" spans="1:20" x14ac:dyDescent="0.2">
      <c r="A1944" t="s">
        <v>28</v>
      </c>
      <c r="B1944" t="s">
        <v>298</v>
      </c>
      <c r="C1944" t="s">
        <v>299</v>
      </c>
      <c r="D1944" s="1">
        <v>38047</v>
      </c>
      <c r="E1944">
        <v>0</v>
      </c>
      <c r="F1944">
        <v>8</v>
      </c>
      <c r="K1944">
        <v>0</v>
      </c>
      <c r="L1944">
        <v>8</v>
      </c>
    </row>
    <row r="1945" spans="1:20" x14ac:dyDescent="0.2">
      <c r="A1945" t="s">
        <v>28</v>
      </c>
      <c r="B1945" t="s">
        <v>298</v>
      </c>
      <c r="C1945" t="s">
        <v>299</v>
      </c>
      <c r="D1945" s="1">
        <v>38078</v>
      </c>
      <c r="E1945">
        <v>0</v>
      </c>
      <c r="F1945">
        <v>8</v>
      </c>
      <c r="K1945">
        <v>0</v>
      </c>
      <c r="L1945">
        <v>8</v>
      </c>
    </row>
    <row r="1946" spans="1:20" x14ac:dyDescent="0.2">
      <c r="A1946" t="s">
        <v>28</v>
      </c>
      <c r="B1946" t="s">
        <v>298</v>
      </c>
      <c r="C1946" t="s">
        <v>299</v>
      </c>
      <c r="D1946" s="1">
        <v>38108</v>
      </c>
      <c r="E1946">
        <v>0</v>
      </c>
      <c r="F1946">
        <v>10</v>
      </c>
      <c r="K1946">
        <v>0</v>
      </c>
      <c r="L1946">
        <v>10</v>
      </c>
    </row>
    <row r="1947" spans="1:20" x14ac:dyDescent="0.2">
      <c r="A1947" t="s">
        <v>28</v>
      </c>
      <c r="B1947" t="s">
        <v>298</v>
      </c>
      <c r="C1947" t="s">
        <v>299</v>
      </c>
      <c r="D1947" s="1">
        <v>38139</v>
      </c>
      <c r="E1947">
        <v>0</v>
      </c>
      <c r="F1947">
        <v>8</v>
      </c>
      <c r="K1947">
        <v>0</v>
      </c>
      <c r="L1947">
        <v>8</v>
      </c>
    </row>
    <row r="1948" spans="1:20" x14ac:dyDescent="0.2">
      <c r="A1948" t="s">
        <v>28</v>
      </c>
      <c r="B1948" t="s">
        <v>298</v>
      </c>
      <c r="C1948" t="s">
        <v>299</v>
      </c>
      <c r="D1948" s="1">
        <v>38169</v>
      </c>
      <c r="E1948">
        <v>0</v>
      </c>
      <c r="F1948">
        <v>7</v>
      </c>
      <c r="K1948">
        <v>0</v>
      </c>
      <c r="L1948">
        <v>7</v>
      </c>
    </row>
    <row r="1949" spans="1:20" x14ac:dyDescent="0.2">
      <c r="A1949" t="s">
        <v>28</v>
      </c>
      <c r="B1949" t="s">
        <v>298</v>
      </c>
      <c r="C1949" t="s">
        <v>299</v>
      </c>
      <c r="D1949" s="1">
        <v>38200</v>
      </c>
      <c r="E1949">
        <v>0</v>
      </c>
      <c r="F1949">
        <v>7</v>
      </c>
      <c r="K1949">
        <v>0</v>
      </c>
      <c r="L1949">
        <v>7</v>
      </c>
    </row>
    <row r="1950" spans="1:20" x14ac:dyDescent="0.2">
      <c r="A1950" t="s">
        <v>28</v>
      </c>
      <c r="B1950" t="s">
        <v>298</v>
      </c>
      <c r="C1950" t="s">
        <v>299</v>
      </c>
      <c r="D1950" s="1">
        <v>38231</v>
      </c>
      <c r="E1950">
        <v>0</v>
      </c>
      <c r="F1950">
        <v>7</v>
      </c>
      <c r="K1950">
        <v>0</v>
      </c>
      <c r="L1950">
        <v>7</v>
      </c>
    </row>
    <row r="1951" spans="1:20" x14ac:dyDescent="0.2">
      <c r="A1951" t="s">
        <v>28</v>
      </c>
      <c r="B1951" t="s">
        <v>298</v>
      </c>
      <c r="C1951" t="s">
        <v>299</v>
      </c>
      <c r="D1951" s="1">
        <v>38261</v>
      </c>
      <c r="E1951">
        <v>0.7</v>
      </c>
      <c r="F1951">
        <v>7</v>
      </c>
      <c r="K1951">
        <v>0.7</v>
      </c>
      <c r="L1951">
        <v>7</v>
      </c>
    </row>
    <row r="1952" spans="1:20" x14ac:dyDescent="0.2">
      <c r="A1952" t="s">
        <v>28</v>
      </c>
      <c r="B1952" t="s">
        <v>298</v>
      </c>
      <c r="C1952" t="s">
        <v>299</v>
      </c>
      <c r="D1952" s="1">
        <v>38292</v>
      </c>
      <c r="E1952">
        <v>0</v>
      </c>
      <c r="F1952">
        <v>6</v>
      </c>
      <c r="K1952">
        <v>0</v>
      </c>
      <c r="L1952">
        <v>6</v>
      </c>
    </row>
    <row r="1953" spans="1:20" x14ac:dyDescent="0.2">
      <c r="A1953" t="s">
        <v>28</v>
      </c>
      <c r="B1953" t="s">
        <v>298</v>
      </c>
      <c r="C1953" t="s">
        <v>299</v>
      </c>
      <c r="D1953" s="1">
        <v>38322</v>
      </c>
      <c r="E1953">
        <v>0</v>
      </c>
      <c r="F1953">
        <v>5</v>
      </c>
      <c r="K1953">
        <v>0</v>
      </c>
      <c r="L1953">
        <v>5</v>
      </c>
    </row>
    <row r="1954" spans="1:20" x14ac:dyDescent="0.2">
      <c r="A1954" t="s">
        <v>28</v>
      </c>
      <c r="B1954" t="s">
        <v>298</v>
      </c>
      <c r="C1954" t="s">
        <v>299</v>
      </c>
      <c r="D1954" s="1">
        <v>38353</v>
      </c>
      <c r="E1954">
        <v>2.2000000000000002</v>
      </c>
      <c r="F1954">
        <v>13</v>
      </c>
      <c r="K1954">
        <v>2.2000000000000002</v>
      </c>
      <c r="L1954">
        <v>13</v>
      </c>
    </row>
    <row r="1955" spans="1:20" x14ac:dyDescent="0.2">
      <c r="A1955" t="s">
        <v>28</v>
      </c>
      <c r="B1955" t="s">
        <v>298</v>
      </c>
      <c r="C1955" t="s">
        <v>299</v>
      </c>
      <c r="D1955" s="1">
        <v>38384</v>
      </c>
      <c r="E1955">
        <v>3.8</v>
      </c>
      <c r="F1955">
        <v>22</v>
      </c>
      <c r="K1955">
        <v>3.8</v>
      </c>
      <c r="L1955">
        <v>22</v>
      </c>
    </row>
    <row r="1956" spans="1:20" x14ac:dyDescent="0.2">
      <c r="A1956" t="s">
        <v>28</v>
      </c>
      <c r="B1956" t="s">
        <v>298</v>
      </c>
      <c r="C1956" t="s">
        <v>299</v>
      </c>
      <c r="D1956" s="1">
        <v>38412</v>
      </c>
      <c r="E1956">
        <v>5.5</v>
      </c>
      <c r="F1956">
        <v>28</v>
      </c>
      <c r="K1956">
        <v>5.5</v>
      </c>
      <c r="L1956">
        <v>28</v>
      </c>
    </row>
    <row r="1957" spans="1:20" x14ac:dyDescent="0.2">
      <c r="A1957" t="s">
        <v>28</v>
      </c>
      <c r="B1957" t="s">
        <v>298</v>
      </c>
      <c r="C1957" t="s">
        <v>299</v>
      </c>
      <c r="D1957" s="1">
        <v>38443</v>
      </c>
      <c r="E1957">
        <v>5.2</v>
      </c>
      <c r="F1957">
        <v>24</v>
      </c>
      <c r="K1957">
        <v>5.2</v>
      </c>
      <c r="L1957">
        <v>24</v>
      </c>
    </row>
    <row r="1958" spans="1:20" x14ac:dyDescent="0.2">
      <c r="A1958" t="s">
        <v>28</v>
      </c>
      <c r="B1958" t="s">
        <v>298</v>
      </c>
      <c r="C1958" t="s">
        <v>299</v>
      </c>
      <c r="D1958" s="1">
        <v>38473</v>
      </c>
      <c r="E1958">
        <v>5.0999999999999996</v>
      </c>
      <c r="F1958">
        <v>22</v>
      </c>
      <c r="K1958">
        <v>5.0999999999999996</v>
      </c>
      <c r="L1958">
        <v>22</v>
      </c>
    </row>
    <row r="1959" spans="1:20" x14ac:dyDescent="0.2">
      <c r="A1959" t="s">
        <v>28</v>
      </c>
      <c r="B1959" t="s">
        <v>298</v>
      </c>
      <c r="C1959" t="s">
        <v>299</v>
      </c>
      <c r="D1959" s="1">
        <v>38504</v>
      </c>
      <c r="E1959">
        <v>3.7</v>
      </c>
      <c r="F1959">
        <v>15</v>
      </c>
      <c r="K1959">
        <v>3.7</v>
      </c>
      <c r="L1959">
        <v>15</v>
      </c>
    </row>
    <row r="1960" spans="1:20" x14ac:dyDescent="0.2">
      <c r="A1960" t="s">
        <v>28</v>
      </c>
      <c r="B1960" t="s">
        <v>298</v>
      </c>
      <c r="C1960" t="s">
        <v>299</v>
      </c>
      <c r="D1960" s="1">
        <v>38534</v>
      </c>
      <c r="E1960">
        <v>0.3</v>
      </c>
      <c r="F1960">
        <v>8</v>
      </c>
      <c r="K1960">
        <v>0.3</v>
      </c>
      <c r="L1960">
        <v>8</v>
      </c>
    </row>
    <row r="1961" spans="1:20" x14ac:dyDescent="0.2">
      <c r="A1961" t="s">
        <v>28</v>
      </c>
      <c r="B1961" t="s">
        <v>298</v>
      </c>
      <c r="C1961" t="s">
        <v>299</v>
      </c>
      <c r="D1961" s="1">
        <v>38565</v>
      </c>
      <c r="E1961">
        <v>1977.6</v>
      </c>
      <c r="F1961">
        <v>779</v>
      </c>
      <c r="K1961">
        <v>1977.6</v>
      </c>
      <c r="L1961">
        <v>779</v>
      </c>
    </row>
    <row r="1962" spans="1:20" x14ac:dyDescent="0.2">
      <c r="A1962" t="s">
        <v>28</v>
      </c>
      <c r="B1962" t="s">
        <v>298</v>
      </c>
      <c r="C1962" t="s">
        <v>299</v>
      </c>
      <c r="D1962" s="1">
        <v>38596</v>
      </c>
      <c r="E1962">
        <v>825.2</v>
      </c>
      <c r="F1962">
        <v>396</v>
      </c>
      <c r="K1962">
        <v>825.2</v>
      </c>
      <c r="L1962">
        <v>396</v>
      </c>
    </row>
    <row r="1963" spans="1:20" x14ac:dyDescent="0.2">
      <c r="A1963" t="s">
        <v>28</v>
      </c>
      <c r="B1963" t="s">
        <v>298</v>
      </c>
      <c r="C1963" t="s">
        <v>299</v>
      </c>
      <c r="D1963" s="1">
        <v>38626</v>
      </c>
      <c r="E1963">
        <v>789.5</v>
      </c>
      <c r="F1963">
        <v>419</v>
      </c>
      <c r="K1963">
        <v>789.5</v>
      </c>
      <c r="L1963">
        <v>419</v>
      </c>
    </row>
    <row r="1964" spans="1:20" x14ac:dyDescent="0.2">
      <c r="A1964" t="s">
        <v>28</v>
      </c>
      <c r="B1964" t="s">
        <v>298</v>
      </c>
      <c r="C1964" t="s">
        <v>299</v>
      </c>
      <c r="D1964" s="1">
        <v>38657</v>
      </c>
      <c r="E1964">
        <v>761.1</v>
      </c>
      <c r="F1964">
        <v>388</v>
      </c>
      <c r="K1964">
        <v>761.1</v>
      </c>
      <c r="L1964">
        <v>388</v>
      </c>
    </row>
    <row r="1965" spans="1:20" x14ac:dyDescent="0.2">
      <c r="A1965" t="s">
        <v>28</v>
      </c>
      <c r="B1965" t="s">
        <v>298</v>
      </c>
      <c r="C1965" t="s">
        <v>299</v>
      </c>
      <c r="D1965" s="1">
        <v>38687</v>
      </c>
      <c r="E1965">
        <v>105.9</v>
      </c>
      <c r="F1965">
        <v>85</v>
      </c>
      <c r="K1965">
        <v>105.9</v>
      </c>
      <c r="L1965">
        <v>85</v>
      </c>
    </row>
    <row r="1966" spans="1:20" x14ac:dyDescent="0.2">
      <c r="A1966" t="s">
        <v>28</v>
      </c>
      <c r="B1966" t="s">
        <v>298</v>
      </c>
      <c r="C1966" t="s">
        <v>300</v>
      </c>
      <c r="D1966" s="1">
        <v>38626</v>
      </c>
      <c r="E1966">
        <v>9.6999999999999993</v>
      </c>
      <c r="F1966">
        <v>1</v>
      </c>
      <c r="S1966">
        <v>9.6999999999999993</v>
      </c>
      <c r="T1966">
        <v>1</v>
      </c>
    </row>
    <row r="1967" spans="1:20" x14ac:dyDescent="0.2">
      <c r="A1967" t="s">
        <v>28</v>
      </c>
      <c r="B1967" t="s">
        <v>298</v>
      </c>
      <c r="C1967" t="s">
        <v>300</v>
      </c>
      <c r="D1967" s="1">
        <v>38657</v>
      </c>
      <c r="E1967">
        <v>10.6</v>
      </c>
      <c r="F1967">
        <v>1</v>
      </c>
      <c r="S1967">
        <v>10.6</v>
      </c>
      <c r="T1967">
        <v>1</v>
      </c>
    </row>
    <row r="1968" spans="1:20" x14ac:dyDescent="0.2">
      <c r="A1968" t="s">
        <v>28</v>
      </c>
      <c r="B1968" t="s">
        <v>298</v>
      </c>
      <c r="C1968" t="s">
        <v>300</v>
      </c>
      <c r="D1968" s="1">
        <v>38687</v>
      </c>
      <c r="E1968">
        <v>40.700000000000003</v>
      </c>
      <c r="F1968">
        <v>4</v>
      </c>
      <c r="S1968">
        <v>40.700000000000003</v>
      </c>
      <c r="T1968">
        <v>4</v>
      </c>
    </row>
    <row r="1969" spans="1:20" x14ac:dyDescent="0.2">
      <c r="A1969" t="s">
        <v>28</v>
      </c>
      <c r="B1969" t="s">
        <v>301</v>
      </c>
      <c r="C1969" t="s">
        <v>302</v>
      </c>
      <c r="D1969" s="1">
        <v>36892</v>
      </c>
      <c r="E1969">
        <v>13.8</v>
      </c>
      <c r="F1969">
        <v>1</v>
      </c>
      <c r="S1969">
        <v>13.8</v>
      </c>
      <c r="T1969">
        <v>1</v>
      </c>
    </row>
    <row r="1970" spans="1:20" x14ac:dyDescent="0.2">
      <c r="A1970" t="s">
        <v>28</v>
      </c>
      <c r="B1970" t="s">
        <v>301</v>
      </c>
      <c r="C1970" t="s">
        <v>302</v>
      </c>
      <c r="D1970" s="1">
        <v>37012</v>
      </c>
      <c r="E1970">
        <v>17</v>
      </c>
      <c r="F1970">
        <v>1</v>
      </c>
      <c r="S1970">
        <v>17</v>
      </c>
      <c r="T1970">
        <v>1</v>
      </c>
    </row>
    <row r="1971" spans="1:20" x14ac:dyDescent="0.2">
      <c r="A1971" t="s">
        <v>28</v>
      </c>
      <c r="B1971" t="s">
        <v>303</v>
      </c>
      <c r="C1971" t="s">
        <v>304</v>
      </c>
      <c r="D1971" s="1">
        <v>37653</v>
      </c>
      <c r="E1971">
        <v>5.7</v>
      </c>
      <c r="F1971">
        <v>1</v>
      </c>
      <c r="S1971">
        <v>5.7</v>
      </c>
      <c r="T1971">
        <v>1</v>
      </c>
    </row>
    <row r="1972" spans="1:20" x14ac:dyDescent="0.2">
      <c r="A1972" t="s">
        <v>28</v>
      </c>
      <c r="B1972" t="s">
        <v>303</v>
      </c>
      <c r="C1972" t="s">
        <v>304</v>
      </c>
      <c r="D1972" s="1">
        <v>37681</v>
      </c>
      <c r="E1972">
        <v>12.8</v>
      </c>
      <c r="F1972">
        <v>2</v>
      </c>
      <c r="S1972">
        <v>12.8</v>
      </c>
      <c r="T1972">
        <v>2</v>
      </c>
    </row>
    <row r="1973" spans="1:20" x14ac:dyDescent="0.2">
      <c r="A1973" t="s">
        <v>28</v>
      </c>
      <c r="B1973" t="s">
        <v>303</v>
      </c>
      <c r="C1973" t="s">
        <v>304</v>
      </c>
      <c r="D1973" s="1">
        <v>37712</v>
      </c>
      <c r="E1973">
        <v>7.2</v>
      </c>
      <c r="F1973">
        <v>1</v>
      </c>
      <c r="S1973">
        <v>7.2</v>
      </c>
      <c r="T1973">
        <v>1</v>
      </c>
    </row>
    <row r="1974" spans="1:20" x14ac:dyDescent="0.2">
      <c r="A1974" t="s">
        <v>28</v>
      </c>
      <c r="B1974" t="s">
        <v>303</v>
      </c>
      <c r="C1974" t="s">
        <v>304</v>
      </c>
      <c r="D1974" s="1">
        <v>37742</v>
      </c>
      <c r="E1974">
        <v>7.2</v>
      </c>
      <c r="F1974">
        <v>1</v>
      </c>
      <c r="S1974">
        <v>7.2</v>
      </c>
      <c r="T1974">
        <v>1</v>
      </c>
    </row>
    <row r="1975" spans="1:20" x14ac:dyDescent="0.2">
      <c r="A1975" t="s">
        <v>28</v>
      </c>
      <c r="B1975" t="s">
        <v>303</v>
      </c>
      <c r="C1975" t="s">
        <v>304</v>
      </c>
      <c r="D1975" s="1">
        <v>37803</v>
      </c>
      <c r="E1975">
        <v>7.2</v>
      </c>
      <c r="F1975">
        <v>1</v>
      </c>
      <c r="S1975">
        <v>7.2</v>
      </c>
      <c r="T1975">
        <v>1</v>
      </c>
    </row>
    <row r="1976" spans="1:20" x14ac:dyDescent="0.2">
      <c r="A1976" t="s">
        <v>28</v>
      </c>
      <c r="B1976" t="s">
        <v>303</v>
      </c>
      <c r="C1976" t="s">
        <v>304</v>
      </c>
      <c r="D1976" s="1">
        <v>37865</v>
      </c>
      <c r="E1976">
        <v>12.8</v>
      </c>
      <c r="F1976">
        <v>2</v>
      </c>
      <c r="S1976">
        <v>12.8</v>
      </c>
      <c r="T1976">
        <v>2</v>
      </c>
    </row>
    <row r="1977" spans="1:20" x14ac:dyDescent="0.2">
      <c r="A1977" t="s">
        <v>28</v>
      </c>
      <c r="B1977" t="s">
        <v>303</v>
      </c>
      <c r="C1977" t="s">
        <v>304</v>
      </c>
      <c r="D1977" s="1">
        <v>37895</v>
      </c>
      <c r="E1977">
        <v>5.7</v>
      </c>
      <c r="F1977">
        <v>1</v>
      </c>
      <c r="S1977">
        <v>5.7</v>
      </c>
      <c r="T1977">
        <v>1</v>
      </c>
    </row>
    <row r="1978" spans="1:20" x14ac:dyDescent="0.2">
      <c r="A1978" t="s">
        <v>28</v>
      </c>
      <c r="B1978" t="s">
        <v>303</v>
      </c>
      <c r="C1978" t="s">
        <v>304</v>
      </c>
      <c r="D1978" s="1">
        <v>37956</v>
      </c>
      <c r="E1978">
        <v>5.7</v>
      </c>
      <c r="F1978">
        <v>1</v>
      </c>
      <c r="S1978">
        <v>5.7</v>
      </c>
      <c r="T1978">
        <v>1</v>
      </c>
    </row>
    <row r="1979" spans="1:20" x14ac:dyDescent="0.2">
      <c r="A1979" t="s">
        <v>28</v>
      </c>
      <c r="B1979" t="s">
        <v>303</v>
      </c>
      <c r="C1979" t="s">
        <v>304</v>
      </c>
      <c r="D1979" s="1">
        <v>38018</v>
      </c>
      <c r="E1979">
        <v>6</v>
      </c>
      <c r="F1979">
        <v>1</v>
      </c>
      <c r="S1979">
        <v>6</v>
      </c>
      <c r="T1979">
        <v>1</v>
      </c>
    </row>
    <row r="1980" spans="1:20" x14ac:dyDescent="0.2">
      <c r="A1980" t="s">
        <v>28</v>
      </c>
      <c r="B1980" t="s">
        <v>303</v>
      </c>
      <c r="C1980" t="s">
        <v>304</v>
      </c>
      <c r="D1980" s="1">
        <v>38047</v>
      </c>
      <c r="E1980">
        <v>6</v>
      </c>
      <c r="F1980">
        <v>1</v>
      </c>
      <c r="S1980">
        <v>6</v>
      </c>
      <c r="T1980">
        <v>1</v>
      </c>
    </row>
    <row r="1981" spans="1:20" x14ac:dyDescent="0.2">
      <c r="A1981" t="s">
        <v>28</v>
      </c>
      <c r="B1981" t="s">
        <v>303</v>
      </c>
      <c r="C1981" t="s">
        <v>304</v>
      </c>
      <c r="D1981" s="1">
        <v>38078</v>
      </c>
      <c r="E1981">
        <v>6</v>
      </c>
      <c r="F1981">
        <v>1</v>
      </c>
      <c r="S1981">
        <v>6</v>
      </c>
      <c r="T1981">
        <v>1</v>
      </c>
    </row>
    <row r="1982" spans="1:20" x14ac:dyDescent="0.2">
      <c r="A1982" t="s">
        <v>28</v>
      </c>
      <c r="B1982" t="s">
        <v>303</v>
      </c>
      <c r="C1982" t="s">
        <v>304</v>
      </c>
      <c r="D1982" s="1">
        <v>38292</v>
      </c>
      <c r="E1982">
        <v>5.7</v>
      </c>
      <c r="F1982">
        <v>1</v>
      </c>
      <c r="S1982">
        <v>5.7</v>
      </c>
      <c r="T1982">
        <v>1</v>
      </c>
    </row>
    <row r="1983" spans="1:20" x14ac:dyDescent="0.2">
      <c r="A1983" t="s">
        <v>28</v>
      </c>
      <c r="B1983" t="s">
        <v>303</v>
      </c>
      <c r="C1983" t="s">
        <v>304</v>
      </c>
      <c r="D1983" s="1">
        <v>38322</v>
      </c>
      <c r="E1983">
        <v>5.7</v>
      </c>
      <c r="F1983">
        <v>1</v>
      </c>
      <c r="S1983">
        <v>5.7</v>
      </c>
      <c r="T1983">
        <v>1</v>
      </c>
    </row>
    <row r="1984" spans="1:20" x14ac:dyDescent="0.2">
      <c r="A1984" t="s">
        <v>28</v>
      </c>
      <c r="B1984" t="s">
        <v>303</v>
      </c>
      <c r="C1984" t="s">
        <v>304</v>
      </c>
      <c r="D1984" s="1">
        <v>38353</v>
      </c>
      <c r="E1984">
        <v>5.7</v>
      </c>
      <c r="F1984">
        <v>1</v>
      </c>
      <c r="S1984">
        <v>5.7</v>
      </c>
      <c r="T1984">
        <v>1</v>
      </c>
    </row>
    <row r="1985" spans="1:20" x14ac:dyDescent="0.2">
      <c r="A1985" t="s">
        <v>28</v>
      </c>
      <c r="B1985" t="s">
        <v>303</v>
      </c>
      <c r="C1985" t="s">
        <v>304</v>
      </c>
      <c r="D1985" s="1">
        <v>38412</v>
      </c>
      <c r="E1985">
        <v>5.7</v>
      </c>
      <c r="F1985">
        <v>1</v>
      </c>
      <c r="S1985">
        <v>5.7</v>
      </c>
      <c r="T1985">
        <v>1</v>
      </c>
    </row>
    <row r="1986" spans="1:20" x14ac:dyDescent="0.2">
      <c r="A1986" t="s">
        <v>28</v>
      </c>
      <c r="B1986" t="s">
        <v>303</v>
      </c>
      <c r="C1986" t="s">
        <v>304</v>
      </c>
      <c r="D1986" s="1">
        <v>38443</v>
      </c>
      <c r="E1986">
        <v>5.7</v>
      </c>
      <c r="F1986">
        <v>1</v>
      </c>
      <c r="S1986">
        <v>5.7</v>
      </c>
      <c r="T1986">
        <v>1</v>
      </c>
    </row>
    <row r="1987" spans="1:20" x14ac:dyDescent="0.2">
      <c r="A1987" t="s">
        <v>28</v>
      </c>
      <c r="B1987" t="s">
        <v>303</v>
      </c>
      <c r="C1987" t="s">
        <v>304</v>
      </c>
      <c r="D1987" s="1">
        <v>38534</v>
      </c>
      <c r="E1987">
        <v>5.7</v>
      </c>
      <c r="F1987">
        <v>1</v>
      </c>
      <c r="S1987">
        <v>5.7</v>
      </c>
      <c r="T1987">
        <v>1</v>
      </c>
    </row>
    <row r="1988" spans="1:20" x14ac:dyDescent="0.2">
      <c r="A1988" t="s">
        <v>28</v>
      </c>
      <c r="B1988" t="s">
        <v>303</v>
      </c>
      <c r="C1988" t="s">
        <v>304</v>
      </c>
      <c r="D1988" s="1">
        <v>38687</v>
      </c>
      <c r="E1988">
        <v>5.7</v>
      </c>
      <c r="F1988">
        <v>1</v>
      </c>
      <c r="S1988">
        <v>5.7</v>
      </c>
      <c r="T1988">
        <v>1</v>
      </c>
    </row>
    <row r="1989" spans="1:20" x14ac:dyDescent="0.2">
      <c r="A1989" t="s">
        <v>28</v>
      </c>
      <c r="B1989" t="s">
        <v>303</v>
      </c>
      <c r="C1989" t="s">
        <v>305</v>
      </c>
      <c r="D1989" s="1">
        <v>37135</v>
      </c>
      <c r="E1989">
        <v>6</v>
      </c>
      <c r="F1989">
        <v>1</v>
      </c>
      <c r="S1989">
        <v>6</v>
      </c>
      <c r="T1989">
        <v>1</v>
      </c>
    </row>
    <row r="1990" spans="1:20" x14ac:dyDescent="0.2">
      <c r="A1990" t="s">
        <v>28</v>
      </c>
      <c r="B1990" t="s">
        <v>303</v>
      </c>
      <c r="C1990" t="s">
        <v>305</v>
      </c>
      <c r="D1990" s="1">
        <v>37316</v>
      </c>
      <c r="E1990">
        <v>5.2</v>
      </c>
      <c r="F1990">
        <v>1</v>
      </c>
      <c r="S1990">
        <v>5.2</v>
      </c>
      <c r="T1990">
        <v>1</v>
      </c>
    </row>
    <row r="1991" spans="1:20" x14ac:dyDescent="0.2">
      <c r="A1991" t="s">
        <v>28</v>
      </c>
      <c r="B1991" t="s">
        <v>303</v>
      </c>
      <c r="C1991" t="s">
        <v>305</v>
      </c>
      <c r="D1991" s="1">
        <v>38169</v>
      </c>
      <c r="E1991">
        <v>12.4</v>
      </c>
      <c r="F1991">
        <v>1</v>
      </c>
      <c r="S1991">
        <v>12.4</v>
      </c>
      <c r="T1991">
        <v>1</v>
      </c>
    </row>
    <row r="1992" spans="1:20" x14ac:dyDescent="0.2">
      <c r="A1992" t="s">
        <v>28</v>
      </c>
      <c r="B1992" t="s">
        <v>303</v>
      </c>
      <c r="C1992" t="s">
        <v>305</v>
      </c>
      <c r="D1992" s="1">
        <v>38200</v>
      </c>
      <c r="E1992">
        <v>12.4</v>
      </c>
      <c r="F1992">
        <v>1</v>
      </c>
      <c r="S1992">
        <v>12.4</v>
      </c>
      <c r="T1992">
        <v>1</v>
      </c>
    </row>
    <row r="1993" spans="1:20" x14ac:dyDescent="0.2">
      <c r="A1993" t="s">
        <v>28</v>
      </c>
      <c r="B1993" t="s">
        <v>303</v>
      </c>
      <c r="C1993" t="s">
        <v>305</v>
      </c>
      <c r="D1993" s="1">
        <v>38231</v>
      </c>
      <c r="E1993">
        <v>24.8</v>
      </c>
      <c r="F1993">
        <v>2</v>
      </c>
      <c r="S1993">
        <v>24.8</v>
      </c>
      <c r="T1993">
        <v>2</v>
      </c>
    </row>
    <row r="1994" spans="1:20" x14ac:dyDescent="0.2">
      <c r="A1994" t="s">
        <v>28</v>
      </c>
      <c r="B1994" t="s">
        <v>303</v>
      </c>
      <c r="C1994" t="s">
        <v>305</v>
      </c>
      <c r="D1994" s="1">
        <v>38261</v>
      </c>
      <c r="E1994">
        <v>12.4</v>
      </c>
      <c r="F1994">
        <v>1</v>
      </c>
      <c r="S1994">
        <v>12.4</v>
      </c>
      <c r="T1994">
        <v>1</v>
      </c>
    </row>
    <row r="1995" spans="1:20" x14ac:dyDescent="0.2">
      <c r="A1995" t="s">
        <v>28</v>
      </c>
      <c r="B1995" t="s">
        <v>303</v>
      </c>
      <c r="C1995" t="s">
        <v>305</v>
      </c>
      <c r="D1995" s="1">
        <v>38292</v>
      </c>
      <c r="E1995">
        <v>16.3</v>
      </c>
      <c r="F1995">
        <v>1</v>
      </c>
      <c r="S1995">
        <v>16.3</v>
      </c>
      <c r="T1995">
        <v>1</v>
      </c>
    </row>
    <row r="1996" spans="1:20" x14ac:dyDescent="0.2">
      <c r="A1996" t="s">
        <v>28</v>
      </c>
      <c r="B1996" t="s">
        <v>303</v>
      </c>
      <c r="C1996" t="s">
        <v>305</v>
      </c>
      <c r="D1996" s="1">
        <v>38322</v>
      </c>
      <c r="E1996">
        <v>16.3</v>
      </c>
      <c r="F1996">
        <v>1</v>
      </c>
      <c r="S1996">
        <v>16.3</v>
      </c>
      <c r="T1996">
        <v>1</v>
      </c>
    </row>
    <row r="1997" spans="1:20" x14ac:dyDescent="0.2">
      <c r="A1997" t="s">
        <v>28</v>
      </c>
      <c r="B1997" t="s">
        <v>303</v>
      </c>
      <c r="C1997" t="s">
        <v>305</v>
      </c>
      <c r="D1997" s="1">
        <v>38353</v>
      </c>
      <c r="E1997">
        <v>17.100000000000001</v>
      </c>
      <c r="F1997">
        <v>1</v>
      </c>
      <c r="S1997">
        <v>17.100000000000001</v>
      </c>
      <c r="T1997">
        <v>1</v>
      </c>
    </row>
    <row r="1998" spans="1:20" x14ac:dyDescent="0.2">
      <c r="A1998" t="s">
        <v>28</v>
      </c>
      <c r="B1998" t="s">
        <v>303</v>
      </c>
      <c r="C1998" t="s">
        <v>305</v>
      </c>
      <c r="D1998" s="1">
        <v>38384</v>
      </c>
      <c r="E1998">
        <v>25.4</v>
      </c>
      <c r="F1998">
        <v>2</v>
      </c>
      <c r="S1998">
        <v>25.4</v>
      </c>
      <c r="T1998">
        <v>2</v>
      </c>
    </row>
    <row r="1999" spans="1:20" x14ac:dyDescent="0.2">
      <c r="A1999" t="s">
        <v>28</v>
      </c>
      <c r="B1999" t="s">
        <v>303</v>
      </c>
      <c r="C1999" t="s">
        <v>305</v>
      </c>
      <c r="D1999" s="1">
        <v>38412</v>
      </c>
      <c r="E1999">
        <v>17.100000000000001</v>
      </c>
      <c r="F1999">
        <v>1</v>
      </c>
      <c r="S1999">
        <v>17.100000000000001</v>
      </c>
      <c r="T1999">
        <v>1</v>
      </c>
    </row>
    <row r="2000" spans="1:20" x14ac:dyDescent="0.2">
      <c r="A2000" t="s">
        <v>28</v>
      </c>
      <c r="B2000" t="s">
        <v>303</v>
      </c>
      <c r="C2000" t="s">
        <v>305</v>
      </c>
      <c r="D2000" s="1">
        <v>38443</v>
      </c>
      <c r="E2000">
        <v>17.100000000000001</v>
      </c>
      <c r="F2000">
        <v>1</v>
      </c>
      <c r="S2000">
        <v>17.100000000000001</v>
      </c>
      <c r="T2000">
        <v>1</v>
      </c>
    </row>
    <row r="2001" spans="1:20" x14ac:dyDescent="0.2">
      <c r="A2001" t="s">
        <v>28</v>
      </c>
      <c r="B2001" t="s">
        <v>303</v>
      </c>
      <c r="C2001" t="s">
        <v>305</v>
      </c>
      <c r="D2001" s="1">
        <v>38473</v>
      </c>
      <c r="E2001">
        <v>17.100000000000001</v>
      </c>
      <c r="F2001">
        <v>1</v>
      </c>
      <c r="S2001">
        <v>17.100000000000001</v>
      </c>
      <c r="T2001">
        <v>1</v>
      </c>
    </row>
    <row r="2002" spans="1:20" x14ac:dyDescent="0.2">
      <c r="A2002" t="s">
        <v>28</v>
      </c>
      <c r="B2002" t="s">
        <v>303</v>
      </c>
      <c r="C2002" t="s">
        <v>305</v>
      </c>
      <c r="D2002" s="1">
        <v>38565</v>
      </c>
      <c r="E2002">
        <v>1</v>
      </c>
      <c r="F2002">
        <v>1</v>
      </c>
      <c r="K2002">
        <v>1</v>
      </c>
      <c r="L2002">
        <v>1</v>
      </c>
    </row>
    <row r="2003" spans="1:20" x14ac:dyDescent="0.2">
      <c r="A2003" t="s">
        <v>28</v>
      </c>
      <c r="B2003" t="s">
        <v>303</v>
      </c>
      <c r="C2003" t="s">
        <v>305</v>
      </c>
      <c r="D2003" s="1">
        <v>38657</v>
      </c>
      <c r="E2003">
        <v>67.900000000000006</v>
      </c>
      <c r="F2003">
        <v>1</v>
      </c>
      <c r="O2003">
        <v>67.900000000000006</v>
      </c>
      <c r="P2003">
        <v>1</v>
      </c>
    </row>
    <row r="2004" spans="1:20" x14ac:dyDescent="0.2">
      <c r="A2004" t="s">
        <v>28</v>
      </c>
      <c r="B2004" t="s">
        <v>303</v>
      </c>
      <c r="C2004" t="s">
        <v>306</v>
      </c>
      <c r="D2004" s="1">
        <v>38412</v>
      </c>
      <c r="E2004">
        <v>6.8</v>
      </c>
      <c r="F2004">
        <v>2</v>
      </c>
      <c r="S2004">
        <v>6.8</v>
      </c>
      <c r="T2004">
        <v>2</v>
      </c>
    </row>
    <row r="2005" spans="1:20" x14ac:dyDescent="0.2">
      <c r="A2005" t="s">
        <v>28</v>
      </c>
      <c r="B2005" t="s">
        <v>303</v>
      </c>
      <c r="C2005" t="s">
        <v>307</v>
      </c>
      <c r="D2005" s="1">
        <v>38322</v>
      </c>
      <c r="E2005">
        <v>5.9</v>
      </c>
      <c r="F2005">
        <v>1</v>
      </c>
      <c r="S2005">
        <v>5.9</v>
      </c>
      <c r="T2005">
        <v>1</v>
      </c>
    </row>
    <row r="2006" spans="1:20" x14ac:dyDescent="0.2">
      <c r="A2006" t="s">
        <v>28</v>
      </c>
      <c r="B2006" t="s">
        <v>303</v>
      </c>
      <c r="C2006" t="s">
        <v>307</v>
      </c>
      <c r="D2006" s="1">
        <v>38534</v>
      </c>
      <c r="E2006">
        <v>4.0999999999999996</v>
      </c>
      <c r="F2006">
        <v>1</v>
      </c>
      <c r="S2006">
        <v>4.0999999999999996</v>
      </c>
      <c r="T2006">
        <v>1</v>
      </c>
    </row>
    <row r="2007" spans="1:20" x14ac:dyDescent="0.2">
      <c r="A2007" t="s">
        <v>28</v>
      </c>
      <c r="B2007" t="s">
        <v>303</v>
      </c>
      <c r="C2007" t="s">
        <v>307</v>
      </c>
      <c r="D2007" s="1">
        <v>38687</v>
      </c>
      <c r="E2007">
        <v>5.9</v>
      </c>
      <c r="F2007">
        <v>1</v>
      </c>
      <c r="S2007">
        <v>5.9</v>
      </c>
      <c r="T2007">
        <v>1</v>
      </c>
    </row>
    <row r="2008" spans="1:20" x14ac:dyDescent="0.2">
      <c r="A2008" t="s">
        <v>28</v>
      </c>
      <c r="B2008" t="s">
        <v>303</v>
      </c>
      <c r="C2008" t="s">
        <v>308</v>
      </c>
      <c r="D2008" s="1">
        <v>38169</v>
      </c>
      <c r="E2008">
        <v>4.0999999999999996</v>
      </c>
      <c r="F2008">
        <v>1</v>
      </c>
      <c r="S2008">
        <v>4.0999999999999996</v>
      </c>
      <c r="T2008">
        <v>1</v>
      </c>
    </row>
    <row r="2009" spans="1:20" x14ac:dyDescent="0.2">
      <c r="A2009" t="s">
        <v>28</v>
      </c>
      <c r="B2009" t="s">
        <v>309</v>
      </c>
      <c r="C2009" t="s">
        <v>310</v>
      </c>
      <c r="D2009" s="1">
        <v>36892</v>
      </c>
      <c r="E2009">
        <v>4.3</v>
      </c>
      <c r="F2009">
        <v>1</v>
      </c>
      <c r="S2009">
        <v>4.3</v>
      </c>
      <c r="T2009">
        <v>1</v>
      </c>
    </row>
    <row r="2010" spans="1:20" x14ac:dyDescent="0.2">
      <c r="A2010" t="s">
        <v>28</v>
      </c>
      <c r="B2010" t="s">
        <v>309</v>
      </c>
      <c r="C2010" t="s">
        <v>310</v>
      </c>
      <c r="D2010" s="1">
        <v>36923</v>
      </c>
      <c r="E2010">
        <v>4.3</v>
      </c>
      <c r="F2010">
        <v>1</v>
      </c>
      <c r="S2010">
        <v>4.3</v>
      </c>
      <c r="T2010">
        <v>1</v>
      </c>
    </row>
    <row r="2011" spans="1:20" x14ac:dyDescent="0.2">
      <c r="A2011" t="s">
        <v>28</v>
      </c>
      <c r="B2011" t="s">
        <v>309</v>
      </c>
      <c r="C2011" t="s">
        <v>310</v>
      </c>
      <c r="D2011" s="1">
        <v>36951</v>
      </c>
      <c r="E2011">
        <v>6.7</v>
      </c>
      <c r="F2011">
        <v>1</v>
      </c>
      <c r="S2011">
        <v>6.7</v>
      </c>
      <c r="T2011">
        <v>1</v>
      </c>
    </row>
    <row r="2012" spans="1:20" x14ac:dyDescent="0.2">
      <c r="A2012" t="s">
        <v>28</v>
      </c>
      <c r="B2012" t="s">
        <v>309</v>
      </c>
      <c r="C2012" t="s">
        <v>310</v>
      </c>
      <c r="D2012" s="1">
        <v>37012</v>
      </c>
      <c r="E2012">
        <v>4.3</v>
      </c>
      <c r="F2012">
        <v>1</v>
      </c>
      <c r="S2012">
        <v>4.3</v>
      </c>
      <c r="T2012">
        <v>1</v>
      </c>
    </row>
    <row r="2013" spans="1:20" x14ac:dyDescent="0.2">
      <c r="A2013" t="s">
        <v>28</v>
      </c>
      <c r="B2013" t="s">
        <v>309</v>
      </c>
      <c r="C2013" t="s">
        <v>310</v>
      </c>
      <c r="D2013" s="1">
        <v>37043</v>
      </c>
      <c r="E2013">
        <v>4.3</v>
      </c>
      <c r="F2013">
        <v>1</v>
      </c>
      <c r="S2013">
        <v>4.3</v>
      </c>
      <c r="T2013">
        <v>1</v>
      </c>
    </row>
    <row r="2014" spans="1:20" x14ac:dyDescent="0.2">
      <c r="A2014" t="s">
        <v>28</v>
      </c>
      <c r="B2014" t="s">
        <v>309</v>
      </c>
      <c r="C2014" t="s">
        <v>310</v>
      </c>
      <c r="D2014" s="1">
        <v>37073</v>
      </c>
      <c r="E2014">
        <v>6.7</v>
      </c>
      <c r="F2014">
        <v>1</v>
      </c>
      <c r="S2014">
        <v>6.7</v>
      </c>
      <c r="T2014">
        <v>1</v>
      </c>
    </row>
    <row r="2015" spans="1:20" x14ac:dyDescent="0.2">
      <c r="A2015" t="s">
        <v>28</v>
      </c>
      <c r="B2015" t="s">
        <v>309</v>
      </c>
      <c r="C2015" t="s">
        <v>310</v>
      </c>
      <c r="D2015" s="1">
        <v>37104</v>
      </c>
      <c r="E2015">
        <v>9.1999999999999993</v>
      </c>
      <c r="F2015">
        <v>2</v>
      </c>
      <c r="S2015">
        <v>9.1999999999999993</v>
      </c>
      <c r="T2015">
        <v>2</v>
      </c>
    </row>
    <row r="2016" spans="1:20" x14ac:dyDescent="0.2">
      <c r="A2016" t="s">
        <v>28</v>
      </c>
      <c r="B2016" t="s">
        <v>309</v>
      </c>
      <c r="C2016" t="s">
        <v>310</v>
      </c>
      <c r="D2016" s="1">
        <v>37135</v>
      </c>
      <c r="E2016">
        <v>23.3</v>
      </c>
      <c r="F2016">
        <v>2</v>
      </c>
      <c r="S2016">
        <v>23.3</v>
      </c>
      <c r="T2016">
        <v>2</v>
      </c>
    </row>
    <row r="2017" spans="1:20" x14ac:dyDescent="0.2">
      <c r="A2017" t="s">
        <v>28</v>
      </c>
      <c r="B2017" t="s">
        <v>309</v>
      </c>
      <c r="C2017" t="s">
        <v>310</v>
      </c>
      <c r="D2017" s="1">
        <v>37165</v>
      </c>
      <c r="E2017">
        <v>4.3</v>
      </c>
      <c r="F2017">
        <v>1</v>
      </c>
      <c r="S2017">
        <v>4.3</v>
      </c>
      <c r="T2017">
        <v>1</v>
      </c>
    </row>
    <row r="2018" spans="1:20" x14ac:dyDescent="0.2">
      <c r="A2018" t="s">
        <v>28</v>
      </c>
      <c r="B2018" t="s">
        <v>309</v>
      </c>
      <c r="C2018" t="s">
        <v>310</v>
      </c>
      <c r="D2018" s="1">
        <v>37196</v>
      </c>
      <c r="E2018">
        <v>15.4</v>
      </c>
      <c r="F2018">
        <v>2</v>
      </c>
      <c r="O2018">
        <v>11.1</v>
      </c>
      <c r="P2018">
        <v>1</v>
      </c>
      <c r="S2018">
        <v>4.3</v>
      </c>
      <c r="T2018">
        <v>1</v>
      </c>
    </row>
    <row r="2019" spans="1:20" x14ac:dyDescent="0.2">
      <c r="A2019" t="s">
        <v>28</v>
      </c>
      <c r="B2019" t="s">
        <v>309</v>
      </c>
      <c r="C2019" t="s">
        <v>310</v>
      </c>
      <c r="D2019" s="1">
        <v>37226</v>
      </c>
      <c r="E2019">
        <v>20</v>
      </c>
      <c r="F2019">
        <v>2</v>
      </c>
      <c r="S2019">
        <v>20</v>
      </c>
      <c r="T2019">
        <v>2</v>
      </c>
    </row>
    <row r="2020" spans="1:20" x14ac:dyDescent="0.2">
      <c r="A2020" t="s">
        <v>28</v>
      </c>
      <c r="B2020" t="s">
        <v>309</v>
      </c>
      <c r="C2020" t="s">
        <v>310</v>
      </c>
      <c r="D2020" s="1">
        <v>37257</v>
      </c>
      <c r="E2020">
        <v>7.9</v>
      </c>
      <c r="F2020">
        <v>2</v>
      </c>
      <c r="S2020">
        <v>7.9</v>
      </c>
      <c r="T2020">
        <v>2</v>
      </c>
    </row>
    <row r="2021" spans="1:20" x14ac:dyDescent="0.2">
      <c r="A2021" t="s">
        <v>28</v>
      </c>
      <c r="B2021" t="s">
        <v>309</v>
      </c>
      <c r="C2021" t="s">
        <v>310</v>
      </c>
      <c r="D2021" s="1">
        <v>37316</v>
      </c>
      <c r="E2021">
        <v>6.3</v>
      </c>
      <c r="F2021">
        <v>1</v>
      </c>
      <c r="S2021">
        <v>6.3</v>
      </c>
      <c r="T2021">
        <v>1</v>
      </c>
    </row>
    <row r="2022" spans="1:20" x14ac:dyDescent="0.2">
      <c r="A2022" t="s">
        <v>28</v>
      </c>
      <c r="B2022" t="s">
        <v>309</v>
      </c>
      <c r="C2022" t="s">
        <v>310</v>
      </c>
      <c r="D2022" s="1">
        <v>37347</v>
      </c>
      <c r="E2022">
        <v>4.5</v>
      </c>
      <c r="F2022">
        <v>1</v>
      </c>
      <c r="S2022">
        <v>4.5</v>
      </c>
      <c r="T2022">
        <v>1</v>
      </c>
    </row>
    <row r="2023" spans="1:20" x14ac:dyDescent="0.2">
      <c r="A2023" t="s">
        <v>28</v>
      </c>
      <c r="B2023" t="s">
        <v>309</v>
      </c>
      <c r="C2023" t="s">
        <v>310</v>
      </c>
      <c r="D2023" s="1">
        <v>37377</v>
      </c>
      <c r="E2023">
        <v>9.6999999999999993</v>
      </c>
      <c r="F2023">
        <v>2</v>
      </c>
      <c r="S2023">
        <v>9.6999999999999993</v>
      </c>
      <c r="T2023">
        <v>2</v>
      </c>
    </row>
    <row r="2024" spans="1:20" x14ac:dyDescent="0.2">
      <c r="A2024" t="s">
        <v>28</v>
      </c>
      <c r="B2024" t="s">
        <v>309</v>
      </c>
      <c r="C2024" t="s">
        <v>310</v>
      </c>
      <c r="D2024" s="1">
        <v>37438</v>
      </c>
      <c r="E2024">
        <v>25</v>
      </c>
      <c r="F2024">
        <v>1</v>
      </c>
      <c r="S2024">
        <v>25</v>
      </c>
      <c r="T2024">
        <v>1</v>
      </c>
    </row>
    <row r="2025" spans="1:20" x14ac:dyDescent="0.2">
      <c r="A2025" t="s">
        <v>28</v>
      </c>
      <c r="B2025" t="s">
        <v>309</v>
      </c>
      <c r="C2025" t="s">
        <v>310</v>
      </c>
      <c r="D2025" s="1">
        <v>37500</v>
      </c>
      <c r="E2025">
        <v>28.7</v>
      </c>
      <c r="F2025">
        <v>2</v>
      </c>
      <c r="S2025">
        <v>28.7</v>
      </c>
      <c r="T2025">
        <v>2</v>
      </c>
    </row>
    <row r="2026" spans="1:20" x14ac:dyDescent="0.2">
      <c r="A2026" t="s">
        <v>28</v>
      </c>
      <c r="B2026" t="s">
        <v>309</v>
      </c>
      <c r="C2026" t="s">
        <v>310</v>
      </c>
      <c r="D2026" s="1">
        <v>37622</v>
      </c>
      <c r="E2026">
        <v>11.2</v>
      </c>
      <c r="F2026">
        <v>3</v>
      </c>
      <c r="S2026">
        <v>11.2</v>
      </c>
      <c r="T2026">
        <v>3</v>
      </c>
    </row>
    <row r="2027" spans="1:20" x14ac:dyDescent="0.2">
      <c r="A2027" t="s">
        <v>28</v>
      </c>
      <c r="B2027" t="s">
        <v>309</v>
      </c>
      <c r="C2027" t="s">
        <v>310</v>
      </c>
      <c r="D2027" s="1">
        <v>37681</v>
      </c>
      <c r="E2027">
        <v>7.1</v>
      </c>
      <c r="F2027">
        <v>1</v>
      </c>
      <c r="S2027">
        <v>7.1</v>
      </c>
      <c r="T2027">
        <v>1</v>
      </c>
    </row>
    <row r="2028" spans="1:20" x14ac:dyDescent="0.2">
      <c r="A2028" t="s">
        <v>28</v>
      </c>
      <c r="B2028" t="s">
        <v>309</v>
      </c>
      <c r="C2028" t="s">
        <v>310</v>
      </c>
      <c r="D2028" s="1">
        <v>37712</v>
      </c>
      <c r="E2028">
        <v>7.9</v>
      </c>
      <c r="F2028">
        <v>2</v>
      </c>
      <c r="S2028">
        <v>7.9</v>
      </c>
      <c r="T2028">
        <v>2</v>
      </c>
    </row>
    <row r="2029" spans="1:20" x14ac:dyDescent="0.2">
      <c r="A2029" t="s">
        <v>28</v>
      </c>
      <c r="B2029" t="s">
        <v>309</v>
      </c>
      <c r="C2029" t="s">
        <v>310</v>
      </c>
      <c r="D2029" s="1">
        <v>37742</v>
      </c>
      <c r="E2029">
        <v>11.2</v>
      </c>
      <c r="F2029">
        <v>3</v>
      </c>
      <c r="S2029">
        <v>11.2</v>
      </c>
      <c r="T2029">
        <v>3</v>
      </c>
    </row>
    <row r="2030" spans="1:20" x14ac:dyDescent="0.2">
      <c r="A2030" t="s">
        <v>28</v>
      </c>
      <c r="B2030" t="s">
        <v>309</v>
      </c>
      <c r="C2030" t="s">
        <v>310</v>
      </c>
      <c r="D2030" s="1">
        <v>37773</v>
      </c>
      <c r="E2030">
        <v>11.2</v>
      </c>
      <c r="F2030">
        <v>3</v>
      </c>
      <c r="S2030">
        <v>11.2</v>
      </c>
      <c r="T2030">
        <v>3</v>
      </c>
    </row>
    <row r="2031" spans="1:20" x14ac:dyDescent="0.2">
      <c r="A2031" t="s">
        <v>28</v>
      </c>
      <c r="B2031" t="s">
        <v>309</v>
      </c>
      <c r="C2031" t="s">
        <v>310</v>
      </c>
      <c r="D2031" s="1">
        <v>37803</v>
      </c>
      <c r="E2031">
        <v>47.3</v>
      </c>
      <c r="F2031">
        <v>4</v>
      </c>
      <c r="S2031">
        <v>47.3</v>
      </c>
      <c r="T2031">
        <v>4</v>
      </c>
    </row>
    <row r="2032" spans="1:20" x14ac:dyDescent="0.2">
      <c r="A2032" t="s">
        <v>28</v>
      </c>
      <c r="B2032" t="s">
        <v>309</v>
      </c>
      <c r="C2032" t="s">
        <v>310</v>
      </c>
      <c r="D2032" s="1">
        <v>37834</v>
      </c>
      <c r="E2032">
        <v>4.5</v>
      </c>
      <c r="F2032">
        <v>1</v>
      </c>
      <c r="S2032">
        <v>4.5</v>
      </c>
      <c r="T2032">
        <v>1</v>
      </c>
    </row>
    <row r="2033" spans="1:20" x14ac:dyDescent="0.2">
      <c r="A2033" t="s">
        <v>28</v>
      </c>
      <c r="B2033" t="s">
        <v>309</v>
      </c>
      <c r="C2033" t="s">
        <v>310</v>
      </c>
      <c r="D2033" s="1">
        <v>37865</v>
      </c>
      <c r="E2033">
        <v>39.4</v>
      </c>
      <c r="F2033">
        <v>4</v>
      </c>
      <c r="S2033">
        <v>39.4</v>
      </c>
      <c r="T2033">
        <v>4</v>
      </c>
    </row>
    <row r="2034" spans="1:20" x14ac:dyDescent="0.2">
      <c r="A2034" t="s">
        <v>28</v>
      </c>
      <c r="B2034" t="s">
        <v>309</v>
      </c>
      <c r="C2034" t="s">
        <v>310</v>
      </c>
      <c r="D2034" s="1">
        <v>37895</v>
      </c>
      <c r="E2034">
        <v>4.5</v>
      </c>
      <c r="F2034">
        <v>1</v>
      </c>
      <c r="S2034">
        <v>4.5</v>
      </c>
      <c r="T2034">
        <v>1</v>
      </c>
    </row>
    <row r="2035" spans="1:20" x14ac:dyDescent="0.2">
      <c r="A2035" t="s">
        <v>28</v>
      </c>
      <c r="B2035" t="s">
        <v>309</v>
      </c>
      <c r="C2035" t="s">
        <v>310</v>
      </c>
      <c r="D2035" s="1">
        <v>37956</v>
      </c>
      <c r="E2035">
        <v>8.9</v>
      </c>
      <c r="F2035">
        <v>2</v>
      </c>
      <c r="S2035">
        <v>8.9</v>
      </c>
      <c r="T2035">
        <v>2</v>
      </c>
    </row>
    <row r="2036" spans="1:20" x14ac:dyDescent="0.2">
      <c r="A2036" t="s">
        <v>28</v>
      </c>
      <c r="B2036" t="s">
        <v>309</v>
      </c>
      <c r="C2036" t="s">
        <v>310</v>
      </c>
      <c r="D2036" s="1">
        <v>37987</v>
      </c>
      <c r="E2036">
        <v>11.6</v>
      </c>
      <c r="F2036">
        <v>3</v>
      </c>
      <c r="S2036">
        <v>11.6</v>
      </c>
      <c r="T2036">
        <v>3</v>
      </c>
    </row>
    <row r="2037" spans="1:20" x14ac:dyDescent="0.2">
      <c r="A2037" t="s">
        <v>28</v>
      </c>
      <c r="B2037" t="s">
        <v>309</v>
      </c>
      <c r="C2037" t="s">
        <v>310</v>
      </c>
      <c r="D2037" s="1">
        <v>38047</v>
      </c>
      <c r="E2037">
        <v>7</v>
      </c>
      <c r="F2037">
        <v>2</v>
      </c>
      <c r="S2037">
        <v>7</v>
      </c>
      <c r="T2037">
        <v>2</v>
      </c>
    </row>
    <row r="2038" spans="1:20" x14ac:dyDescent="0.2">
      <c r="A2038" t="s">
        <v>28</v>
      </c>
      <c r="B2038" t="s">
        <v>309</v>
      </c>
      <c r="C2038" t="s">
        <v>310</v>
      </c>
      <c r="D2038" s="1">
        <v>38078</v>
      </c>
      <c r="E2038">
        <v>4.7</v>
      </c>
      <c r="F2038">
        <v>1</v>
      </c>
      <c r="S2038">
        <v>4.7</v>
      </c>
      <c r="T2038">
        <v>1</v>
      </c>
    </row>
    <row r="2039" spans="1:20" x14ac:dyDescent="0.2">
      <c r="A2039" t="s">
        <v>28</v>
      </c>
      <c r="B2039" t="s">
        <v>309</v>
      </c>
      <c r="C2039" t="s">
        <v>310</v>
      </c>
      <c r="D2039" s="1">
        <v>38108</v>
      </c>
      <c r="E2039">
        <v>11.6</v>
      </c>
      <c r="F2039">
        <v>3</v>
      </c>
      <c r="S2039">
        <v>11.6</v>
      </c>
      <c r="T2039">
        <v>3</v>
      </c>
    </row>
    <row r="2040" spans="1:20" x14ac:dyDescent="0.2">
      <c r="A2040" t="s">
        <v>28</v>
      </c>
      <c r="B2040" t="s">
        <v>309</v>
      </c>
      <c r="C2040" t="s">
        <v>310</v>
      </c>
      <c r="D2040" s="1">
        <v>38139</v>
      </c>
      <c r="E2040">
        <v>11.6</v>
      </c>
      <c r="F2040">
        <v>3</v>
      </c>
      <c r="S2040">
        <v>11.6</v>
      </c>
      <c r="T2040">
        <v>3</v>
      </c>
    </row>
    <row r="2041" spans="1:20" x14ac:dyDescent="0.2">
      <c r="A2041" t="s">
        <v>28</v>
      </c>
      <c r="B2041" t="s">
        <v>309</v>
      </c>
      <c r="C2041" t="s">
        <v>310</v>
      </c>
      <c r="D2041" s="1">
        <v>38169</v>
      </c>
      <c r="E2041">
        <v>13.7</v>
      </c>
      <c r="F2041">
        <v>3</v>
      </c>
      <c r="S2041">
        <v>13.7</v>
      </c>
      <c r="T2041">
        <v>3</v>
      </c>
    </row>
    <row r="2042" spans="1:20" x14ac:dyDescent="0.2">
      <c r="A2042" t="s">
        <v>28</v>
      </c>
      <c r="B2042" t="s">
        <v>309</v>
      </c>
      <c r="C2042" t="s">
        <v>310</v>
      </c>
      <c r="D2042" s="1">
        <v>38200</v>
      </c>
      <c r="E2042">
        <v>4.7</v>
      </c>
      <c r="F2042">
        <v>1</v>
      </c>
      <c r="S2042">
        <v>4.7</v>
      </c>
      <c r="T2042">
        <v>1</v>
      </c>
    </row>
    <row r="2043" spans="1:20" x14ac:dyDescent="0.2">
      <c r="A2043" t="s">
        <v>28</v>
      </c>
      <c r="B2043" t="s">
        <v>309</v>
      </c>
      <c r="C2043" t="s">
        <v>310</v>
      </c>
      <c r="D2043" s="1">
        <v>38231</v>
      </c>
      <c r="E2043">
        <v>38.6</v>
      </c>
      <c r="F2043">
        <v>4</v>
      </c>
      <c r="S2043">
        <v>38.6</v>
      </c>
      <c r="T2043">
        <v>4</v>
      </c>
    </row>
    <row r="2044" spans="1:20" x14ac:dyDescent="0.2">
      <c r="A2044" t="s">
        <v>28</v>
      </c>
      <c r="B2044" t="s">
        <v>309</v>
      </c>
      <c r="C2044" t="s">
        <v>310</v>
      </c>
      <c r="D2044" s="1">
        <v>38261</v>
      </c>
      <c r="E2044">
        <v>4.7</v>
      </c>
      <c r="F2044">
        <v>1</v>
      </c>
      <c r="S2044">
        <v>4.7</v>
      </c>
      <c r="T2044">
        <v>1</v>
      </c>
    </row>
    <row r="2045" spans="1:20" x14ac:dyDescent="0.2">
      <c r="A2045" t="s">
        <v>28</v>
      </c>
      <c r="B2045" t="s">
        <v>309</v>
      </c>
      <c r="C2045" t="s">
        <v>310</v>
      </c>
      <c r="D2045" s="1">
        <v>38292</v>
      </c>
      <c r="E2045">
        <v>4.7</v>
      </c>
      <c r="F2045">
        <v>1</v>
      </c>
      <c r="S2045">
        <v>4.7</v>
      </c>
      <c r="T2045">
        <v>1</v>
      </c>
    </row>
    <row r="2046" spans="1:20" x14ac:dyDescent="0.2">
      <c r="A2046" t="s">
        <v>28</v>
      </c>
      <c r="B2046" t="s">
        <v>309</v>
      </c>
      <c r="C2046" t="s">
        <v>310</v>
      </c>
      <c r="D2046" s="1">
        <v>38322</v>
      </c>
      <c r="E2046">
        <v>6.7</v>
      </c>
      <c r="F2046">
        <v>1</v>
      </c>
      <c r="S2046">
        <v>6.7</v>
      </c>
      <c r="T2046">
        <v>1</v>
      </c>
    </row>
    <row r="2047" spans="1:20" x14ac:dyDescent="0.2">
      <c r="A2047" t="s">
        <v>28</v>
      </c>
      <c r="B2047" t="s">
        <v>309</v>
      </c>
      <c r="C2047" t="s">
        <v>310</v>
      </c>
      <c r="D2047" s="1">
        <v>38353</v>
      </c>
      <c r="E2047">
        <v>11.5</v>
      </c>
      <c r="F2047">
        <v>3</v>
      </c>
      <c r="S2047">
        <v>11.5</v>
      </c>
      <c r="T2047">
        <v>3</v>
      </c>
    </row>
    <row r="2048" spans="1:20" x14ac:dyDescent="0.2">
      <c r="A2048" t="s">
        <v>28</v>
      </c>
      <c r="B2048" t="s">
        <v>309</v>
      </c>
      <c r="C2048" t="s">
        <v>310</v>
      </c>
      <c r="D2048" s="1">
        <v>38412</v>
      </c>
      <c r="E2048">
        <v>3.6</v>
      </c>
      <c r="F2048">
        <v>1</v>
      </c>
      <c r="S2048">
        <v>3.6</v>
      </c>
      <c r="T2048">
        <v>1</v>
      </c>
    </row>
    <row r="2049" spans="1:20" x14ac:dyDescent="0.2">
      <c r="A2049" t="s">
        <v>28</v>
      </c>
      <c r="B2049" t="s">
        <v>309</v>
      </c>
      <c r="C2049" t="s">
        <v>310</v>
      </c>
      <c r="D2049" s="1">
        <v>38443</v>
      </c>
      <c r="E2049">
        <v>5.0999999999999996</v>
      </c>
      <c r="F2049">
        <v>1</v>
      </c>
      <c r="S2049">
        <v>5.0999999999999996</v>
      </c>
      <c r="T2049">
        <v>1</v>
      </c>
    </row>
    <row r="2050" spans="1:20" x14ac:dyDescent="0.2">
      <c r="A2050" t="s">
        <v>28</v>
      </c>
      <c r="B2050" t="s">
        <v>309</v>
      </c>
      <c r="C2050" t="s">
        <v>310</v>
      </c>
      <c r="D2050" s="1">
        <v>38473</v>
      </c>
      <c r="E2050">
        <v>7.9</v>
      </c>
      <c r="F2050">
        <v>2</v>
      </c>
      <c r="S2050">
        <v>7.9</v>
      </c>
      <c r="T2050">
        <v>2</v>
      </c>
    </row>
    <row r="2051" spans="1:20" x14ac:dyDescent="0.2">
      <c r="A2051" t="s">
        <v>28</v>
      </c>
      <c r="B2051" t="s">
        <v>309</v>
      </c>
      <c r="C2051" t="s">
        <v>310</v>
      </c>
      <c r="D2051" s="1">
        <v>38504</v>
      </c>
      <c r="E2051">
        <v>8.6999999999999993</v>
      </c>
      <c r="F2051">
        <v>2</v>
      </c>
      <c r="S2051">
        <v>8.6999999999999993</v>
      </c>
      <c r="T2051">
        <v>2</v>
      </c>
    </row>
    <row r="2052" spans="1:20" x14ac:dyDescent="0.2">
      <c r="A2052" t="s">
        <v>28</v>
      </c>
      <c r="B2052" t="s">
        <v>309</v>
      </c>
      <c r="C2052" t="s">
        <v>310</v>
      </c>
      <c r="D2052" s="1">
        <v>38534</v>
      </c>
      <c r="E2052">
        <v>11.5</v>
      </c>
      <c r="F2052">
        <v>3</v>
      </c>
      <c r="S2052">
        <v>11.5</v>
      </c>
      <c r="T2052">
        <v>3</v>
      </c>
    </row>
    <row r="2053" spans="1:20" x14ac:dyDescent="0.2">
      <c r="A2053" t="s">
        <v>28</v>
      </c>
      <c r="B2053" t="s">
        <v>309</v>
      </c>
      <c r="C2053" t="s">
        <v>310</v>
      </c>
      <c r="D2053" s="1">
        <v>38565</v>
      </c>
      <c r="E2053">
        <v>28.3</v>
      </c>
      <c r="F2053">
        <v>1</v>
      </c>
      <c r="S2053">
        <v>28.3</v>
      </c>
      <c r="T2053">
        <v>1</v>
      </c>
    </row>
    <row r="2054" spans="1:20" x14ac:dyDescent="0.2">
      <c r="A2054" t="s">
        <v>28</v>
      </c>
      <c r="B2054" t="s">
        <v>309</v>
      </c>
      <c r="C2054" t="s">
        <v>310</v>
      </c>
      <c r="D2054" s="1">
        <v>38596</v>
      </c>
      <c r="E2054">
        <v>20.9</v>
      </c>
      <c r="F2054">
        <v>5</v>
      </c>
      <c r="S2054">
        <v>20.9</v>
      </c>
      <c r="T2054">
        <v>5</v>
      </c>
    </row>
    <row r="2055" spans="1:20" x14ac:dyDescent="0.2">
      <c r="A2055" t="s">
        <v>28</v>
      </c>
      <c r="B2055" t="s">
        <v>309</v>
      </c>
      <c r="C2055" t="s">
        <v>310</v>
      </c>
      <c r="D2055" s="1">
        <v>38626</v>
      </c>
      <c r="E2055">
        <v>10.7</v>
      </c>
      <c r="F2055">
        <v>2</v>
      </c>
      <c r="S2055">
        <v>10.7</v>
      </c>
      <c r="T2055">
        <v>2</v>
      </c>
    </row>
    <row r="2056" spans="1:20" x14ac:dyDescent="0.2">
      <c r="A2056" t="s">
        <v>28</v>
      </c>
      <c r="B2056" t="s">
        <v>309</v>
      </c>
      <c r="C2056" t="s">
        <v>310</v>
      </c>
      <c r="D2056" s="1">
        <v>38657</v>
      </c>
      <c r="E2056">
        <v>74.7</v>
      </c>
      <c r="F2056">
        <v>3</v>
      </c>
      <c r="Q2056">
        <v>41.3</v>
      </c>
      <c r="R2056">
        <v>1</v>
      </c>
      <c r="S2056">
        <v>33.4</v>
      </c>
      <c r="T2056">
        <v>2</v>
      </c>
    </row>
    <row r="2057" spans="1:20" x14ac:dyDescent="0.2">
      <c r="A2057" t="s">
        <v>28</v>
      </c>
      <c r="B2057" t="s">
        <v>309</v>
      </c>
      <c r="C2057" t="s">
        <v>310</v>
      </c>
      <c r="D2057" s="1">
        <v>38687</v>
      </c>
      <c r="E2057">
        <v>8.1</v>
      </c>
      <c r="F2057">
        <v>2</v>
      </c>
      <c r="S2057">
        <v>8.1</v>
      </c>
      <c r="T2057">
        <v>2</v>
      </c>
    </row>
    <row r="2058" spans="1:20" x14ac:dyDescent="0.2">
      <c r="A2058" t="s">
        <v>28</v>
      </c>
      <c r="B2058" t="s">
        <v>311</v>
      </c>
      <c r="C2058" t="s">
        <v>312</v>
      </c>
      <c r="D2058" s="1">
        <v>37865</v>
      </c>
      <c r="E2058">
        <v>6</v>
      </c>
      <c r="F2058">
        <v>1</v>
      </c>
      <c r="S2058">
        <v>6</v>
      </c>
      <c r="T2058">
        <v>1</v>
      </c>
    </row>
    <row r="2059" spans="1:20" x14ac:dyDescent="0.2">
      <c r="A2059" t="s">
        <v>28</v>
      </c>
      <c r="B2059" t="s">
        <v>311</v>
      </c>
      <c r="C2059" t="s">
        <v>312</v>
      </c>
      <c r="D2059" s="1">
        <v>37895</v>
      </c>
      <c r="E2059">
        <v>6.2</v>
      </c>
      <c r="F2059">
        <v>1</v>
      </c>
      <c r="S2059">
        <v>6.2</v>
      </c>
      <c r="T2059">
        <v>1</v>
      </c>
    </row>
    <row r="2060" spans="1:20" x14ac:dyDescent="0.2">
      <c r="A2060" t="s">
        <v>28</v>
      </c>
      <c r="B2060" t="s">
        <v>311</v>
      </c>
      <c r="C2060" t="s">
        <v>312</v>
      </c>
      <c r="D2060" s="1">
        <v>37926</v>
      </c>
      <c r="E2060">
        <v>6</v>
      </c>
      <c r="F2060">
        <v>1</v>
      </c>
      <c r="S2060">
        <v>6</v>
      </c>
      <c r="T2060">
        <v>1</v>
      </c>
    </row>
    <row r="2061" spans="1:20" x14ac:dyDescent="0.2">
      <c r="A2061" t="s">
        <v>28</v>
      </c>
      <c r="B2061" t="s">
        <v>311</v>
      </c>
      <c r="C2061" t="s">
        <v>312</v>
      </c>
      <c r="D2061" s="1">
        <v>38231</v>
      </c>
      <c r="E2061">
        <v>8</v>
      </c>
      <c r="F2061">
        <v>1</v>
      </c>
      <c r="S2061">
        <v>8</v>
      </c>
      <c r="T2061">
        <v>1</v>
      </c>
    </row>
    <row r="2062" spans="1:20" x14ac:dyDescent="0.2">
      <c r="A2062" t="s">
        <v>28</v>
      </c>
      <c r="B2062" t="s">
        <v>311</v>
      </c>
      <c r="C2062" t="s">
        <v>312</v>
      </c>
      <c r="D2062" s="1">
        <v>38261</v>
      </c>
      <c r="E2062">
        <v>8</v>
      </c>
      <c r="F2062">
        <v>1</v>
      </c>
      <c r="S2062">
        <v>8</v>
      </c>
      <c r="T2062">
        <v>1</v>
      </c>
    </row>
    <row r="2063" spans="1:20" x14ac:dyDescent="0.2">
      <c r="A2063" t="s">
        <v>28</v>
      </c>
      <c r="B2063" t="s">
        <v>311</v>
      </c>
      <c r="C2063" t="s">
        <v>312</v>
      </c>
      <c r="D2063" s="1">
        <v>38292</v>
      </c>
      <c r="E2063">
        <v>8</v>
      </c>
      <c r="F2063">
        <v>1</v>
      </c>
      <c r="S2063">
        <v>8</v>
      </c>
      <c r="T2063">
        <v>1</v>
      </c>
    </row>
    <row r="2064" spans="1:20" x14ac:dyDescent="0.2">
      <c r="A2064" t="s">
        <v>28</v>
      </c>
      <c r="B2064" t="s">
        <v>311</v>
      </c>
      <c r="C2064" t="s">
        <v>312</v>
      </c>
      <c r="D2064" s="1">
        <v>38322</v>
      </c>
      <c r="E2064">
        <v>8</v>
      </c>
      <c r="F2064">
        <v>1</v>
      </c>
      <c r="S2064">
        <v>8</v>
      </c>
      <c r="T2064">
        <v>1</v>
      </c>
    </row>
    <row r="2065" spans="1:20" x14ac:dyDescent="0.2">
      <c r="A2065" t="s">
        <v>28</v>
      </c>
      <c r="B2065" t="s">
        <v>313</v>
      </c>
      <c r="C2065" t="s">
        <v>314</v>
      </c>
      <c r="D2065" s="1">
        <v>37530</v>
      </c>
      <c r="E2065">
        <v>69.900000000000006</v>
      </c>
      <c r="F2065">
        <v>1</v>
      </c>
      <c r="O2065">
        <v>69.900000000000006</v>
      </c>
      <c r="P2065">
        <v>1</v>
      </c>
    </row>
    <row r="2066" spans="1:20" x14ac:dyDescent="0.2">
      <c r="A2066" t="s">
        <v>28</v>
      </c>
      <c r="B2066" t="s">
        <v>313</v>
      </c>
      <c r="C2066" t="s">
        <v>315</v>
      </c>
      <c r="D2066" s="1">
        <v>37865</v>
      </c>
      <c r="E2066">
        <v>13.5</v>
      </c>
      <c r="F2066">
        <v>1</v>
      </c>
      <c r="S2066">
        <v>13.5</v>
      </c>
      <c r="T2066">
        <v>1</v>
      </c>
    </row>
    <row r="2067" spans="1:20" x14ac:dyDescent="0.2">
      <c r="A2067" t="s">
        <v>28</v>
      </c>
      <c r="B2067" t="s">
        <v>313</v>
      </c>
      <c r="C2067" t="s">
        <v>315</v>
      </c>
      <c r="D2067" s="1">
        <v>38412</v>
      </c>
      <c r="E2067">
        <v>3.4</v>
      </c>
      <c r="F2067">
        <v>1</v>
      </c>
      <c r="S2067">
        <v>3.4</v>
      </c>
      <c r="T2067">
        <v>1</v>
      </c>
    </row>
    <row r="2068" spans="1:20" x14ac:dyDescent="0.2">
      <c r="A2068" t="s">
        <v>28</v>
      </c>
      <c r="B2068" t="s">
        <v>313</v>
      </c>
      <c r="C2068" t="s">
        <v>316</v>
      </c>
      <c r="D2068" s="1">
        <v>38200</v>
      </c>
      <c r="E2068">
        <v>63.6</v>
      </c>
      <c r="F2068">
        <v>15</v>
      </c>
      <c r="G2068">
        <v>50.8</v>
      </c>
      <c r="H2068">
        <v>8</v>
      </c>
      <c r="K2068">
        <v>12.8</v>
      </c>
      <c r="L2068">
        <v>7</v>
      </c>
    </row>
    <row r="2069" spans="1:20" x14ac:dyDescent="0.2">
      <c r="A2069" t="s">
        <v>28</v>
      </c>
      <c r="B2069" t="s">
        <v>313</v>
      </c>
      <c r="C2069" t="s">
        <v>316</v>
      </c>
      <c r="D2069" s="1">
        <v>38231</v>
      </c>
      <c r="E2069">
        <v>907.2</v>
      </c>
      <c r="F2069">
        <v>209</v>
      </c>
      <c r="G2069">
        <v>352.9</v>
      </c>
      <c r="H2069">
        <v>34</v>
      </c>
      <c r="K2069">
        <v>551.29999999999995</v>
      </c>
      <c r="L2069">
        <v>174</v>
      </c>
      <c r="M2069">
        <v>3</v>
      </c>
      <c r="N2069">
        <v>1</v>
      </c>
    </row>
    <row r="2070" spans="1:20" x14ac:dyDescent="0.2">
      <c r="A2070" t="s">
        <v>28</v>
      </c>
      <c r="B2070" t="s">
        <v>313</v>
      </c>
      <c r="C2070" t="s">
        <v>316</v>
      </c>
      <c r="D2070" s="1">
        <v>38261</v>
      </c>
      <c r="E2070">
        <v>739.4</v>
      </c>
      <c r="F2070">
        <v>148</v>
      </c>
      <c r="G2070">
        <v>365.8</v>
      </c>
      <c r="H2070">
        <v>28</v>
      </c>
      <c r="K2070">
        <v>370.6</v>
      </c>
      <c r="L2070">
        <v>119</v>
      </c>
      <c r="M2070">
        <v>3</v>
      </c>
      <c r="N2070">
        <v>1</v>
      </c>
    </row>
    <row r="2071" spans="1:20" x14ac:dyDescent="0.2">
      <c r="A2071" t="s">
        <v>28</v>
      </c>
      <c r="B2071" t="s">
        <v>313</v>
      </c>
      <c r="C2071" t="s">
        <v>316</v>
      </c>
      <c r="D2071" s="1">
        <v>38353</v>
      </c>
      <c r="E2071">
        <v>42</v>
      </c>
      <c r="F2071">
        <v>9</v>
      </c>
      <c r="G2071">
        <v>7.6</v>
      </c>
      <c r="H2071">
        <v>3</v>
      </c>
      <c r="K2071">
        <v>12.7</v>
      </c>
      <c r="L2071">
        <v>5</v>
      </c>
      <c r="M2071">
        <v>21.7</v>
      </c>
      <c r="N2071">
        <v>1</v>
      </c>
    </row>
    <row r="2072" spans="1:20" x14ac:dyDescent="0.2">
      <c r="A2072" t="s">
        <v>28</v>
      </c>
      <c r="B2072" t="s">
        <v>313</v>
      </c>
      <c r="C2072" t="s">
        <v>316</v>
      </c>
      <c r="D2072" s="1">
        <v>38384</v>
      </c>
      <c r="E2072">
        <v>758.9</v>
      </c>
      <c r="F2072">
        <v>216</v>
      </c>
      <c r="G2072">
        <v>210.5</v>
      </c>
      <c r="H2072">
        <v>35</v>
      </c>
      <c r="K2072">
        <v>485.4</v>
      </c>
      <c r="L2072">
        <v>174</v>
      </c>
      <c r="M2072">
        <v>63</v>
      </c>
      <c r="N2072">
        <v>7</v>
      </c>
    </row>
    <row r="2073" spans="1:20" x14ac:dyDescent="0.2">
      <c r="A2073" t="s">
        <v>28</v>
      </c>
      <c r="B2073" t="s">
        <v>313</v>
      </c>
      <c r="C2073" t="s">
        <v>316</v>
      </c>
      <c r="D2073" s="1">
        <v>38412</v>
      </c>
      <c r="E2073">
        <v>461.2</v>
      </c>
      <c r="F2073">
        <v>116</v>
      </c>
      <c r="G2073">
        <v>85.9</v>
      </c>
      <c r="H2073">
        <v>15</v>
      </c>
      <c r="K2073">
        <v>352.9</v>
      </c>
      <c r="L2073">
        <v>99</v>
      </c>
      <c r="M2073">
        <v>22.4</v>
      </c>
      <c r="N2073">
        <v>2</v>
      </c>
    </row>
    <row r="2074" spans="1:20" x14ac:dyDescent="0.2">
      <c r="A2074" t="s">
        <v>28</v>
      </c>
      <c r="B2074" t="s">
        <v>313</v>
      </c>
      <c r="C2074" t="s">
        <v>316</v>
      </c>
      <c r="D2074" s="1">
        <v>38443</v>
      </c>
      <c r="E2074">
        <v>419.9</v>
      </c>
      <c r="F2074">
        <v>94</v>
      </c>
      <c r="G2074">
        <v>75.900000000000006</v>
      </c>
      <c r="H2074">
        <v>15</v>
      </c>
      <c r="K2074">
        <v>324</v>
      </c>
      <c r="L2074">
        <v>75</v>
      </c>
      <c r="M2074">
        <v>20</v>
      </c>
      <c r="N2074">
        <v>4</v>
      </c>
    </row>
    <row r="2075" spans="1:20" x14ac:dyDescent="0.2">
      <c r="A2075" t="s">
        <v>28</v>
      </c>
      <c r="B2075" t="s">
        <v>313</v>
      </c>
      <c r="C2075" t="s">
        <v>316</v>
      </c>
      <c r="D2075" s="1">
        <v>38473</v>
      </c>
      <c r="E2075">
        <v>320.7</v>
      </c>
      <c r="F2075">
        <v>45</v>
      </c>
      <c r="G2075">
        <v>54.4</v>
      </c>
      <c r="H2075">
        <v>9</v>
      </c>
      <c r="K2075">
        <v>258.8</v>
      </c>
      <c r="L2075">
        <v>35</v>
      </c>
      <c r="M2075">
        <v>7.5</v>
      </c>
      <c r="N2075">
        <v>1</v>
      </c>
    </row>
    <row r="2076" spans="1:20" x14ac:dyDescent="0.2">
      <c r="A2076" t="s">
        <v>28</v>
      </c>
      <c r="B2076" t="s">
        <v>313</v>
      </c>
      <c r="C2076" t="s">
        <v>317</v>
      </c>
      <c r="D2076" s="1">
        <v>37742</v>
      </c>
      <c r="E2076">
        <v>278.3</v>
      </c>
      <c r="F2076">
        <v>185</v>
      </c>
      <c r="G2076">
        <v>57.1</v>
      </c>
      <c r="H2076">
        <v>18</v>
      </c>
      <c r="K2076">
        <v>221.2</v>
      </c>
      <c r="L2076">
        <v>167</v>
      </c>
    </row>
    <row r="2077" spans="1:20" x14ac:dyDescent="0.2">
      <c r="A2077" t="s">
        <v>28</v>
      </c>
      <c r="B2077" t="s">
        <v>313</v>
      </c>
      <c r="C2077" t="s">
        <v>317</v>
      </c>
      <c r="D2077" s="1">
        <v>37773</v>
      </c>
      <c r="E2077">
        <v>258.3</v>
      </c>
      <c r="F2077">
        <v>104</v>
      </c>
      <c r="G2077">
        <v>54.6</v>
      </c>
      <c r="H2077">
        <v>14</v>
      </c>
      <c r="K2077">
        <v>155.6</v>
      </c>
      <c r="L2077">
        <v>89</v>
      </c>
      <c r="O2077">
        <v>48.1</v>
      </c>
      <c r="P2077">
        <v>1</v>
      </c>
    </row>
    <row r="2078" spans="1:20" x14ac:dyDescent="0.2">
      <c r="A2078" t="s">
        <v>28</v>
      </c>
      <c r="B2078" t="s">
        <v>313</v>
      </c>
      <c r="C2078" t="s">
        <v>317</v>
      </c>
      <c r="D2078" s="1">
        <v>37803</v>
      </c>
      <c r="E2078">
        <v>248</v>
      </c>
      <c r="F2078">
        <v>166</v>
      </c>
      <c r="G2078">
        <v>66.8</v>
      </c>
      <c r="H2078">
        <v>38</v>
      </c>
      <c r="K2078">
        <v>181.2</v>
      </c>
      <c r="L2078">
        <v>128</v>
      </c>
    </row>
    <row r="2079" spans="1:20" x14ac:dyDescent="0.2">
      <c r="A2079" t="s">
        <v>28</v>
      </c>
      <c r="B2079" t="s">
        <v>313</v>
      </c>
      <c r="C2079" t="s">
        <v>317</v>
      </c>
      <c r="D2079" s="1">
        <v>37834</v>
      </c>
      <c r="E2079">
        <v>330.6</v>
      </c>
      <c r="F2079">
        <v>185</v>
      </c>
      <c r="G2079">
        <v>121.7</v>
      </c>
      <c r="H2079">
        <v>72</v>
      </c>
      <c r="K2079">
        <v>208.9</v>
      </c>
      <c r="L2079">
        <v>113</v>
      </c>
    </row>
    <row r="2080" spans="1:20" x14ac:dyDescent="0.2">
      <c r="A2080" t="s">
        <v>28</v>
      </c>
      <c r="B2080" t="s">
        <v>313</v>
      </c>
      <c r="C2080" t="s">
        <v>317</v>
      </c>
      <c r="D2080" s="1">
        <v>37865</v>
      </c>
      <c r="E2080">
        <v>343.9</v>
      </c>
      <c r="F2080">
        <v>167</v>
      </c>
      <c r="G2080">
        <v>124.4</v>
      </c>
      <c r="H2080">
        <v>27</v>
      </c>
      <c r="K2080">
        <v>219.5</v>
      </c>
      <c r="L2080">
        <v>140</v>
      </c>
    </row>
    <row r="2081" spans="1:16" x14ac:dyDescent="0.2">
      <c r="A2081" t="s">
        <v>28</v>
      </c>
      <c r="B2081" t="s">
        <v>313</v>
      </c>
      <c r="C2081" t="s">
        <v>317</v>
      </c>
      <c r="D2081" s="1">
        <v>38047</v>
      </c>
      <c r="E2081">
        <v>23.6</v>
      </c>
      <c r="F2081">
        <v>20</v>
      </c>
      <c r="K2081">
        <v>23.6</v>
      </c>
      <c r="L2081">
        <v>20</v>
      </c>
    </row>
    <row r="2082" spans="1:16" x14ac:dyDescent="0.2">
      <c r="A2082" t="s">
        <v>28</v>
      </c>
      <c r="B2082" t="s">
        <v>313</v>
      </c>
      <c r="C2082" t="s">
        <v>317</v>
      </c>
      <c r="D2082" s="1">
        <v>38078</v>
      </c>
      <c r="E2082">
        <v>546</v>
      </c>
      <c r="F2082">
        <v>265</v>
      </c>
      <c r="G2082">
        <v>213.9</v>
      </c>
      <c r="H2082">
        <v>38</v>
      </c>
      <c r="K2082">
        <v>328.2</v>
      </c>
      <c r="L2082">
        <v>225</v>
      </c>
      <c r="M2082">
        <v>3.9</v>
      </c>
      <c r="N2082">
        <v>2</v>
      </c>
    </row>
    <row r="2083" spans="1:16" x14ac:dyDescent="0.2">
      <c r="A2083" t="s">
        <v>28</v>
      </c>
      <c r="B2083" t="s">
        <v>313</v>
      </c>
      <c r="C2083" t="s">
        <v>317</v>
      </c>
      <c r="D2083" s="1">
        <v>38108</v>
      </c>
      <c r="E2083">
        <v>319.3</v>
      </c>
      <c r="F2083">
        <v>183</v>
      </c>
      <c r="G2083">
        <v>107.9</v>
      </c>
      <c r="H2083">
        <v>29</v>
      </c>
      <c r="K2083">
        <v>205.8</v>
      </c>
      <c r="L2083">
        <v>151</v>
      </c>
      <c r="M2083">
        <v>5.6</v>
      </c>
      <c r="N2083">
        <v>3</v>
      </c>
    </row>
    <row r="2084" spans="1:16" x14ac:dyDescent="0.2">
      <c r="A2084" t="s">
        <v>28</v>
      </c>
      <c r="B2084" t="s">
        <v>313</v>
      </c>
      <c r="C2084" t="s">
        <v>317</v>
      </c>
      <c r="D2084" s="1">
        <v>38139</v>
      </c>
      <c r="E2084">
        <v>253.6</v>
      </c>
      <c r="F2084">
        <v>133</v>
      </c>
      <c r="G2084">
        <v>63.8</v>
      </c>
      <c r="H2084">
        <v>23</v>
      </c>
      <c r="K2084">
        <v>177.5</v>
      </c>
      <c r="L2084">
        <v>103</v>
      </c>
      <c r="M2084">
        <v>12.3</v>
      </c>
      <c r="N2084">
        <v>7</v>
      </c>
    </row>
    <row r="2085" spans="1:16" x14ac:dyDescent="0.2">
      <c r="A2085" t="s">
        <v>28</v>
      </c>
      <c r="B2085" t="s">
        <v>313</v>
      </c>
      <c r="C2085" t="s">
        <v>317</v>
      </c>
      <c r="D2085" s="1">
        <v>38169</v>
      </c>
      <c r="E2085">
        <v>298.39999999999998</v>
      </c>
      <c r="F2085">
        <v>155</v>
      </c>
      <c r="G2085">
        <v>104.3</v>
      </c>
      <c r="H2085">
        <v>35</v>
      </c>
      <c r="K2085">
        <v>191.1</v>
      </c>
      <c r="L2085">
        <v>118</v>
      </c>
      <c r="M2085">
        <v>3</v>
      </c>
      <c r="N2085">
        <v>2</v>
      </c>
    </row>
    <row r="2086" spans="1:16" x14ac:dyDescent="0.2">
      <c r="A2086" t="s">
        <v>28</v>
      </c>
      <c r="B2086" t="s">
        <v>313</v>
      </c>
      <c r="C2086" t="s">
        <v>317</v>
      </c>
      <c r="D2086" s="1">
        <v>38200</v>
      </c>
      <c r="E2086">
        <v>194.1</v>
      </c>
      <c r="F2086">
        <v>110</v>
      </c>
      <c r="G2086">
        <v>66.400000000000006</v>
      </c>
      <c r="H2086">
        <v>24</v>
      </c>
      <c r="K2086">
        <v>127.7</v>
      </c>
      <c r="L2086">
        <v>86</v>
      </c>
    </row>
    <row r="2087" spans="1:16" x14ac:dyDescent="0.2">
      <c r="A2087" t="s">
        <v>28</v>
      </c>
      <c r="B2087" t="s">
        <v>313</v>
      </c>
      <c r="C2087" t="s">
        <v>317</v>
      </c>
      <c r="D2087" s="1">
        <v>38231</v>
      </c>
      <c r="E2087">
        <v>590.6</v>
      </c>
      <c r="F2087">
        <v>277</v>
      </c>
      <c r="G2087">
        <v>235.8</v>
      </c>
      <c r="H2087">
        <v>51</v>
      </c>
      <c r="K2087">
        <v>348.8</v>
      </c>
      <c r="L2087">
        <v>222</v>
      </c>
      <c r="M2087">
        <v>6</v>
      </c>
      <c r="N2087">
        <v>4</v>
      </c>
    </row>
    <row r="2088" spans="1:16" x14ac:dyDescent="0.2">
      <c r="A2088" t="s">
        <v>28</v>
      </c>
      <c r="B2088" t="s">
        <v>313</v>
      </c>
      <c r="C2088" t="s">
        <v>317</v>
      </c>
      <c r="D2088" s="1">
        <v>38596</v>
      </c>
      <c r="E2088">
        <v>121.5</v>
      </c>
      <c r="F2088">
        <v>1</v>
      </c>
      <c r="O2088">
        <v>121.5</v>
      </c>
      <c r="P2088">
        <v>1</v>
      </c>
    </row>
    <row r="2089" spans="1:16" x14ac:dyDescent="0.2">
      <c r="A2089" t="s">
        <v>28</v>
      </c>
      <c r="B2089" t="s">
        <v>313</v>
      </c>
      <c r="C2089" t="s">
        <v>318</v>
      </c>
      <c r="D2089" s="1">
        <v>38078</v>
      </c>
      <c r="E2089">
        <v>571.9</v>
      </c>
      <c r="F2089">
        <v>198</v>
      </c>
      <c r="G2089">
        <v>147.19999999999999</v>
      </c>
      <c r="H2089">
        <v>33</v>
      </c>
      <c r="K2089">
        <v>424.7</v>
      </c>
      <c r="L2089">
        <v>165</v>
      </c>
    </row>
    <row r="2090" spans="1:16" x14ac:dyDescent="0.2">
      <c r="A2090" t="s">
        <v>28</v>
      </c>
      <c r="B2090" t="s">
        <v>313</v>
      </c>
      <c r="C2090" t="s">
        <v>318</v>
      </c>
      <c r="D2090" s="1">
        <v>38108</v>
      </c>
      <c r="E2090">
        <v>161.6</v>
      </c>
      <c r="F2090">
        <v>66</v>
      </c>
      <c r="G2090">
        <v>48.9</v>
      </c>
      <c r="H2090">
        <v>10</v>
      </c>
      <c r="K2090">
        <v>112.7</v>
      </c>
      <c r="L2090">
        <v>56</v>
      </c>
    </row>
    <row r="2091" spans="1:16" x14ac:dyDescent="0.2">
      <c r="A2091" t="s">
        <v>28</v>
      </c>
      <c r="B2091" t="s">
        <v>313</v>
      </c>
      <c r="C2091" t="s">
        <v>318</v>
      </c>
      <c r="D2091" s="1">
        <v>38139</v>
      </c>
      <c r="E2091">
        <v>600.70000000000005</v>
      </c>
      <c r="F2091">
        <v>278</v>
      </c>
      <c r="G2091">
        <v>95.6</v>
      </c>
      <c r="H2091">
        <v>33</v>
      </c>
      <c r="K2091">
        <v>491.1</v>
      </c>
      <c r="L2091">
        <v>237</v>
      </c>
      <c r="M2091">
        <v>14</v>
      </c>
      <c r="N2091">
        <v>8</v>
      </c>
    </row>
    <row r="2092" spans="1:16" x14ac:dyDescent="0.2">
      <c r="A2092" t="s">
        <v>28</v>
      </c>
      <c r="B2092" t="s">
        <v>313</v>
      </c>
      <c r="C2092" t="s">
        <v>318</v>
      </c>
      <c r="D2092" s="1">
        <v>38169</v>
      </c>
      <c r="E2092">
        <v>266.39999999999998</v>
      </c>
      <c r="F2092">
        <v>138</v>
      </c>
      <c r="G2092">
        <v>83.2</v>
      </c>
      <c r="H2092">
        <v>31</v>
      </c>
      <c r="K2092">
        <v>183.2</v>
      </c>
      <c r="L2092">
        <v>107</v>
      </c>
    </row>
    <row r="2093" spans="1:16" x14ac:dyDescent="0.2">
      <c r="A2093" t="s">
        <v>28</v>
      </c>
      <c r="B2093" t="s">
        <v>313</v>
      </c>
      <c r="C2093" t="s">
        <v>318</v>
      </c>
      <c r="D2093" s="1">
        <v>38200</v>
      </c>
      <c r="E2093">
        <v>258.89999999999998</v>
      </c>
      <c r="F2093">
        <v>131</v>
      </c>
      <c r="G2093">
        <v>56.8</v>
      </c>
      <c r="H2093">
        <v>18</v>
      </c>
      <c r="K2093">
        <v>197</v>
      </c>
      <c r="L2093">
        <v>110</v>
      </c>
      <c r="M2093">
        <v>5.0999999999999996</v>
      </c>
      <c r="N2093">
        <v>3</v>
      </c>
    </row>
    <row r="2094" spans="1:16" x14ac:dyDescent="0.2">
      <c r="A2094" t="s">
        <v>28</v>
      </c>
      <c r="B2094" t="s">
        <v>313</v>
      </c>
      <c r="C2094" t="s">
        <v>318</v>
      </c>
      <c r="D2094" s="1">
        <v>38231</v>
      </c>
      <c r="E2094">
        <v>732.9</v>
      </c>
      <c r="F2094">
        <v>245</v>
      </c>
      <c r="G2094">
        <v>101.6</v>
      </c>
      <c r="H2094">
        <v>24</v>
      </c>
      <c r="K2094">
        <v>629.79999999999995</v>
      </c>
      <c r="L2094">
        <v>220</v>
      </c>
      <c r="M2094">
        <v>1.5</v>
      </c>
      <c r="N2094">
        <v>1</v>
      </c>
    </row>
    <row r="2095" spans="1:16" x14ac:dyDescent="0.2">
      <c r="A2095" t="s">
        <v>28</v>
      </c>
      <c r="B2095" t="s">
        <v>313</v>
      </c>
      <c r="C2095" t="s">
        <v>318</v>
      </c>
      <c r="D2095" s="1">
        <v>38261</v>
      </c>
      <c r="E2095">
        <v>503</v>
      </c>
      <c r="F2095">
        <v>100</v>
      </c>
      <c r="G2095">
        <v>373</v>
      </c>
      <c r="H2095">
        <v>41</v>
      </c>
      <c r="K2095">
        <v>130</v>
      </c>
      <c r="L2095">
        <v>59</v>
      </c>
    </row>
    <row r="2096" spans="1:16" x14ac:dyDescent="0.2">
      <c r="A2096" t="s">
        <v>28</v>
      </c>
      <c r="B2096" t="s">
        <v>313</v>
      </c>
      <c r="C2096" t="s">
        <v>319</v>
      </c>
      <c r="D2096" s="1">
        <v>37773</v>
      </c>
      <c r="E2096">
        <v>1188.0999999999999</v>
      </c>
      <c r="F2096">
        <v>7</v>
      </c>
      <c r="O2096">
        <v>1188.0999999999999</v>
      </c>
      <c r="P2096">
        <v>7</v>
      </c>
    </row>
    <row r="2097" spans="1:16" x14ac:dyDescent="0.2">
      <c r="A2097" t="s">
        <v>28</v>
      </c>
      <c r="B2097" t="s">
        <v>313</v>
      </c>
      <c r="C2097" t="s">
        <v>319</v>
      </c>
      <c r="D2097" s="1">
        <v>37803</v>
      </c>
      <c r="E2097">
        <v>827.1</v>
      </c>
      <c r="F2097">
        <v>4</v>
      </c>
      <c r="O2097">
        <v>827.1</v>
      </c>
      <c r="P2097">
        <v>4</v>
      </c>
    </row>
    <row r="2098" spans="1:16" x14ac:dyDescent="0.2">
      <c r="A2098" t="s">
        <v>28</v>
      </c>
      <c r="B2098" t="s">
        <v>313</v>
      </c>
      <c r="C2098" t="s">
        <v>320</v>
      </c>
      <c r="D2098" s="1">
        <v>38443</v>
      </c>
      <c r="E2098">
        <v>369</v>
      </c>
      <c r="F2098">
        <v>70</v>
      </c>
      <c r="G2098">
        <v>84.3</v>
      </c>
      <c r="H2098">
        <v>14</v>
      </c>
      <c r="I2098">
        <v>98.9</v>
      </c>
      <c r="J2098">
        <v>11</v>
      </c>
      <c r="K2098">
        <v>180.8</v>
      </c>
      <c r="L2098">
        <v>44</v>
      </c>
      <c r="M2098">
        <v>5</v>
      </c>
      <c r="N2098">
        <v>1</v>
      </c>
    </row>
    <row r="2099" spans="1:16" x14ac:dyDescent="0.2">
      <c r="A2099" t="s">
        <v>28</v>
      </c>
      <c r="B2099" t="s">
        <v>313</v>
      </c>
      <c r="C2099" t="s">
        <v>320</v>
      </c>
      <c r="D2099" s="1">
        <v>38473</v>
      </c>
      <c r="E2099">
        <v>729.5</v>
      </c>
      <c r="F2099">
        <v>156</v>
      </c>
      <c r="G2099">
        <v>147.19999999999999</v>
      </c>
      <c r="H2099">
        <v>21</v>
      </c>
      <c r="I2099">
        <v>54.6</v>
      </c>
      <c r="J2099">
        <v>33</v>
      </c>
      <c r="K2099">
        <v>512.70000000000005</v>
      </c>
      <c r="L2099">
        <v>100</v>
      </c>
      <c r="M2099">
        <v>15</v>
      </c>
      <c r="N2099">
        <v>2</v>
      </c>
    </row>
    <row r="2100" spans="1:16" x14ac:dyDescent="0.2">
      <c r="A2100" t="s">
        <v>28</v>
      </c>
      <c r="B2100" t="s">
        <v>313</v>
      </c>
      <c r="C2100" t="s">
        <v>320</v>
      </c>
      <c r="D2100" s="1">
        <v>38504</v>
      </c>
      <c r="E2100">
        <v>698.1</v>
      </c>
      <c r="F2100">
        <v>149</v>
      </c>
      <c r="G2100">
        <v>118.3</v>
      </c>
      <c r="H2100">
        <v>20</v>
      </c>
      <c r="I2100">
        <v>68.599999999999994</v>
      </c>
      <c r="J2100">
        <v>23</v>
      </c>
      <c r="K2100">
        <v>503.9</v>
      </c>
      <c r="L2100">
        <v>105</v>
      </c>
      <c r="M2100">
        <v>7.3</v>
      </c>
      <c r="N2100">
        <v>1</v>
      </c>
    </row>
    <row r="2101" spans="1:16" x14ac:dyDescent="0.2">
      <c r="A2101" t="s">
        <v>28</v>
      </c>
      <c r="B2101" t="s">
        <v>313</v>
      </c>
      <c r="C2101" t="s">
        <v>320</v>
      </c>
      <c r="D2101" s="1">
        <v>38534</v>
      </c>
      <c r="E2101">
        <v>1102.8</v>
      </c>
      <c r="F2101">
        <v>287</v>
      </c>
      <c r="G2101">
        <v>193.2</v>
      </c>
      <c r="H2101">
        <v>37</v>
      </c>
      <c r="I2101">
        <v>323.5</v>
      </c>
      <c r="J2101">
        <v>75</v>
      </c>
      <c r="K2101">
        <v>560.29999999999995</v>
      </c>
      <c r="L2101">
        <v>172</v>
      </c>
      <c r="M2101">
        <v>25.8</v>
      </c>
      <c r="N2101">
        <v>3</v>
      </c>
    </row>
    <row r="2102" spans="1:16" x14ac:dyDescent="0.2">
      <c r="A2102" t="s">
        <v>28</v>
      </c>
      <c r="B2102" t="s">
        <v>313</v>
      </c>
      <c r="C2102" t="s">
        <v>320</v>
      </c>
      <c r="D2102" s="1">
        <v>38565</v>
      </c>
      <c r="E2102">
        <v>402</v>
      </c>
      <c r="F2102">
        <v>101</v>
      </c>
      <c r="G2102">
        <v>108.4</v>
      </c>
      <c r="H2102">
        <v>20</v>
      </c>
      <c r="I2102">
        <v>42.9</v>
      </c>
      <c r="J2102">
        <v>21</v>
      </c>
      <c r="K2102">
        <v>250.7</v>
      </c>
      <c r="L2102">
        <v>60</v>
      </c>
    </row>
    <row r="2103" spans="1:16" x14ac:dyDescent="0.2">
      <c r="A2103" t="s">
        <v>28</v>
      </c>
      <c r="B2103" t="s">
        <v>313</v>
      </c>
      <c r="C2103" t="s">
        <v>320</v>
      </c>
      <c r="D2103" s="1">
        <v>38596</v>
      </c>
      <c r="E2103">
        <v>903.8</v>
      </c>
      <c r="F2103">
        <v>224</v>
      </c>
      <c r="G2103">
        <v>124.9</v>
      </c>
      <c r="H2103">
        <v>24</v>
      </c>
      <c r="I2103">
        <v>45.6</v>
      </c>
      <c r="J2103">
        <v>21</v>
      </c>
      <c r="K2103">
        <v>729.8</v>
      </c>
      <c r="L2103">
        <v>178</v>
      </c>
      <c r="M2103">
        <v>3.5</v>
      </c>
      <c r="N2103">
        <v>1</v>
      </c>
    </row>
    <row r="2104" spans="1:16" x14ac:dyDescent="0.2">
      <c r="A2104" t="s">
        <v>28</v>
      </c>
      <c r="B2104" t="s">
        <v>313</v>
      </c>
      <c r="C2104" t="s">
        <v>320</v>
      </c>
      <c r="D2104" s="1">
        <v>38626</v>
      </c>
      <c r="E2104">
        <v>840.4</v>
      </c>
      <c r="F2104">
        <v>195</v>
      </c>
      <c r="G2104">
        <v>140.1</v>
      </c>
      <c r="H2104">
        <v>14</v>
      </c>
      <c r="I2104">
        <v>72.900000000000006</v>
      </c>
      <c r="J2104">
        <v>33</v>
      </c>
      <c r="K2104">
        <v>627.4</v>
      </c>
      <c r="L2104">
        <v>148</v>
      </c>
    </row>
    <row r="2105" spans="1:16" x14ac:dyDescent="0.2">
      <c r="A2105" t="s">
        <v>28</v>
      </c>
      <c r="B2105" t="s">
        <v>313</v>
      </c>
      <c r="C2105" t="s">
        <v>320</v>
      </c>
      <c r="D2105" s="1">
        <v>38657</v>
      </c>
      <c r="E2105">
        <v>508.2</v>
      </c>
      <c r="F2105">
        <v>100</v>
      </c>
      <c r="G2105">
        <v>111.9</v>
      </c>
      <c r="H2105">
        <v>7</v>
      </c>
      <c r="I2105">
        <v>61.1</v>
      </c>
      <c r="J2105">
        <v>22</v>
      </c>
      <c r="K2105">
        <v>335.2</v>
      </c>
      <c r="L2105">
        <v>71</v>
      </c>
    </row>
    <row r="2106" spans="1:16" x14ac:dyDescent="0.2">
      <c r="A2106" t="s">
        <v>28</v>
      </c>
      <c r="B2106" t="s">
        <v>313</v>
      </c>
      <c r="C2106" t="s">
        <v>320</v>
      </c>
      <c r="D2106" s="1">
        <v>38687</v>
      </c>
      <c r="E2106">
        <v>69.400000000000006</v>
      </c>
      <c r="F2106">
        <v>44</v>
      </c>
      <c r="I2106">
        <v>20.399999999999999</v>
      </c>
      <c r="J2106">
        <v>6</v>
      </c>
      <c r="K2106">
        <v>49</v>
      </c>
      <c r="L2106">
        <v>38</v>
      </c>
    </row>
    <row r="2107" spans="1:16" x14ac:dyDescent="0.2">
      <c r="A2107" t="s">
        <v>28</v>
      </c>
      <c r="B2107" t="s">
        <v>313</v>
      </c>
      <c r="C2107" t="s">
        <v>321</v>
      </c>
      <c r="D2107" s="1">
        <v>38018</v>
      </c>
      <c r="E2107">
        <v>540.4</v>
      </c>
      <c r="F2107">
        <v>194</v>
      </c>
      <c r="G2107">
        <v>132.69999999999999</v>
      </c>
      <c r="H2107">
        <v>14</v>
      </c>
      <c r="I2107">
        <v>52.5</v>
      </c>
      <c r="J2107">
        <v>36</v>
      </c>
      <c r="K2107">
        <v>355.2</v>
      </c>
      <c r="L2107">
        <v>144</v>
      </c>
    </row>
    <row r="2108" spans="1:16" x14ac:dyDescent="0.2">
      <c r="A2108" t="s">
        <v>28</v>
      </c>
      <c r="B2108" t="s">
        <v>313</v>
      </c>
      <c r="C2108" t="s">
        <v>321</v>
      </c>
      <c r="D2108" s="1">
        <v>38047</v>
      </c>
      <c r="E2108">
        <v>652</v>
      </c>
      <c r="F2108">
        <v>213</v>
      </c>
      <c r="G2108">
        <v>153.4</v>
      </c>
      <c r="H2108">
        <v>24</v>
      </c>
      <c r="I2108">
        <v>84.2</v>
      </c>
      <c r="J2108">
        <v>58</v>
      </c>
      <c r="K2108">
        <v>395.9</v>
      </c>
      <c r="L2108">
        <v>126</v>
      </c>
      <c r="M2108">
        <v>18.5</v>
      </c>
      <c r="N2108">
        <v>5</v>
      </c>
    </row>
    <row r="2109" spans="1:16" x14ac:dyDescent="0.2">
      <c r="A2109" t="s">
        <v>28</v>
      </c>
      <c r="B2109" t="s">
        <v>313</v>
      </c>
      <c r="C2109" t="s">
        <v>321</v>
      </c>
      <c r="D2109" s="1">
        <v>38078</v>
      </c>
      <c r="E2109">
        <v>500.7</v>
      </c>
      <c r="F2109">
        <v>140</v>
      </c>
      <c r="G2109">
        <v>124.9</v>
      </c>
      <c r="H2109">
        <v>15</v>
      </c>
      <c r="I2109">
        <v>85</v>
      </c>
      <c r="J2109">
        <v>16</v>
      </c>
      <c r="K2109">
        <v>290.8</v>
      </c>
      <c r="L2109">
        <v>109</v>
      </c>
    </row>
    <row r="2110" spans="1:16" x14ac:dyDescent="0.2">
      <c r="A2110" t="s">
        <v>28</v>
      </c>
      <c r="B2110" t="s">
        <v>313</v>
      </c>
      <c r="C2110" t="s">
        <v>321</v>
      </c>
      <c r="D2110" s="1">
        <v>38108</v>
      </c>
      <c r="E2110">
        <v>1020.7</v>
      </c>
      <c r="F2110">
        <v>247</v>
      </c>
      <c r="G2110">
        <v>289.2</v>
      </c>
      <c r="H2110">
        <v>36</v>
      </c>
      <c r="I2110">
        <v>134.69999999999999</v>
      </c>
      <c r="J2110">
        <v>32</v>
      </c>
      <c r="K2110">
        <v>585.70000000000005</v>
      </c>
      <c r="L2110">
        <v>176</v>
      </c>
      <c r="M2110">
        <v>11.1</v>
      </c>
      <c r="N2110">
        <v>3</v>
      </c>
    </row>
    <row r="2111" spans="1:16" x14ac:dyDescent="0.2">
      <c r="A2111" t="s">
        <v>28</v>
      </c>
      <c r="B2111" t="s">
        <v>313</v>
      </c>
      <c r="C2111" t="s">
        <v>321</v>
      </c>
      <c r="D2111" s="1">
        <v>38139</v>
      </c>
      <c r="E2111">
        <v>596.29999999999995</v>
      </c>
      <c r="F2111">
        <v>152</v>
      </c>
      <c r="G2111">
        <v>153.5</v>
      </c>
      <c r="H2111">
        <v>27</v>
      </c>
      <c r="I2111">
        <v>107.5</v>
      </c>
      <c r="J2111">
        <v>25</v>
      </c>
      <c r="K2111">
        <v>324.8</v>
      </c>
      <c r="L2111">
        <v>97</v>
      </c>
      <c r="M2111">
        <v>10.5</v>
      </c>
      <c r="N2111">
        <v>3</v>
      </c>
    </row>
    <row r="2112" spans="1:16" x14ac:dyDescent="0.2">
      <c r="A2112" t="s">
        <v>28</v>
      </c>
      <c r="B2112" t="s">
        <v>313</v>
      </c>
      <c r="C2112" t="s">
        <v>321</v>
      </c>
      <c r="D2112" s="1">
        <v>38169</v>
      </c>
      <c r="E2112">
        <v>539.70000000000005</v>
      </c>
      <c r="F2112">
        <v>136</v>
      </c>
      <c r="G2112">
        <v>198.8</v>
      </c>
      <c r="H2112">
        <v>28</v>
      </c>
      <c r="I2112">
        <v>96.6</v>
      </c>
      <c r="J2112">
        <v>22</v>
      </c>
      <c r="K2112">
        <v>238.3</v>
      </c>
      <c r="L2112">
        <v>84</v>
      </c>
      <c r="M2112">
        <v>6</v>
      </c>
      <c r="N2112">
        <v>2</v>
      </c>
    </row>
    <row r="2113" spans="1:14" x14ac:dyDescent="0.2">
      <c r="A2113" t="s">
        <v>28</v>
      </c>
      <c r="B2113" t="s">
        <v>313</v>
      </c>
      <c r="C2113" t="s">
        <v>321</v>
      </c>
      <c r="D2113" s="1">
        <v>38200</v>
      </c>
      <c r="E2113">
        <v>817.3</v>
      </c>
      <c r="F2113">
        <v>217</v>
      </c>
      <c r="G2113">
        <v>156.1</v>
      </c>
      <c r="H2113">
        <v>26</v>
      </c>
      <c r="I2113">
        <v>140.69999999999999</v>
      </c>
      <c r="J2113">
        <v>36</v>
      </c>
      <c r="K2113">
        <v>510.3</v>
      </c>
      <c r="L2113">
        <v>152</v>
      </c>
      <c r="M2113">
        <v>10.199999999999999</v>
      </c>
      <c r="N2113">
        <v>3</v>
      </c>
    </row>
    <row r="2114" spans="1:14" x14ac:dyDescent="0.2">
      <c r="A2114" t="s">
        <v>28</v>
      </c>
      <c r="B2114" t="s">
        <v>313</v>
      </c>
      <c r="C2114" t="s">
        <v>321</v>
      </c>
      <c r="D2114" s="1">
        <v>38231</v>
      </c>
      <c r="E2114">
        <v>774.8</v>
      </c>
      <c r="F2114">
        <v>214</v>
      </c>
      <c r="G2114">
        <v>202.6</v>
      </c>
      <c r="H2114">
        <v>25</v>
      </c>
      <c r="I2114">
        <v>145.5</v>
      </c>
      <c r="J2114">
        <v>54</v>
      </c>
      <c r="K2114">
        <v>423.7</v>
      </c>
      <c r="L2114">
        <v>134</v>
      </c>
      <c r="M2114">
        <v>3</v>
      </c>
      <c r="N2114">
        <v>1</v>
      </c>
    </row>
    <row r="2115" spans="1:14" x14ac:dyDescent="0.2">
      <c r="A2115" t="s">
        <v>28</v>
      </c>
      <c r="B2115" t="s">
        <v>313</v>
      </c>
      <c r="C2115" t="s">
        <v>321</v>
      </c>
      <c r="D2115" s="1">
        <v>38261</v>
      </c>
      <c r="E2115">
        <v>618</v>
      </c>
      <c r="F2115">
        <v>132</v>
      </c>
      <c r="G2115">
        <v>307.39999999999998</v>
      </c>
      <c r="H2115">
        <v>24</v>
      </c>
      <c r="K2115">
        <v>304.60000000000002</v>
      </c>
      <c r="L2115">
        <v>106</v>
      </c>
      <c r="M2115">
        <v>6</v>
      </c>
      <c r="N2115">
        <v>2</v>
      </c>
    </row>
    <row r="2116" spans="1:14" x14ac:dyDescent="0.2">
      <c r="A2116" t="s">
        <v>28</v>
      </c>
      <c r="B2116" t="s">
        <v>313</v>
      </c>
      <c r="C2116" t="s">
        <v>321</v>
      </c>
      <c r="D2116" s="1">
        <v>38353</v>
      </c>
      <c r="E2116">
        <v>606.20000000000005</v>
      </c>
      <c r="F2116">
        <v>175</v>
      </c>
      <c r="G2116">
        <v>146.6</v>
      </c>
      <c r="H2116">
        <v>32</v>
      </c>
      <c r="I2116">
        <v>40.700000000000003</v>
      </c>
      <c r="J2116">
        <v>16</v>
      </c>
      <c r="K2116">
        <v>332.1</v>
      </c>
      <c r="L2116">
        <v>123</v>
      </c>
      <c r="M2116">
        <v>86.8</v>
      </c>
      <c r="N2116">
        <v>4</v>
      </c>
    </row>
    <row r="2117" spans="1:14" x14ac:dyDescent="0.2">
      <c r="A2117" t="s">
        <v>28</v>
      </c>
      <c r="B2117" t="s">
        <v>313</v>
      </c>
      <c r="C2117" t="s">
        <v>321</v>
      </c>
      <c r="D2117" s="1">
        <v>38384</v>
      </c>
      <c r="E2117">
        <v>697.3</v>
      </c>
      <c r="F2117">
        <v>225</v>
      </c>
      <c r="G2117">
        <v>130.69999999999999</v>
      </c>
      <c r="H2117">
        <v>23</v>
      </c>
      <c r="I2117">
        <v>182</v>
      </c>
      <c r="J2117">
        <v>83</v>
      </c>
      <c r="K2117">
        <v>375.6</v>
      </c>
      <c r="L2117">
        <v>118</v>
      </c>
      <c r="M2117">
        <v>9</v>
      </c>
      <c r="N2117">
        <v>1</v>
      </c>
    </row>
    <row r="2118" spans="1:14" x14ac:dyDescent="0.2">
      <c r="A2118" t="s">
        <v>28</v>
      </c>
      <c r="B2118" t="s">
        <v>313</v>
      </c>
      <c r="C2118" t="s">
        <v>321</v>
      </c>
      <c r="D2118" s="1">
        <v>38412</v>
      </c>
      <c r="E2118">
        <v>712</v>
      </c>
      <c r="F2118">
        <v>179</v>
      </c>
      <c r="G2118">
        <v>86.6</v>
      </c>
      <c r="H2118">
        <v>15</v>
      </c>
      <c r="I2118">
        <v>84.3</v>
      </c>
      <c r="J2118">
        <v>26</v>
      </c>
      <c r="K2118">
        <v>473.9</v>
      </c>
      <c r="L2118">
        <v>132</v>
      </c>
      <c r="M2118">
        <v>67.2</v>
      </c>
      <c r="N2118">
        <v>6</v>
      </c>
    </row>
    <row r="2119" spans="1:14" x14ac:dyDescent="0.2">
      <c r="A2119" t="s">
        <v>28</v>
      </c>
      <c r="B2119" t="s">
        <v>313</v>
      </c>
      <c r="C2119" t="s">
        <v>321</v>
      </c>
      <c r="D2119" s="1">
        <v>38443</v>
      </c>
      <c r="E2119">
        <v>992.2</v>
      </c>
      <c r="F2119">
        <v>212</v>
      </c>
      <c r="G2119">
        <v>212.6</v>
      </c>
      <c r="H2119">
        <v>40</v>
      </c>
      <c r="I2119">
        <v>176.6</v>
      </c>
      <c r="J2119">
        <v>44</v>
      </c>
      <c r="K2119">
        <v>593</v>
      </c>
      <c r="L2119">
        <v>126</v>
      </c>
      <c r="M2119">
        <v>10</v>
      </c>
      <c r="N2119">
        <v>2</v>
      </c>
    </row>
    <row r="2120" spans="1:14" x14ac:dyDescent="0.2">
      <c r="A2120" t="s">
        <v>28</v>
      </c>
      <c r="B2120" t="s">
        <v>313</v>
      </c>
      <c r="C2120" t="s">
        <v>321</v>
      </c>
      <c r="D2120" s="1">
        <v>38473</v>
      </c>
      <c r="E2120">
        <v>1059.3</v>
      </c>
      <c r="F2120">
        <v>262</v>
      </c>
      <c r="G2120">
        <v>162.6</v>
      </c>
      <c r="H2120">
        <v>26</v>
      </c>
      <c r="I2120">
        <v>157.80000000000001</v>
      </c>
      <c r="J2120">
        <v>60</v>
      </c>
      <c r="K2120">
        <v>708.9</v>
      </c>
      <c r="L2120">
        <v>172</v>
      </c>
      <c r="M2120">
        <v>30</v>
      </c>
      <c r="N2120">
        <v>4</v>
      </c>
    </row>
    <row r="2121" spans="1:14" x14ac:dyDescent="0.2">
      <c r="A2121" t="s">
        <v>28</v>
      </c>
      <c r="B2121" t="s">
        <v>313</v>
      </c>
      <c r="C2121" t="s">
        <v>321</v>
      </c>
      <c r="D2121" s="1">
        <v>38504</v>
      </c>
      <c r="E2121">
        <v>1275.5</v>
      </c>
      <c r="F2121">
        <v>286</v>
      </c>
      <c r="G2121">
        <v>259.39999999999998</v>
      </c>
      <c r="H2121">
        <v>42</v>
      </c>
      <c r="I2121">
        <v>213.2</v>
      </c>
      <c r="J2121">
        <v>64</v>
      </c>
      <c r="K2121">
        <v>788.3</v>
      </c>
      <c r="L2121">
        <v>178</v>
      </c>
      <c r="M2121">
        <v>14.6</v>
      </c>
      <c r="N2121">
        <v>2</v>
      </c>
    </row>
    <row r="2122" spans="1:14" x14ac:dyDescent="0.2">
      <c r="A2122" t="s">
        <v>28</v>
      </c>
      <c r="B2122" t="s">
        <v>313</v>
      </c>
      <c r="C2122" t="s">
        <v>321</v>
      </c>
      <c r="D2122" s="1">
        <v>38534</v>
      </c>
      <c r="E2122">
        <v>246.8</v>
      </c>
      <c r="F2122">
        <v>48</v>
      </c>
      <c r="G2122">
        <v>68.900000000000006</v>
      </c>
      <c r="H2122">
        <v>11</v>
      </c>
      <c r="I2122">
        <v>18.2</v>
      </c>
      <c r="J2122">
        <v>4</v>
      </c>
      <c r="K2122">
        <v>159.69999999999999</v>
      </c>
      <c r="L2122">
        <v>33</v>
      </c>
    </row>
    <row r="2123" spans="1:14" x14ac:dyDescent="0.2">
      <c r="A2123" t="s">
        <v>28</v>
      </c>
      <c r="B2123" t="s">
        <v>313</v>
      </c>
      <c r="C2123" t="s">
        <v>321</v>
      </c>
      <c r="D2123" s="1">
        <v>38565</v>
      </c>
      <c r="E2123">
        <v>814.8</v>
      </c>
      <c r="F2123">
        <v>191</v>
      </c>
      <c r="G2123">
        <v>133.30000000000001</v>
      </c>
      <c r="H2123">
        <v>25</v>
      </c>
      <c r="I2123">
        <v>114.5</v>
      </c>
      <c r="J2123">
        <v>32</v>
      </c>
      <c r="K2123">
        <v>545.70000000000005</v>
      </c>
      <c r="L2123">
        <v>131</v>
      </c>
      <c r="M2123">
        <v>21.3</v>
      </c>
      <c r="N2123">
        <v>3</v>
      </c>
    </row>
    <row r="2124" spans="1:14" x14ac:dyDescent="0.2">
      <c r="A2124" t="s">
        <v>28</v>
      </c>
      <c r="B2124" t="s">
        <v>313</v>
      </c>
      <c r="C2124" t="s">
        <v>321</v>
      </c>
      <c r="D2124" s="1">
        <v>38596</v>
      </c>
      <c r="E2124">
        <v>734.1</v>
      </c>
      <c r="F2124">
        <v>191</v>
      </c>
      <c r="G2124">
        <v>118.1</v>
      </c>
      <c r="H2124">
        <v>20</v>
      </c>
      <c r="I2124">
        <v>115.6</v>
      </c>
      <c r="J2124">
        <v>42</v>
      </c>
      <c r="K2124">
        <v>500.4</v>
      </c>
      <c r="L2124">
        <v>129</v>
      </c>
    </row>
    <row r="2125" spans="1:14" x14ac:dyDescent="0.2">
      <c r="A2125" t="s">
        <v>28</v>
      </c>
      <c r="B2125" t="s">
        <v>313</v>
      </c>
      <c r="C2125" t="s">
        <v>321</v>
      </c>
      <c r="D2125" s="1">
        <v>38626</v>
      </c>
      <c r="E2125">
        <v>595.20000000000005</v>
      </c>
      <c r="F2125">
        <v>150</v>
      </c>
      <c r="G2125">
        <v>90.2</v>
      </c>
      <c r="H2125">
        <v>7</v>
      </c>
      <c r="I2125">
        <v>137.1</v>
      </c>
      <c r="J2125">
        <v>47</v>
      </c>
      <c r="K2125">
        <v>355</v>
      </c>
      <c r="L2125">
        <v>93</v>
      </c>
      <c r="M2125">
        <v>12.9</v>
      </c>
      <c r="N2125">
        <v>3</v>
      </c>
    </row>
    <row r="2126" spans="1:14" x14ac:dyDescent="0.2">
      <c r="A2126" t="s">
        <v>28</v>
      </c>
      <c r="B2126" t="s">
        <v>313</v>
      </c>
      <c r="C2126" t="s">
        <v>321</v>
      </c>
      <c r="D2126" s="1">
        <v>38657</v>
      </c>
      <c r="E2126">
        <v>475.2</v>
      </c>
      <c r="F2126">
        <v>143</v>
      </c>
      <c r="G2126">
        <v>75.599999999999994</v>
      </c>
      <c r="H2126">
        <v>7</v>
      </c>
      <c r="I2126">
        <v>55.1</v>
      </c>
      <c r="J2126">
        <v>31</v>
      </c>
      <c r="K2126">
        <v>333.9</v>
      </c>
      <c r="L2126">
        <v>103</v>
      </c>
      <c r="M2126">
        <v>10.6</v>
      </c>
      <c r="N2126">
        <v>2</v>
      </c>
    </row>
    <row r="2127" spans="1:14" x14ac:dyDescent="0.2">
      <c r="A2127" t="s">
        <v>28</v>
      </c>
      <c r="B2127" t="s">
        <v>313</v>
      </c>
      <c r="C2127" t="s">
        <v>321</v>
      </c>
      <c r="D2127" s="1">
        <v>38687</v>
      </c>
      <c r="E2127">
        <v>121.6</v>
      </c>
      <c r="F2127">
        <v>46</v>
      </c>
      <c r="G2127">
        <v>12.2</v>
      </c>
      <c r="H2127">
        <v>3</v>
      </c>
      <c r="K2127">
        <v>109.4</v>
      </c>
      <c r="L2127">
        <v>43</v>
      </c>
    </row>
    <row r="2128" spans="1:14" x14ac:dyDescent="0.2">
      <c r="A2128" t="s">
        <v>28</v>
      </c>
      <c r="B2128" t="s">
        <v>313</v>
      </c>
      <c r="C2128" t="s">
        <v>322</v>
      </c>
      <c r="D2128" s="1">
        <v>37073</v>
      </c>
      <c r="E2128">
        <v>2418.3000000000002</v>
      </c>
      <c r="F2128">
        <v>543</v>
      </c>
      <c r="G2128">
        <v>360.1</v>
      </c>
      <c r="H2128">
        <v>17</v>
      </c>
      <c r="K2128">
        <v>1083.8</v>
      </c>
      <c r="L2128">
        <v>502</v>
      </c>
      <c r="M2128">
        <v>974.4</v>
      </c>
      <c r="N2128">
        <v>24</v>
      </c>
    </row>
    <row r="2129" spans="1:20" x14ac:dyDescent="0.2">
      <c r="A2129" t="s">
        <v>28</v>
      </c>
      <c r="B2129" t="s">
        <v>313</v>
      </c>
      <c r="C2129" t="s">
        <v>322</v>
      </c>
      <c r="D2129" s="1">
        <v>37104</v>
      </c>
      <c r="E2129">
        <v>1738.2</v>
      </c>
      <c r="F2129">
        <v>197</v>
      </c>
      <c r="G2129">
        <v>17.899999999999999</v>
      </c>
      <c r="H2129">
        <v>3</v>
      </c>
      <c r="K2129">
        <v>506</v>
      </c>
      <c r="L2129">
        <v>172</v>
      </c>
      <c r="M2129">
        <v>555.5</v>
      </c>
      <c r="N2129">
        <v>15</v>
      </c>
      <c r="O2129">
        <v>658.8</v>
      </c>
      <c r="P2129">
        <v>7</v>
      </c>
    </row>
    <row r="2130" spans="1:20" x14ac:dyDescent="0.2">
      <c r="A2130" t="s">
        <v>28</v>
      </c>
      <c r="B2130" t="s">
        <v>313</v>
      </c>
      <c r="C2130" t="s">
        <v>322</v>
      </c>
      <c r="D2130" s="1">
        <v>37135</v>
      </c>
      <c r="E2130">
        <v>209.9</v>
      </c>
      <c r="F2130">
        <v>2</v>
      </c>
      <c r="O2130">
        <v>209.9</v>
      </c>
      <c r="P2130">
        <v>2</v>
      </c>
    </row>
    <row r="2131" spans="1:20" x14ac:dyDescent="0.2">
      <c r="A2131" t="s">
        <v>28</v>
      </c>
      <c r="B2131" t="s">
        <v>313</v>
      </c>
      <c r="C2131" t="s">
        <v>322</v>
      </c>
      <c r="D2131" s="1">
        <v>37165</v>
      </c>
      <c r="E2131">
        <v>196.1</v>
      </c>
      <c r="F2131">
        <v>2</v>
      </c>
      <c r="O2131">
        <v>196.1</v>
      </c>
      <c r="P2131">
        <v>2</v>
      </c>
    </row>
    <row r="2132" spans="1:20" x14ac:dyDescent="0.2">
      <c r="A2132" t="s">
        <v>28</v>
      </c>
      <c r="B2132" t="s">
        <v>313</v>
      </c>
      <c r="C2132" t="s">
        <v>322</v>
      </c>
      <c r="D2132" s="1">
        <v>37196</v>
      </c>
      <c r="E2132">
        <v>42</v>
      </c>
      <c r="F2132">
        <v>2</v>
      </c>
      <c r="G2132">
        <v>42</v>
      </c>
      <c r="H2132">
        <v>2</v>
      </c>
    </row>
    <row r="2133" spans="1:20" x14ac:dyDescent="0.2">
      <c r="A2133" t="s">
        <v>28</v>
      </c>
      <c r="B2133" t="s">
        <v>313</v>
      </c>
      <c r="C2133" t="s">
        <v>322</v>
      </c>
      <c r="D2133" s="1">
        <v>37226</v>
      </c>
      <c r="E2133">
        <v>310.5</v>
      </c>
      <c r="F2133">
        <v>70</v>
      </c>
      <c r="G2133">
        <v>204.9</v>
      </c>
      <c r="H2133">
        <v>5</v>
      </c>
      <c r="K2133">
        <v>105.6</v>
      </c>
      <c r="L2133">
        <v>65</v>
      </c>
    </row>
    <row r="2134" spans="1:20" x14ac:dyDescent="0.2">
      <c r="A2134" t="s">
        <v>28</v>
      </c>
      <c r="B2134" t="s">
        <v>313</v>
      </c>
      <c r="C2134" t="s">
        <v>322</v>
      </c>
      <c r="D2134" s="1">
        <v>37257</v>
      </c>
      <c r="E2134">
        <v>1861.9</v>
      </c>
      <c r="F2134">
        <v>737</v>
      </c>
      <c r="G2134">
        <v>490.9</v>
      </c>
      <c r="H2134">
        <v>24</v>
      </c>
      <c r="K2134">
        <v>839.9</v>
      </c>
      <c r="L2134">
        <v>707</v>
      </c>
      <c r="M2134">
        <v>84.2</v>
      </c>
      <c r="N2134">
        <v>1</v>
      </c>
      <c r="O2134">
        <v>446.9</v>
      </c>
      <c r="P2134">
        <v>5</v>
      </c>
    </row>
    <row r="2135" spans="1:20" x14ac:dyDescent="0.2">
      <c r="A2135" t="s">
        <v>28</v>
      </c>
      <c r="B2135" t="s">
        <v>313</v>
      </c>
      <c r="C2135" t="s">
        <v>322</v>
      </c>
      <c r="D2135" s="1">
        <v>37316</v>
      </c>
      <c r="E2135">
        <v>1267.2</v>
      </c>
      <c r="F2135">
        <v>270</v>
      </c>
      <c r="G2135">
        <v>35.799999999999997</v>
      </c>
      <c r="H2135">
        <v>4</v>
      </c>
      <c r="K2135">
        <v>335.5</v>
      </c>
      <c r="L2135">
        <v>257</v>
      </c>
      <c r="O2135">
        <v>895.8</v>
      </c>
      <c r="P2135">
        <v>9</v>
      </c>
    </row>
    <row r="2136" spans="1:20" x14ac:dyDescent="0.2">
      <c r="A2136" t="s">
        <v>28</v>
      </c>
      <c r="B2136" t="s">
        <v>313</v>
      </c>
      <c r="C2136" t="s">
        <v>322</v>
      </c>
      <c r="D2136" s="1">
        <v>37347</v>
      </c>
      <c r="E2136">
        <v>1053.8</v>
      </c>
      <c r="F2136">
        <v>571</v>
      </c>
      <c r="G2136">
        <v>281.8</v>
      </c>
      <c r="H2136">
        <v>18</v>
      </c>
      <c r="K2136">
        <v>772</v>
      </c>
      <c r="L2136">
        <v>553</v>
      </c>
    </row>
    <row r="2137" spans="1:20" x14ac:dyDescent="0.2">
      <c r="A2137" t="s">
        <v>28</v>
      </c>
      <c r="B2137" t="s">
        <v>313</v>
      </c>
      <c r="C2137" t="s">
        <v>322</v>
      </c>
      <c r="D2137" s="1">
        <v>37377</v>
      </c>
      <c r="E2137">
        <v>475.6</v>
      </c>
      <c r="F2137">
        <v>212</v>
      </c>
      <c r="G2137">
        <v>207.4</v>
      </c>
      <c r="H2137">
        <v>14</v>
      </c>
      <c r="K2137">
        <v>242.2</v>
      </c>
      <c r="L2137">
        <v>193</v>
      </c>
      <c r="M2137">
        <v>26</v>
      </c>
      <c r="N2137">
        <v>5</v>
      </c>
    </row>
    <row r="2138" spans="1:20" x14ac:dyDescent="0.2">
      <c r="A2138" t="s">
        <v>28</v>
      </c>
      <c r="B2138" t="s">
        <v>313</v>
      </c>
      <c r="C2138" t="s">
        <v>322</v>
      </c>
      <c r="D2138" s="1">
        <v>37408</v>
      </c>
      <c r="E2138">
        <v>134.5</v>
      </c>
      <c r="F2138">
        <v>91</v>
      </c>
      <c r="G2138">
        <v>17.2</v>
      </c>
      <c r="H2138">
        <v>1</v>
      </c>
      <c r="K2138">
        <v>117.3</v>
      </c>
      <c r="L2138">
        <v>90</v>
      </c>
    </row>
    <row r="2139" spans="1:20" x14ac:dyDescent="0.2">
      <c r="A2139" t="s">
        <v>28</v>
      </c>
      <c r="B2139" t="s">
        <v>313</v>
      </c>
      <c r="C2139" t="s">
        <v>322</v>
      </c>
      <c r="D2139" s="1">
        <v>37438</v>
      </c>
      <c r="E2139">
        <v>62.5</v>
      </c>
      <c r="F2139">
        <v>9</v>
      </c>
      <c r="G2139">
        <v>52.2</v>
      </c>
      <c r="H2139">
        <v>5</v>
      </c>
      <c r="K2139">
        <v>1</v>
      </c>
      <c r="L2139">
        <v>2</v>
      </c>
      <c r="M2139">
        <v>9.3000000000000007</v>
      </c>
      <c r="N2139">
        <v>2</v>
      </c>
    </row>
    <row r="2140" spans="1:20" x14ac:dyDescent="0.2">
      <c r="A2140" t="s">
        <v>28</v>
      </c>
      <c r="B2140" t="s">
        <v>313</v>
      </c>
      <c r="C2140" t="s">
        <v>322</v>
      </c>
      <c r="D2140" s="1">
        <v>37469</v>
      </c>
      <c r="E2140">
        <v>178.6</v>
      </c>
      <c r="F2140">
        <v>77</v>
      </c>
      <c r="G2140">
        <v>114.1</v>
      </c>
      <c r="H2140">
        <v>13</v>
      </c>
      <c r="K2140">
        <v>55.3</v>
      </c>
      <c r="L2140">
        <v>62</v>
      </c>
      <c r="M2140">
        <v>9.1999999999999993</v>
      </c>
      <c r="N2140">
        <v>2</v>
      </c>
    </row>
    <row r="2141" spans="1:20" x14ac:dyDescent="0.2">
      <c r="A2141" t="s">
        <v>28</v>
      </c>
      <c r="B2141" t="s">
        <v>313</v>
      </c>
      <c r="C2141" t="s">
        <v>322</v>
      </c>
      <c r="D2141" s="1">
        <v>37591</v>
      </c>
      <c r="E2141">
        <v>204.5</v>
      </c>
      <c r="F2141">
        <v>57</v>
      </c>
      <c r="G2141">
        <v>91.9</v>
      </c>
      <c r="H2141">
        <v>2</v>
      </c>
      <c r="K2141">
        <v>79.7</v>
      </c>
      <c r="L2141">
        <v>50</v>
      </c>
      <c r="M2141">
        <v>32.9</v>
      </c>
      <c r="N2141">
        <v>5</v>
      </c>
    </row>
    <row r="2142" spans="1:20" x14ac:dyDescent="0.2">
      <c r="A2142" t="s">
        <v>28</v>
      </c>
      <c r="B2142" t="s">
        <v>313</v>
      </c>
      <c r="C2142" t="s">
        <v>322</v>
      </c>
      <c r="D2142" s="1">
        <v>37622</v>
      </c>
      <c r="E2142">
        <v>2918</v>
      </c>
      <c r="F2142">
        <v>548</v>
      </c>
      <c r="G2142">
        <v>365.7</v>
      </c>
      <c r="H2142">
        <v>24</v>
      </c>
      <c r="K2142">
        <v>645.4</v>
      </c>
      <c r="L2142">
        <v>475</v>
      </c>
      <c r="M2142">
        <v>892.9</v>
      </c>
      <c r="N2142">
        <v>45</v>
      </c>
      <c r="O2142">
        <v>440.5</v>
      </c>
      <c r="P2142">
        <v>2</v>
      </c>
      <c r="Q2142">
        <v>563.79999999999995</v>
      </c>
      <c r="R2142">
        <v>1</v>
      </c>
      <c r="S2142">
        <v>9.6999999999999993</v>
      </c>
      <c r="T2142">
        <v>1</v>
      </c>
    </row>
    <row r="2143" spans="1:20" x14ac:dyDescent="0.2">
      <c r="A2143" t="s">
        <v>28</v>
      </c>
      <c r="B2143" t="s">
        <v>313</v>
      </c>
      <c r="C2143" t="s">
        <v>322</v>
      </c>
      <c r="D2143" s="1">
        <v>37653</v>
      </c>
      <c r="E2143">
        <v>648</v>
      </c>
      <c r="F2143">
        <v>56</v>
      </c>
      <c r="G2143">
        <v>61.4</v>
      </c>
      <c r="H2143">
        <v>1</v>
      </c>
      <c r="K2143">
        <v>70.900000000000006</v>
      </c>
      <c r="L2143">
        <v>46</v>
      </c>
      <c r="M2143">
        <v>20.399999999999999</v>
      </c>
      <c r="N2143">
        <v>2</v>
      </c>
      <c r="O2143">
        <v>475</v>
      </c>
      <c r="P2143">
        <v>5</v>
      </c>
      <c r="S2143">
        <v>20.399999999999999</v>
      </c>
      <c r="T2143">
        <v>2</v>
      </c>
    </row>
    <row r="2144" spans="1:20" x14ac:dyDescent="0.2">
      <c r="A2144" t="s">
        <v>28</v>
      </c>
      <c r="B2144" t="s">
        <v>313</v>
      </c>
      <c r="C2144" t="s">
        <v>322</v>
      </c>
      <c r="D2144" s="1">
        <v>37681</v>
      </c>
      <c r="E2144">
        <v>2723.9</v>
      </c>
      <c r="F2144">
        <v>847</v>
      </c>
      <c r="G2144">
        <v>321.8</v>
      </c>
      <c r="H2144">
        <v>39</v>
      </c>
      <c r="K2144">
        <v>919.7</v>
      </c>
      <c r="L2144">
        <v>752</v>
      </c>
      <c r="M2144">
        <v>1482.4</v>
      </c>
      <c r="N2144">
        <v>56</v>
      </c>
    </row>
    <row r="2145" spans="1:14" x14ac:dyDescent="0.2">
      <c r="A2145" t="s">
        <v>28</v>
      </c>
      <c r="B2145" t="s">
        <v>313</v>
      </c>
      <c r="C2145" t="s">
        <v>322</v>
      </c>
      <c r="D2145" s="1">
        <v>37712</v>
      </c>
      <c r="E2145">
        <v>661.1</v>
      </c>
      <c r="F2145">
        <v>97</v>
      </c>
      <c r="G2145">
        <v>80.3</v>
      </c>
      <c r="H2145">
        <v>4</v>
      </c>
      <c r="K2145">
        <v>189.8</v>
      </c>
      <c r="L2145">
        <v>82</v>
      </c>
      <c r="M2145">
        <v>391</v>
      </c>
      <c r="N2145">
        <v>11</v>
      </c>
    </row>
    <row r="2146" spans="1:14" x14ac:dyDescent="0.2">
      <c r="A2146" t="s">
        <v>28</v>
      </c>
      <c r="B2146" t="s">
        <v>313</v>
      </c>
      <c r="C2146" t="s">
        <v>322</v>
      </c>
      <c r="D2146" s="1">
        <v>37742</v>
      </c>
      <c r="E2146">
        <v>8.6</v>
      </c>
      <c r="F2146">
        <v>4</v>
      </c>
      <c r="K2146">
        <v>8.6</v>
      </c>
      <c r="L2146">
        <v>4</v>
      </c>
    </row>
    <row r="2147" spans="1:14" x14ac:dyDescent="0.2">
      <c r="A2147" t="s">
        <v>28</v>
      </c>
      <c r="B2147" t="s">
        <v>313</v>
      </c>
      <c r="C2147" t="s">
        <v>322</v>
      </c>
      <c r="D2147" s="1">
        <v>37773</v>
      </c>
      <c r="E2147">
        <v>1.4</v>
      </c>
      <c r="F2147">
        <v>2</v>
      </c>
      <c r="K2147">
        <v>1.4</v>
      </c>
      <c r="L2147">
        <v>2</v>
      </c>
    </row>
    <row r="2148" spans="1:14" x14ac:dyDescent="0.2">
      <c r="A2148" t="s">
        <v>28</v>
      </c>
      <c r="B2148" t="s">
        <v>313</v>
      </c>
      <c r="C2148" t="s">
        <v>322</v>
      </c>
      <c r="D2148" s="1">
        <v>37803</v>
      </c>
      <c r="E2148">
        <v>1.8</v>
      </c>
      <c r="F2148">
        <v>1</v>
      </c>
      <c r="K2148">
        <v>1.8</v>
      </c>
      <c r="L2148">
        <v>1</v>
      </c>
    </row>
    <row r="2149" spans="1:14" x14ac:dyDescent="0.2">
      <c r="A2149" t="s">
        <v>28</v>
      </c>
      <c r="B2149" t="s">
        <v>313</v>
      </c>
      <c r="C2149" t="s">
        <v>322</v>
      </c>
      <c r="D2149" s="1">
        <v>37834</v>
      </c>
      <c r="E2149">
        <v>413.4</v>
      </c>
      <c r="F2149">
        <v>112</v>
      </c>
      <c r="G2149">
        <v>80.2</v>
      </c>
      <c r="H2149">
        <v>4</v>
      </c>
      <c r="K2149">
        <v>199.6</v>
      </c>
      <c r="L2149">
        <v>101</v>
      </c>
      <c r="M2149">
        <v>133.6</v>
      </c>
      <c r="N2149">
        <v>7</v>
      </c>
    </row>
    <row r="2150" spans="1:14" x14ac:dyDescent="0.2">
      <c r="A2150" t="s">
        <v>28</v>
      </c>
      <c r="B2150" t="s">
        <v>313</v>
      </c>
      <c r="C2150" t="s">
        <v>322</v>
      </c>
      <c r="D2150" s="1">
        <v>37865</v>
      </c>
      <c r="E2150">
        <v>703.5</v>
      </c>
      <c r="F2150">
        <v>179</v>
      </c>
      <c r="K2150">
        <v>335.9</v>
      </c>
      <c r="L2150">
        <v>168</v>
      </c>
      <c r="M2150">
        <v>367.6</v>
      </c>
      <c r="N2150">
        <v>11</v>
      </c>
    </row>
    <row r="2151" spans="1:14" x14ac:dyDescent="0.2">
      <c r="A2151" t="s">
        <v>28</v>
      </c>
      <c r="B2151" t="s">
        <v>313</v>
      </c>
      <c r="C2151" t="s">
        <v>322</v>
      </c>
      <c r="D2151" s="1">
        <v>37895</v>
      </c>
      <c r="E2151">
        <v>658.9</v>
      </c>
      <c r="F2151">
        <v>252</v>
      </c>
      <c r="G2151">
        <v>134.19999999999999</v>
      </c>
      <c r="H2151">
        <v>5</v>
      </c>
      <c r="K2151">
        <v>343.1</v>
      </c>
      <c r="L2151">
        <v>234</v>
      </c>
      <c r="M2151">
        <v>181.6</v>
      </c>
      <c r="N2151">
        <v>13</v>
      </c>
    </row>
    <row r="2152" spans="1:14" x14ac:dyDescent="0.2">
      <c r="A2152" t="s">
        <v>28</v>
      </c>
      <c r="B2152" t="s">
        <v>313</v>
      </c>
      <c r="C2152" t="s">
        <v>322</v>
      </c>
      <c r="D2152" s="1">
        <v>37956</v>
      </c>
      <c r="E2152">
        <v>1109.5</v>
      </c>
      <c r="F2152">
        <v>94</v>
      </c>
      <c r="G2152">
        <v>761.2</v>
      </c>
      <c r="H2152">
        <v>11</v>
      </c>
      <c r="K2152">
        <v>93.6</v>
      </c>
      <c r="L2152">
        <v>69</v>
      </c>
      <c r="M2152">
        <v>254.7</v>
      </c>
      <c r="N2152">
        <v>14</v>
      </c>
    </row>
    <row r="2153" spans="1:14" x14ac:dyDescent="0.2">
      <c r="A2153" t="s">
        <v>28</v>
      </c>
      <c r="B2153" t="s">
        <v>313</v>
      </c>
      <c r="C2153" t="s">
        <v>322</v>
      </c>
      <c r="D2153" s="1">
        <v>37987</v>
      </c>
      <c r="E2153">
        <v>3730.1</v>
      </c>
      <c r="F2153">
        <v>718</v>
      </c>
      <c r="G2153">
        <v>1530.9</v>
      </c>
      <c r="H2153">
        <v>57</v>
      </c>
      <c r="K2153">
        <v>692.4</v>
      </c>
      <c r="L2153">
        <v>590</v>
      </c>
      <c r="M2153">
        <v>1506.8</v>
      </c>
      <c r="N2153">
        <v>71</v>
      </c>
    </row>
    <row r="2154" spans="1:14" x14ac:dyDescent="0.2">
      <c r="A2154" t="s">
        <v>28</v>
      </c>
      <c r="B2154" t="s">
        <v>313</v>
      </c>
      <c r="C2154" t="s">
        <v>322</v>
      </c>
      <c r="D2154" s="1">
        <v>38018</v>
      </c>
      <c r="E2154">
        <v>2900.2</v>
      </c>
      <c r="F2154">
        <v>784</v>
      </c>
      <c r="G2154">
        <v>1019.5</v>
      </c>
      <c r="H2154">
        <v>50</v>
      </c>
      <c r="K2154">
        <v>800.9</v>
      </c>
      <c r="L2154">
        <v>677</v>
      </c>
      <c r="M2154">
        <v>1079.9000000000001</v>
      </c>
      <c r="N2154">
        <v>57</v>
      </c>
    </row>
    <row r="2155" spans="1:14" x14ac:dyDescent="0.2">
      <c r="A2155" t="s">
        <v>28</v>
      </c>
      <c r="B2155" t="s">
        <v>313</v>
      </c>
      <c r="C2155" t="s">
        <v>322</v>
      </c>
      <c r="D2155" s="1">
        <v>38047</v>
      </c>
      <c r="E2155">
        <v>1966.3</v>
      </c>
      <c r="F2155">
        <v>287</v>
      </c>
      <c r="G2155">
        <v>884.2</v>
      </c>
      <c r="H2155">
        <v>24</v>
      </c>
      <c r="K2155">
        <v>477</v>
      </c>
      <c r="L2155">
        <v>238</v>
      </c>
      <c r="M2155">
        <v>605.1</v>
      </c>
      <c r="N2155">
        <v>25</v>
      </c>
    </row>
    <row r="2156" spans="1:14" x14ac:dyDescent="0.2">
      <c r="A2156" t="s">
        <v>28</v>
      </c>
      <c r="B2156" t="s">
        <v>313</v>
      </c>
      <c r="C2156" t="s">
        <v>322</v>
      </c>
      <c r="D2156" s="1">
        <v>38078</v>
      </c>
      <c r="E2156">
        <v>2378.9</v>
      </c>
      <c r="F2156">
        <v>537</v>
      </c>
      <c r="G2156">
        <v>498</v>
      </c>
      <c r="H2156">
        <v>21</v>
      </c>
      <c r="K2156">
        <v>949.6</v>
      </c>
      <c r="L2156">
        <v>468</v>
      </c>
      <c r="M2156">
        <v>931.3</v>
      </c>
      <c r="N2156">
        <v>48</v>
      </c>
    </row>
    <row r="2157" spans="1:14" x14ac:dyDescent="0.2">
      <c r="A2157" t="s">
        <v>28</v>
      </c>
      <c r="B2157" t="s">
        <v>313</v>
      </c>
      <c r="C2157" t="s">
        <v>322</v>
      </c>
      <c r="D2157" s="1">
        <v>38108</v>
      </c>
      <c r="E2157">
        <v>257</v>
      </c>
      <c r="F2157">
        <v>48</v>
      </c>
      <c r="G2157">
        <v>12.3</v>
      </c>
      <c r="H2157">
        <v>1</v>
      </c>
      <c r="K2157">
        <v>90.8</v>
      </c>
      <c r="L2157">
        <v>37</v>
      </c>
      <c r="M2157">
        <v>153.9</v>
      </c>
      <c r="N2157">
        <v>10</v>
      </c>
    </row>
    <row r="2158" spans="1:14" x14ac:dyDescent="0.2">
      <c r="A2158" t="s">
        <v>28</v>
      </c>
      <c r="B2158" t="s">
        <v>313</v>
      </c>
      <c r="C2158" t="s">
        <v>322</v>
      </c>
      <c r="D2158" s="1">
        <v>38139</v>
      </c>
      <c r="E2158">
        <v>31.7</v>
      </c>
      <c r="F2158">
        <v>14</v>
      </c>
      <c r="K2158">
        <v>31.7</v>
      </c>
      <c r="L2158">
        <v>14</v>
      </c>
    </row>
    <row r="2159" spans="1:14" x14ac:dyDescent="0.2">
      <c r="A2159" t="s">
        <v>28</v>
      </c>
      <c r="B2159" t="s">
        <v>313</v>
      </c>
      <c r="C2159" t="s">
        <v>322</v>
      </c>
      <c r="D2159" s="1">
        <v>38200</v>
      </c>
      <c r="E2159">
        <v>4216.8999999999996</v>
      </c>
      <c r="F2159">
        <v>500</v>
      </c>
      <c r="G2159">
        <v>926.2</v>
      </c>
      <c r="H2159">
        <v>24</v>
      </c>
      <c r="K2159">
        <v>677.2</v>
      </c>
      <c r="L2159">
        <v>384</v>
      </c>
      <c r="M2159">
        <v>2613.5</v>
      </c>
      <c r="N2159">
        <v>92</v>
      </c>
    </row>
    <row r="2160" spans="1:14" x14ac:dyDescent="0.2">
      <c r="A2160" t="s">
        <v>28</v>
      </c>
      <c r="B2160" t="s">
        <v>313</v>
      </c>
      <c r="C2160" t="s">
        <v>322</v>
      </c>
      <c r="D2160" s="1">
        <v>38231</v>
      </c>
      <c r="E2160">
        <v>3990.1</v>
      </c>
      <c r="F2160">
        <v>733</v>
      </c>
      <c r="G2160">
        <v>360.3</v>
      </c>
      <c r="H2160">
        <v>14</v>
      </c>
      <c r="K2160">
        <v>1375.2</v>
      </c>
      <c r="L2160">
        <v>623</v>
      </c>
      <c r="M2160">
        <v>2254.6</v>
      </c>
      <c r="N2160">
        <v>96</v>
      </c>
    </row>
    <row r="2161" spans="1:14" x14ac:dyDescent="0.2">
      <c r="A2161" t="s">
        <v>28</v>
      </c>
      <c r="B2161" t="s">
        <v>313</v>
      </c>
      <c r="C2161" t="s">
        <v>322</v>
      </c>
      <c r="D2161" s="1">
        <v>38261</v>
      </c>
      <c r="E2161">
        <v>506.7</v>
      </c>
      <c r="F2161">
        <v>108</v>
      </c>
      <c r="K2161">
        <v>204.5</v>
      </c>
      <c r="L2161">
        <v>91</v>
      </c>
      <c r="M2161">
        <v>302.2</v>
      </c>
      <c r="N2161">
        <v>17</v>
      </c>
    </row>
    <row r="2162" spans="1:14" x14ac:dyDescent="0.2">
      <c r="A2162" t="s">
        <v>28</v>
      </c>
      <c r="B2162" t="s">
        <v>313</v>
      </c>
      <c r="C2162" t="s">
        <v>322</v>
      </c>
      <c r="D2162" s="1">
        <v>38353</v>
      </c>
      <c r="E2162">
        <v>162.69999999999999</v>
      </c>
      <c r="F2162">
        <v>11</v>
      </c>
      <c r="G2162">
        <v>162.69999999999999</v>
      </c>
      <c r="H2162">
        <v>11</v>
      </c>
    </row>
    <row r="2163" spans="1:14" x14ac:dyDescent="0.2">
      <c r="A2163" t="s">
        <v>28</v>
      </c>
      <c r="B2163" t="s">
        <v>313</v>
      </c>
      <c r="C2163" t="s">
        <v>322</v>
      </c>
      <c r="D2163" s="1">
        <v>38412</v>
      </c>
      <c r="E2163">
        <v>3521.3</v>
      </c>
      <c r="F2163">
        <v>686</v>
      </c>
      <c r="G2163">
        <v>1250.8</v>
      </c>
      <c r="H2163">
        <v>14</v>
      </c>
      <c r="K2163">
        <v>1249.5999999999999</v>
      </c>
      <c r="L2163">
        <v>634</v>
      </c>
      <c r="M2163">
        <v>1020.9</v>
      </c>
      <c r="N2163">
        <v>38</v>
      </c>
    </row>
    <row r="2164" spans="1:14" x14ac:dyDescent="0.2">
      <c r="A2164" t="s">
        <v>28</v>
      </c>
      <c r="B2164" t="s">
        <v>313</v>
      </c>
      <c r="C2164" t="s">
        <v>322</v>
      </c>
      <c r="D2164" s="1">
        <v>38596</v>
      </c>
      <c r="E2164">
        <v>7307.9</v>
      </c>
      <c r="F2164">
        <v>897</v>
      </c>
      <c r="G2164">
        <v>3358.7</v>
      </c>
      <c r="H2164">
        <v>43</v>
      </c>
      <c r="K2164">
        <v>1733.6</v>
      </c>
      <c r="L2164">
        <v>786</v>
      </c>
      <c r="M2164">
        <v>2215.6</v>
      </c>
      <c r="N2164">
        <v>68</v>
      </c>
    </row>
    <row r="2165" spans="1:14" x14ac:dyDescent="0.2">
      <c r="A2165" t="s">
        <v>28</v>
      </c>
      <c r="B2165" t="s">
        <v>313</v>
      </c>
      <c r="C2165" t="s">
        <v>323</v>
      </c>
      <c r="D2165" s="1">
        <v>37865</v>
      </c>
      <c r="E2165">
        <v>347.4</v>
      </c>
      <c r="F2165">
        <v>60</v>
      </c>
      <c r="G2165">
        <v>87.2</v>
      </c>
      <c r="H2165">
        <v>2</v>
      </c>
      <c r="K2165">
        <v>69.099999999999994</v>
      </c>
      <c r="L2165">
        <v>51</v>
      </c>
      <c r="M2165">
        <v>191.1</v>
      </c>
      <c r="N2165">
        <v>7</v>
      </c>
    </row>
    <row r="2166" spans="1:14" x14ac:dyDescent="0.2">
      <c r="A2166" t="s">
        <v>28</v>
      </c>
      <c r="B2166" t="s">
        <v>313</v>
      </c>
      <c r="C2166" t="s">
        <v>323</v>
      </c>
      <c r="D2166" s="1">
        <v>37895</v>
      </c>
      <c r="E2166">
        <v>2691.7</v>
      </c>
      <c r="F2166">
        <v>632</v>
      </c>
      <c r="G2166">
        <v>1214.5</v>
      </c>
      <c r="H2166">
        <v>28</v>
      </c>
      <c r="K2166">
        <v>738.6</v>
      </c>
      <c r="L2166">
        <v>557</v>
      </c>
      <c r="M2166">
        <v>738.6</v>
      </c>
      <c r="N2166">
        <v>47</v>
      </c>
    </row>
    <row r="2167" spans="1:14" x14ac:dyDescent="0.2">
      <c r="A2167" t="s">
        <v>28</v>
      </c>
      <c r="B2167" t="s">
        <v>313</v>
      </c>
      <c r="C2167" t="s">
        <v>323</v>
      </c>
      <c r="D2167" s="1">
        <v>37956</v>
      </c>
      <c r="E2167">
        <v>820.9</v>
      </c>
      <c r="F2167">
        <v>144</v>
      </c>
      <c r="G2167">
        <v>402.1</v>
      </c>
      <c r="H2167">
        <v>13</v>
      </c>
      <c r="K2167">
        <v>100.2</v>
      </c>
      <c r="L2167">
        <v>118</v>
      </c>
      <c r="M2167">
        <v>318.7</v>
      </c>
      <c r="N2167">
        <v>13</v>
      </c>
    </row>
    <row r="2168" spans="1:14" x14ac:dyDescent="0.2">
      <c r="A2168" t="s">
        <v>28</v>
      </c>
      <c r="B2168" t="s">
        <v>313</v>
      </c>
      <c r="C2168" t="s">
        <v>323</v>
      </c>
      <c r="D2168" s="1">
        <v>37987</v>
      </c>
      <c r="E2168">
        <v>1482.3</v>
      </c>
      <c r="F2168">
        <v>449</v>
      </c>
      <c r="G2168">
        <v>519.1</v>
      </c>
      <c r="H2168">
        <v>21</v>
      </c>
      <c r="K2168">
        <v>352.2</v>
      </c>
      <c r="L2168">
        <v>408</v>
      </c>
      <c r="M2168">
        <v>611.1</v>
      </c>
      <c r="N2168">
        <v>20</v>
      </c>
    </row>
    <row r="2169" spans="1:14" x14ac:dyDescent="0.2">
      <c r="A2169" t="s">
        <v>28</v>
      </c>
      <c r="B2169" t="s">
        <v>313</v>
      </c>
      <c r="C2169" t="s">
        <v>323</v>
      </c>
      <c r="D2169" s="1">
        <v>38018</v>
      </c>
      <c r="E2169">
        <v>4.5999999999999996</v>
      </c>
      <c r="F2169">
        <v>23</v>
      </c>
      <c r="K2169">
        <v>4.5999999999999996</v>
      </c>
      <c r="L2169">
        <v>23</v>
      </c>
    </row>
    <row r="2170" spans="1:14" x14ac:dyDescent="0.2">
      <c r="A2170" t="s">
        <v>28</v>
      </c>
      <c r="B2170" t="s">
        <v>313</v>
      </c>
      <c r="C2170" t="s">
        <v>323</v>
      </c>
      <c r="D2170" s="1">
        <v>38596</v>
      </c>
      <c r="E2170">
        <v>26.9</v>
      </c>
      <c r="F2170">
        <v>14</v>
      </c>
      <c r="K2170">
        <v>26.9</v>
      </c>
      <c r="L2170">
        <v>14</v>
      </c>
    </row>
    <row r="2171" spans="1:14" x14ac:dyDescent="0.2">
      <c r="A2171" t="s">
        <v>28</v>
      </c>
      <c r="B2171" t="s">
        <v>313</v>
      </c>
      <c r="C2171" t="s">
        <v>324</v>
      </c>
      <c r="D2171" s="1">
        <v>37865</v>
      </c>
      <c r="E2171">
        <v>27</v>
      </c>
      <c r="F2171">
        <v>2</v>
      </c>
      <c r="M2171">
        <v>27</v>
      </c>
      <c r="N2171">
        <v>2</v>
      </c>
    </row>
    <row r="2172" spans="1:14" x14ac:dyDescent="0.2">
      <c r="A2172" t="s">
        <v>28</v>
      </c>
      <c r="B2172" t="s">
        <v>313</v>
      </c>
      <c r="C2172" t="s">
        <v>324</v>
      </c>
      <c r="D2172" s="1">
        <v>37895</v>
      </c>
      <c r="E2172">
        <v>727.4</v>
      </c>
      <c r="F2172">
        <v>128</v>
      </c>
      <c r="G2172">
        <v>450.7</v>
      </c>
      <c r="H2172">
        <v>17</v>
      </c>
      <c r="K2172">
        <v>98.2</v>
      </c>
      <c r="L2172">
        <v>95</v>
      </c>
      <c r="M2172">
        <v>178.5</v>
      </c>
      <c r="N2172">
        <v>16</v>
      </c>
    </row>
    <row r="2173" spans="1:14" x14ac:dyDescent="0.2">
      <c r="A2173" t="s">
        <v>28</v>
      </c>
      <c r="B2173" t="s">
        <v>313</v>
      </c>
      <c r="C2173" t="s">
        <v>325</v>
      </c>
      <c r="D2173" s="1">
        <v>38108</v>
      </c>
      <c r="E2173">
        <v>1268.2</v>
      </c>
      <c r="F2173">
        <v>176</v>
      </c>
      <c r="G2173">
        <v>661.8</v>
      </c>
      <c r="H2173">
        <v>12</v>
      </c>
      <c r="K2173">
        <v>132.4</v>
      </c>
      <c r="L2173">
        <v>152</v>
      </c>
      <c r="M2173">
        <v>474</v>
      </c>
      <c r="N2173">
        <v>12</v>
      </c>
    </row>
    <row r="2174" spans="1:14" x14ac:dyDescent="0.2">
      <c r="A2174" t="s">
        <v>28</v>
      </c>
      <c r="B2174" t="s">
        <v>313</v>
      </c>
      <c r="C2174" t="s">
        <v>325</v>
      </c>
      <c r="D2174" s="1">
        <v>38139</v>
      </c>
      <c r="E2174">
        <v>322.10000000000002</v>
      </c>
      <c r="F2174">
        <v>147</v>
      </c>
      <c r="G2174">
        <v>43.8</v>
      </c>
      <c r="H2174">
        <v>6</v>
      </c>
      <c r="K2174">
        <v>141.4</v>
      </c>
      <c r="L2174">
        <v>133</v>
      </c>
      <c r="M2174">
        <v>136.9</v>
      </c>
      <c r="N2174">
        <v>8</v>
      </c>
    </row>
    <row r="2175" spans="1:14" x14ac:dyDescent="0.2">
      <c r="A2175" t="s">
        <v>28</v>
      </c>
      <c r="B2175" t="s">
        <v>313</v>
      </c>
      <c r="C2175" t="s">
        <v>325</v>
      </c>
      <c r="D2175" s="1">
        <v>38169</v>
      </c>
      <c r="E2175">
        <v>0.2</v>
      </c>
      <c r="F2175">
        <v>1</v>
      </c>
      <c r="K2175">
        <v>0.2</v>
      </c>
      <c r="L2175">
        <v>1</v>
      </c>
    </row>
    <row r="2176" spans="1:14" x14ac:dyDescent="0.2">
      <c r="A2176" t="s">
        <v>28</v>
      </c>
      <c r="B2176" t="s">
        <v>313</v>
      </c>
      <c r="C2176" t="s">
        <v>325</v>
      </c>
      <c r="D2176" s="1">
        <v>38261</v>
      </c>
      <c r="E2176">
        <v>0.8</v>
      </c>
      <c r="F2176">
        <v>1</v>
      </c>
      <c r="K2176">
        <v>0.8</v>
      </c>
      <c r="L2176">
        <v>1</v>
      </c>
    </row>
    <row r="2177" spans="1:18" x14ac:dyDescent="0.2">
      <c r="A2177" t="s">
        <v>28</v>
      </c>
      <c r="B2177" t="s">
        <v>313</v>
      </c>
      <c r="C2177" t="s">
        <v>326</v>
      </c>
      <c r="D2177" s="1">
        <v>36923</v>
      </c>
      <c r="E2177">
        <v>99.4</v>
      </c>
      <c r="F2177">
        <v>2</v>
      </c>
      <c r="O2177">
        <v>99.4</v>
      </c>
      <c r="P2177">
        <v>2</v>
      </c>
    </row>
    <row r="2178" spans="1:18" x14ac:dyDescent="0.2">
      <c r="A2178" t="s">
        <v>28</v>
      </c>
      <c r="B2178" t="s">
        <v>313</v>
      </c>
      <c r="C2178" t="s">
        <v>326</v>
      </c>
      <c r="D2178" s="1">
        <v>37104</v>
      </c>
      <c r="E2178">
        <v>61.5</v>
      </c>
      <c r="F2178">
        <v>1</v>
      </c>
      <c r="O2178">
        <v>61.5</v>
      </c>
      <c r="P2178">
        <v>1</v>
      </c>
    </row>
    <row r="2179" spans="1:18" x14ac:dyDescent="0.2">
      <c r="A2179" t="s">
        <v>28</v>
      </c>
      <c r="B2179" t="s">
        <v>313</v>
      </c>
      <c r="C2179" t="s">
        <v>327</v>
      </c>
      <c r="D2179" s="1">
        <v>37469</v>
      </c>
      <c r="E2179">
        <v>1468.3</v>
      </c>
      <c r="F2179">
        <v>16</v>
      </c>
      <c r="O2179">
        <v>1468.3</v>
      </c>
      <c r="P2179">
        <v>16</v>
      </c>
    </row>
    <row r="2180" spans="1:18" x14ac:dyDescent="0.2">
      <c r="A2180" t="s">
        <v>28</v>
      </c>
      <c r="B2180" t="s">
        <v>313</v>
      </c>
      <c r="C2180" t="s">
        <v>327</v>
      </c>
      <c r="D2180" s="1">
        <v>37500</v>
      </c>
      <c r="E2180">
        <v>454.1</v>
      </c>
      <c r="F2180">
        <v>5</v>
      </c>
      <c r="O2180">
        <v>454.1</v>
      </c>
      <c r="P2180">
        <v>5</v>
      </c>
    </row>
    <row r="2181" spans="1:18" x14ac:dyDescent="0.2">
      <c r="A2181" t="s">
        <v>28</v>
      </c>
      <c r="B2181" t="s">
        <v>313</v>
      </c>
      <c r="C2181" t="s">
        <v>327</v>
      </c>
      <c r="D2181" s="1">
        <v>37712</v>
      </c>
      <c r="E2181">
        <v>885.8</v>
      </c>
      <c r="F2181">
        <v>386</v>
      </c>
      <c r="G2181">
        <v>108.2</v>
      </c>
      <c r="H2181">
        <v>11</v>
      </c>
      <c r="K2181">
        <v>405.4</v>
      </c>
      <c r="L2181">
        <v>355</v>
      </c>
      <c r="M2181">
        <v>372.2</v>
      </c>
      <c r="N2181">
        <v>20</v>
      </c>
    </row>
    <row r="2182" spans="1:18" x14ac:dyDescent="0.2">
      <c r="A2182" t="s">
        <v>28</v>
      </c>
      <c r="B2182" t="s">
        <v>313</v>
      </c>
      <c r="C2182" t="s">
        <v>327</v>
      </c>
      <c r="D2182" s="1">
        <v>37742</v>
      </c>
      <c r="E2182">
        <v>812.2</v>
      </c>
      <c r="F2182">
        <v>488</v>
      </c>
      <c r="G2182">
        <v>198.4</v>
      </c>
      <c r="H2182">
        <v>20</v>
      </c>
      <c r="K2182">
        <v>423.2</v>
      </c>
      <c r="L2182">
        <v>434</v>
      </c>
      <c r="M2182">
        <v>190.6</v>
      </c>
      <c r="N2182">
        <v>34</v>
      </c>
    </row>
    <row r="2183" spans="1:18" x14ac:dyDescent="0.2">
      <c r="A2183" t="s">
        <v>28</v>
      </c>
      <c r="B2183" t="s">
        <v>313</v>
      </c>
      <c r="C2183" t="s">
        <v>327</v>
      </c>
      <c r="D2183" s="1">
        <v>37773</v>
      </c>
      <c r="E2183">
        <v>50.4</v>
      </c>
      <c r="F2183">
        <v>34</v>
      </c>
      <c r="G2183">
        <v>0.8</v>
      </c>
      <c r="H2183">
        <v>2</v>
      </c>
      <c r="K2183">
        <v>24.9</v>
      </c>
      <c r="L2183">
        <v>30</v>
      </c>
      <c r="M2183">
        <v>24.7</v>
      </c>
      <c r="N2183">
        <v>2</v>
      </c>
    </row>
    <row r="2184" spans="1:18" x14ac:dyDescent="0.2">
      <c r="A2184" t="s">
        <v>28</v>
      </c>
      <c r="B2184" t="s">
        <v>313</v>
      </c>
      <c r="C2184" t="s">
        <v>327</v>
      </c>
      <c r="D2184" s="1">
        <v>37834</v>
      </c>
      <c r="E2184">
        <v>1062.3</v>
      </c>
      <c r="F2184">
        <v>476</v>
      </c>
      <c r="G2184">
        <v>245.3</v>
      </c>
      <c r="H2184">
        <v>27</v>
      </c>
      <c r="K2184">
        <v>440.7</v>
      </c>
      <c r="L2184">
        <v>405</v>
      </c>
      <c r="M2184">
        <v>376.3</v>
      </c>
      <c r="N2184">
        <v>44</v>
      </c>
    </row>
    <row r="2185" spans="1:18" x14ac:dyDescent="0.2">
      <c r="A2185" t="s">
        <v>28</v>
      </c>
      <c r="B2185" t="s">
        <v>313</v>
      </c>
      <c r="C2185" t="s">
        <v>327</v>
      </c>
      <c r="D2185" s="1">
        <v>37865</v>
      </c>
      <c r="E2185">
        <v>603.29999999999995</v>
      </c>
      <c r="F2185">
        <v>424</v>
      </c>
      <c r="K2185">
        <v>463.5</v>
      </c>
      <c r="L2185">
        <v>406</v>
      </c>
      <c r="M2185">
        <v>139.80000000000001</v>
      </c>
      <c r="N2185">
        <v>18</v>
      </c>
    </row>
    <row r="2186" spans="1:18" x14ac:dyDescent="0.2">
      <c r="A2186" t="s">
        <v>28</v>
      </c>
      <c r="B2186" t="s">
        <v>313</v>
      </c>
      <c r="C2186" t="s">
        <v>328</v>
      </c>
      <c r="D2186" s="1">
        <v>37742</v>
      </c>
      <c r="E2186">
        <v>2111.5</v>
      </c>
      <c r="F2186">
        <v>15</v>
      </c>
      <c r="O2186">
        <v>1513.8</v>
      </c>
      <c r="P2186">
        <v>13</v>
      </c>
      <c r="Q2186">
        <v>597.6</v>
      </c>
      <c r="R2186">
        <v>2</v>
      </c>
    </row>
    <row r="2187" spans="1:18" x14ac:dyDescent="0.2">
      <c r="A2187" t="s">
        <v>28</v>
      </c>
      <c r="B2187" t="s">
        <v>313</v>
      </c>
      <c r="C2187" t="s">
        <v>328</v>
      </c>
      <c r="D2187" s="1">
        <v>37773</v>
      </c>
      <c r="E2187">
        <v>2158.6999999999998</v>
      </c>
      <c r="F2187">
        <v>16</v>
      </c>
      <c r="O2187">
        <v>1561</v>
      </c>
      <c r="P2187">
        <v>14</v>
      </c>
      <c r="Q2187">
        <v>597.6</v>
      </c>
      <c r="R2187">
        <v>2</v>
      </c>
    </row>
    <row r="2188" spans="1:18" x14ac:dyDescent="0.2">
      <c r="A2188" t="s">
        <v>28</v>
      </c>
      <c r="B2188" t="s">
        <v>313</v>
      </c>
      <c r="C2188" t="s">
        <v>328</v>
      </c>
      <c r="D2188" s="1">
        <v>37865</v>
      </c>
      <c r="E2188">
        <v>1397.2</v>
      </c>
      <c r="F2188">
        <v>8</v>
      </c>
      <c r="O2188">
        <v>983.3</v>
      </c>
      <c r="P2188">
        <v>7</v>
      </c>
      <c r="Q2188">
        <v>413.9</v>
      </c>
      <c r="R2188">
        <v>1</v>
      </c>
    </row>
    <row r="2189" spans="1:18" x14ac:dyDescent="0.2">
      <c r="A2189" t="s">
        <v>28</v>
      </c>
      <c r="B2189" t="s">
        <v>313</v>
      </c>
      <c r="C2189" t="s">
        <v>329</v>
      </c>
      <c r="D2189" s="1">
        <v>37104</v>
      </c>
      <c r="E2189">
        <v>84.8</v>
      </c>
      <c r="F2189">
        <v>1</v>
      </c>
      <c r="O2189">
        <v>84.8</v>
      </c>
      <c r="P2189">
        <v>1</v>
      </c>
    </row>
    <row r="2190" spans="1:18" x14ac:dyDescent="0.2">
      <c r="A2190" t="s">
        <v>28</v>
      </c>
      <c r="B2190" t="s">
        <v>313</v>
      </c>
      <c r="C2190" t="s">
        <v>329</v>
      </c>
      <c r="D2190" s="1">
        <v>37135</v>
      </c>
      <c r="E2190">
        <v>644.29999999999995</v>
      </c>
      <c r="F2190">
        <v>6</v>
      </c>
      <c r="O2190">
        <v>644.29999999999995</v>
      </c>
      <c r="P2190">
        <v>6</v>
      </c>
    </row>
    <row r="2191" spans="1:18" x14ac:dyDescent="0.2">
      <c r="A2191" t="s">
        <v>28</v>
      </c>
      <c r="B2191" t="s">
        <v>313</v>
      </c>
      <c r="C2191" t="s">
        <v>329</v>
      </c>
      <c r="D2191" s="1">
        <v>37257</v>
      </c>
      <c r="E2191">
        <v>333.1</v>
      </c>
      <c r="F2191">
        <v>3</v>
      </c>
      <c r="O2191">
        <v>333.1</v>
      </c>
      <c r="P2191">
        <v>3</v>
      </c>
    </row>
    <row r="2192" spans="1:18" x14ac:dyDescent="0.2">
      <c r="A2192" t="s">
        <v>28</v>
      </c>
      <c r="B2192" t="s">
        <v>313</v>
      </c>
      <c r="C2192" t="s">
        <v>329</v>
      </c>
      <c r="D2192" s="1">
        <v>37316</v>
      </c>
      <c r="E2192">
        <v>194.8</v>
      </c>
      <c r="F2192">
        <v>2</v>
      </c>
      <c r="O2192">
        <v>194.8</v>
      </c>
      <c r="P2192">
        <v>2</v>
      </c>
    </row>
    <row r="2193" spans="1:23" x14ac:dyDescent="0.2">
      <c r="A2193" t="s">
        <v>28</v>
      </c>
      <c r="B2193" t="s">
        <v>313</v>
      </c>
      <c r="C2193" t="s">
        <v>330</v>
      </c>
      <c r="D2193" s="1">
        <v>38200</v>
      </c>
      <c r="E2193">
        <v>10.7</v>
      </c>
      <c r="F2193">
        <v>7</v>
      </c>
      <c r="K2193">
        <v>10.7</v>
      </c>
      <c r="L2193">
        <v>7</v>
      </c>
    </row>
    <row r="2194" spans="1:23" x14ac:dyDescent="0.2">
      <c r="A2194" t="s">
        <v>28</v>
      </c>
      <c r="B2194" t="s">
        <v>313</v>
      </c>
      <c r="C2194" t="s">
        <v>330</v>
      </c>
      <c r="D2194" s="1">
        <v>38231</v>
      </c>
      <c r="E2194">
        <v>6.5</v>
      </c>
      <c r="F2194">
        <v>3</v>
      </c>
      <c r="K2194">
        <v>6.5</v>
      </c>
      <c r="L2194">
        <v>3</v>
      </c>
    </row>
    <row r="2195" spans="1:23" x14ac:dyDescent="0.2">
      <c r="A2195" t="s">
        <v>28</v>
      </c>
      <c r="B2195" t="s">
        <v>313</v>
      </c>
      <c r="C2195" t="s">
        <v>331</v>
      </c>
      <c r="D2195" s="1">
        <v>37347</v>
      </c>
      <c r="E2195">
        <v>1567.8</v>
      </c>
      <c r="F2195">
        <v>19</v>
      </c>
      <c r="O2195">
        <v>1563.2</v>
      </c>
      <c r="P2195">
        <v>18</v>
      </c>
      <c r="S2195">
        <v>4.5999999999999996</v>
      </c>
      <c r="T2195">
        <v>1</v>
      </c>
    </row>
    <row r="2196" spans="1:23" x14ac:dyDescent="0.2">
      <c r="A2196" t="s">
        <v>28</v>
      </c>
      <c r="B2196" t="s">
        <v>313</v>
      </c>
      <c r="C2196" t="s">
        <v>331</v>
      </c>
      <c r="D2196" s="1">
        <v>37408</v>
      </c>
      <c r="E2196">
        <v>955.3</v>
      </c>
      <c r="F2196">
        <v>10</v>
      </c>
      <c r="O2196">
        <v>955.3</v>
      </c>
      <c r="P2196">
        <v>10</v>
      </c>
    </row>
    <row r="2197" spans="1:23" x14ac:dyDescent="0.2">
      <c r="A2197" t="s">
        <v>28</v>
      </c>
      <c r="B2197" t="s">
        <v>313</v>
      </c>
      <c r="C2197" t="s">
        <v>331</v>
      </c>
      <c r="D2197" s="1">
        <v>37500</v>
      </c>
      <c r="E2197">
        <v>549.1</v>
      </c>
      <c r="F2197">
        <v>3</v>
      </c>
      <c r="O2197">
        <v>549.1</v>
      </c>
      <c r="P2197">
        <v>3</v>
      </c>
    </row>
    <row r="2198" spans="1:23" x14ac:dyDescent="0.2">
      <c r="A2198" t="s">
        <v>28</v>
      </c>
      <c r="B2198" t="s">
        <v>313</v>
      </c>
      <c r="C2198" t="s">
        <v>331</v>
      </c>
      <c r="D2198" s="1">
        <v>37653</v>
      </c>
      <c r="E2198">
        <v>682.4</v>
      </c>
      <c r="F2198">
        <v>2</v>
      </c>
      <c r="O2198">
        <v>118.5</v>
      </c>
      <c r="P2198">
        <v>1</v>
      </c>
      <c r="Q2198">
        <v>563.79999999999995</v>
      </c>
      <c r="R2198">
        <v>1</v>
      </c>
    </row>
    <row r="2199" spans="1:23" x14ac:dyDescent="0.2">
      <c r="A2199" t="s">
        <v>28</v>
      </c>
      <c r="B2199" t="s">
        <v>313</v>
      </c>
      <c r="C2199" t="s">
        <v>332</v>
      </c>
      <c r="D2199" s="1">
        <v>36923</v>
      </c>
      <c r="E2199">
        <v>1040.4000000000001</v>
      </c>
      <c r="F2199">
        <v>24</v>
      </c>
      <c r="Q2199">
        <v>1040.4000000000001</v>
      </c>
      <c r="R2199">
        <v>24</v>
      </c>
    </row>
    <row r="2200" spans="1:23" x14ac:dyDescent="0.2">
      <c r="A2200" t="s">
        <v>28</v>
      </c>
      <c r="B2200" t="s">
        <v>313</v>
      </c>
      <c r="C2200" t="s">
        <v>332</v>
      </c>
      <c r="D2200" s="1">
        <v>37288</v>
      </c>
      <c r="E2200">
        <v>121.4</v>
      </c>
      <c r="W2200">
        <v>121.4</v>
      </c>
    </row>
    <row r="2201" spans="1:23" x14ac:dyDescent="0.2">
      <c r="A2201" t="s">
        <v>28</v>
      </c>
      <c r="B2201" t="s">
        <v>313</v>
      </c>
      <c r="C2201" t="s">
        <v>333</v>
      </c>
      <c r="D2201" s="1">
        <v>36892</v>
      </c>
      <c r="E2201">
        <v>243.5</v>
      </c>
      <c r="F2201">
        <v>14</v>
      </c>
      <c r="M2201">
        <v>243.5</v>
      </c>
      <c r="N2201">
        <v>14</v>
      </c>
    </row>
    <row r="2202" spans="1:23" x14ac:dyDescent="0.2">
      <c r="A2202" t="s">
        <v>28</v>
      </c>
      <c r="B2202" t="s">
        <v>313</v>
      </c>
      <c r="C2202" t="s">
        <v>333</v>
      </c>
      <c r="D2202" s="1">
        <v>36923</v>
      </c>
      <c r="E2202">
        <v>118.9</v>
      </c>
      <c r="F2202">
        <v>9</v>
      </c>
      <c r="M2202">
        <v>118.9</v>
      </c>
      <c r="N2202">
        <v>9</v>
      </c>
    </row>
    <row r="2203" spans="1:23" x14ac:dyDescent="0.2">
      <c r="A2203" t="s">
        <v>28</v>
      </c>
      <c r="B2203" t="s">
        <v>313</v>
      </c>
      <c r="C2203" t="s">
        <v>333</v>
      </c>
      <c r="D2203" s="1">
        <v>36951</v>
      </c>
      <c r="E2203">
        <v>66.3</v>
      </c>
      <c r="F2203">
        <v>6</v>
      </c>
      <c r="M2203">
        <v>66.3</v>
      </c>
      <c r="N2203">
        <v>6</v>
      </c>
    </row>
    <row r="2204" spans="1:23" x14ac:dyDescent="0.2">
      <c r="A2204" t="s">
        <v>28</v>
      </c>
      <c r="B2204" t="s">
        <v>313</v>
      </c>
      <c r="C2204" t="s">
        <v>334</v>
      </c>
      <c r="D2204" s="1">
        <v>37561</v>
      </c>
      <c r="E2204">
        <v>13.8</v>
      </c>
      <c r="F2204">
        <v>1</v>
      </c>
      <c r="O2204">
        <v>13.8</v>
      </c>
      <c r="P2204">
        <v>1</v>
      </c>
    </row>
    <row r="2205" spans="1:23" x14ac:dyDescent="0.2">
      <c r="A2205" t="s">
        <v>28</v>
      </c>
      <c r="B2205" t="s">
        <v>313</v>
      </c>
      <c r="C2205" t="s">
        <v>334</v>
      </c>
      <c r="D2205" s="1">
        <v>37591</v>
      </c>
      <c r="E2205">
        <v>32.4</v>
      </c>
      <c r="F2205">
        <v>2</v>
      </c>
      <c r="O2205">
        <v>32.4</v>
      </c>
      <c r="P2205">
        <v>2</v>
      </c>
    </row>
    <row r="2206" spans="1:23" x14ac:dyDescent="0.2">
      <c r="A2206" t="s">
        <v>28</v>
      </c>
      <c r="B2206" t="s">
        <v>313</v>
      </c>
      <c r="C2206" t="s">
        <v>334</v>
      </c>
      <c r="D2206" s="1">
        <v>37712</v>
      </c>
      <c r="E2206">
        <v>48.5</v>
      </c>
      <c r="F2206">
        <v>1</v>
      </c>
      <c r="O2206">
        <v>48.5</v>
      </c>
      <c r="P2206">
        <v>1</v>
      </c>
    </row>
    <row r="2207" spans="1:23" x14ac:dyDescent="0.2">
      <c r="A2207" t="s">
        <v>28</v>
      </c>
      <c r="B2207" t="s">
        <v>313</v>
      </c>
      <c r="C2207" t="s">
        <v>334</v>
      </c>
      <c r="D2207" s="1">
        <v>37742</v>
      </c>
      <c r="E2207">
        <v>1270.5</v>
      </c>
      <c r="F2207">
        <v>6</v>
      </c>
      <c r="O2207">
        <v>706.7</v>
      </c>
      <c r="P2207">
        <v>5</v>
      </c>
      <c r="Q2207">
        <v>563.79999999999995</v>
      </c>
      <c r="R2207">
        <v>1</v>
      </c>
    </row>
    <row r="2208" spans="1:23" x14ac:dyDescent="0.2">
      <c r="A2208" t="s">
        <v>28</v>
      </c>
      <c r="B2208" t="s">
        <v>313</v>
      </c>
      <c r="C2208" t="s">
        <v>334</v>
      </c>
      <c r="D2208" s="1">
        <v>37773</v>
      </c>
      <c r="E2208">
        <v>1345.2</v>
      </c>
      <c r="F2208">
        <v>6</v>
      </c>
      <c r="O2208">
        <v>931.7</v>
      </c>
      <c r="P2208">
        <v>5</v>
      </c>
      <c r="Q2208">
        <v>413.6</v>
      </c>
      <c r="R2208">
        <v>1</v>
      </c>
    </row>
    <row r="2209" spans="1:20" x14ac:dyDescent="0.2">
      <c r="A2209" t="s">
        <v>28</v>
      </c>
      <c r="B2209" t="s">
        <v>313</v>
      </c>
      <c r="C2209" t="s">
        <v>334</v>
      </c>
      <c r="D2209" s="1">
        <v>37834</v>
      </c>
      <c r="E2209">
        <v>16.5</v>
      </c>
      <c r="F2209">
        <v>1</v>
      </c>
      <c r="O2209">
        <v>16.5</v>
      </c>
      <c r="P2209">
        <v>1</v>
      </c>
    </row>
    <row r="2210" spans="1:20" x14ac:dyDescent="0.2">
      <c r="A2210" t="s">
        <v>28</v>
      </c>
      <c r="B2210" t="s">
        <v>313</v>
      </c>
      <c r="C2210" t="s">
        <v>334</v>
      </c>
      <c r="D2210" s="1">
        <v>37865</v>
      </c>
      <c r="E2210">
        <v>380.2</v>
      </c>
      <c r="F2210">
        <v>6</v>
      </c>
      <c r="O2210">
        <v>380.2</v>
      </c>
      <c r="P2210">
        <v>6</v>
      </c>
    </row>
    <row r="2211" spans="1:20" x14ac:dyDescent="0.2">
      <c r="A2211" t="s">
        <v>28</v>
      </c>
      <c r="B2211" t="s">
        <v>313</v>
      </c>
      <c r="C2211" t="s">
        <v>334</v>
      </c>
      <c r="D2211" s="1">
        <v>37895</v>
      </c>
      <c r="E2211">
        <v>286.10000000000002</v>
      </c>
      <c r="F2211">
        <v>6</v>
      </c>
      <c r="O2211">
        <v>286.10000000000002</v>
      </c>
      <c r="P2211">
        <v>6</v>
      </c>
    </row>
    <row r="2212" spans="1:20" x14ac:dyDescent="0.2">
      <c r="A2212" t="s">
        <v>28</v>
      </c>
      <c r="B2212" t="s">
        <v>313</v>
      </c>
      <c r="C2212" t="s">
        <v>334</v>
      </c>
      <c r="D2212" s="1">
        <v>37956</v>
      </c>
      <c r="E2212">
        <v>4.0999999999999996</v>
      </c>
      <c r="F2212">
        <v>7</v>
      </c>
      <c r="K2212">
        <v>4.0999999999999996</v>
      </c>
      <c r="L2212">
        <v>7</v>
      </c>
    </row>
    <row r="2213" spans="1:20" x14ac:dyDescent="0.2">
      <c r="A2213" t="s">
        <v>28</v>
      </c>
      <c r="B2213" t="s">
        <v>313</v>
      </c>
      <c r="C2213" t="s">
        <v>334</v>
      </c>
      <c r="D2213" s="1">
        <v>37987</v>
      </c>
      <c r="E2213">
        <v>1867.4</v>
      </c>
      <c r="F2213">
        <v>627</v>
      </c>
      <c r="G2213">
        <v>813.3</v>
      </c>
      <c r="H2213">
        <v>52</v>
      </c>
      <c r="K2213">
        <v>263.3</v>
      </c>
      <c r="L2213">
        <v>503</v>
      </c>
      <c r="M2213">
        <v>790.8</v>
      </c>
      <c r="N2213">
        <v>72</v>
      </c>
    </row>
    <row r="2214" spans="1:20" x14ac:dyDescent="0.2">
      <c r="A2214" t="s">
        <v>28</v>
      </c>
      <c r="B2214" t="s">
        <v>313</v>
      </c>
      <c r="C2214" t="s">
        <v>334</v>
      </c>
      <c r="D2214" s="1">
        <v>38018</v>
      </c>
      <c r="E2214">
        <v>0.4</v>
      </c>
      <c r="F2214">
        <v>2</v>
      </c>
      <c r="K2214">
        <v>0.4</v>
      </c>
      <c r="L2214">
        <v>2</v>
      </c>
    </row>
    <row r="2215" spans="1:20" x14ac:dyDescent="0.2">
      <c r="A2215" t="s">
        <v>28</v>
      </c>
      <c r="B2215" t="s">
        <v>313</v>
      </c>
      <c r="C2215" t="s">
        <v>334</v>
      </c>
      <c r="D2215" s="1">
        <v>38047</v>
      </c>
      <c r="E2215">
        <v>1.4</v>
      </c>
      <c r="F2215">
        <v>9</v>
      </c>
      <c r="K2215">
        <v>1.4</v>
      </c>
      <c r="L2215">
        <v>9</v>
      </c>
    </row>
    <row r="2216" spans="1:20" x14ac:dyDescent="0.2">
      <c r="A2216" t="s">
        <v>28</v>
      </c>
      <c r="B2216" t="s">
        <v>313</v>
      </c>
      <c r="C2216" t="s">
        <v>334</v>
      </c>
      <c r="D2216" s="1">
        <v>38078</v>
      </c>
      <c r="E2216">
        <v>1321.5</v>
      </c>
      <c r="F2216">
        <v>321</v>
      </c>
      <c r="K2216">
        <v>189.4</v>
      </c>
      <c r="L2216">
        <v>280</v>
      </c>
      <c r="M2216">
        <v>1132.2</v>
      </c>
      <c r="N2216">
        <v>41</v>
      </c>
    </row>
    <row r="2217" spans="1:20" x14ac:dyDescent="0.2">
      <c r="A2217" t="s">
        <v>28</v>
      </c>
      <c r="B2217" t="s">
        <v>313</v>
      </c>
      <c r="C2217" t="s">
        <v>334</v>
      </c>
      <c r="D2217" s="1">
        <v>38108</v>
      </c>
      <c r="E2217">
        <v>1524.8</v>
      </c>
      <c r="F2217">
        <v>498</v>
      </c>
      <c r="G2217">
        <v>4.4000000000000004</v>
      </c>
      <c r="H2217">
        <v>4</v>
      </c>
      <c r="K2217">
        <v>292.89999999999998</v>
      </c>
      <c r="L2217">
        <v>418</v>
      </c>
      <c r="M2217">
        <v>706.7</v>
      </c>
      <c r="N2217">
        <v>69</v>
      </c>
      <c r="O2217">
        <v>520.79999999999995</v>
      </c>
      <c r="P2217">
        <v>7</v>
      </c>
    </row>
    <row r="2218" spans="1:20" x14ac:dyDescent="0.2">
      <c r="A2218" t="s">
        <v>28</v>
      </c>
      <c r="B2218" t="s">
        <v>313</v>
      </c>
      <c r="C2218" t="s">
        <v>334</v>
      </c>
      <c r="D2218" s="1">
        <v>38322</v>
      </c>
      <c r="E2218">
        <v>11.9</v>
      </c>
      <c r="F2218">
        <v>9</v>
      </c>
      <c r="K2218">
        <v>11.9</v>
      </c>
      <c r="L2218">
        <v>9</v>
      </c>
    </row>
    <row r="2219" spans="1:20" x14ac:dyDescent="0.2">
      <c r="A2219" t="s">
        <v>28</v>
      </c>
      <c r="B2219" t="s">
        <v>313</v>
      </c>
      <c r="C2219" t="s">
        <v>334</v>
      </c>
      <c r="D2219" s="1">
        <v>38353</v>
      </c>
      <c r="E2219">
        <v>3305.9</v>
      </c>
      <c r="F2219">
        <v>806</v>
      </c>
      <c r="G2219">
        <v>901.5</v>
      </c>
      <c r="H2219">
        <v>66</v>
      </c>
      <c r="K2219">
        <v>362</v>
      </c>
      <c r="L2219">
        <v>653</v>
      </c>
      <c r="M2219">
        <v>2042.5</v>
      </c>
      <c r="N2219">
        <v>87</v>
      </c>
    </row>
    <row r="2220" spans="1:20" x14ac:dyDescent="0.2">
      <c r="A2220" t="s">
        <v>28</v>
      </c>
      <c r="B2220" t="s">
        <v>313</v>
      </c>
      <c r="C2220" t="s">
        <v>334</v>
      </c>
      <c r="D2220" s="1">
        <v>38565</v>
      </c>
      <c r="E2220">
        <v>3121.5</v>
      </c>
      <c r="F2220">
        <v>666</v>
      </c>
      <c r="G2220">
        <v>1717.6</v>
      </c>
      <c r="H2220">
        <v>102</v>
      </c>
      <c r="K2220">
        <v>341</v>
      </c>
      <c r="L2220">
        <v>476</v>
      </c>
      <c r="M2220">
        <v>1062.9000000000001</v>
      </c>
      <c r="N2220">
        <v>88</v>
      </c>
    </row>
    <row r="2221" spans="1:20" x14ac:dyDescent="0.2">
      <c r="A2221" t="s">
        <v>28</v>
      </c>
      <c r="B2221" t="s">
        <v>313</v>
      </c>
      <c r="C2221" t="s">
        <v>334</v>
      </c>
      <c r="D2221" s="1">
        <v>38596</v>
      </c>
      <c r="E2221">
        <v>779.8</v>
      </c>
      <c r="F2221">
        <v>492</v>
      </c>
      <c r="G2221">
        <v>143.4</v>
      </c>
      <c r="H2221">
        <v>9</v>
      </c>
      <c r="K2221">
        <v>272</v>
      </c>
      <c r="L2221">
        <v>455</v>
      </c>
      <c r="M2221">
        <v>364.4</v>
      </c>
      <c r="N2221">
        <v>28</v>
      </c>
    </row>
    <row r="2222" spans="1:20" x14ac:dyDescent="0.2">
      <c r="A2222" t="s">
        <v>28</v>
      </c>
      <c r="B2222" t="s">
        <v>313</v>
      </c>
      <c r="C2222" t="s">
        <v>334</v>
      </c>
      <c r="D2222" s="1">
        <v>38626</v>
      </c>
      <c r="E2222">
        <v>717.5</v>
      </c>
      <c r="F2222">
        <v>272</v>
      </c>
      <c r="G2222">
        <v>408.7</v>
      </c>
      <c r="H2222">
        <v>35</v>
      </c>
      <c r="K2222">
        <v>99.6</v>
      </c>
      <c r="L2222">
        <v>215</v>
      </c>
      <c r="M2222">
        <v>209.2</v>
      </c>
      <c r="N2222">
        <v>22</v>
      </c>
    </row>
    <row r="2223" spans="1:20" x14ac:dyDescent="0.2">
      <c r="A2223" t="s">
        <v>28</v>
      </c>
      <c r="B2223" t="s">
        <v>335</v>
      </c>
      <c r="C2223" t="s">
        <v>336</v>
      </c>
      <c r="D2223" s="1">
        <v>38169</v>
      </c>
      <c r="E2223">
        <v>2</v>
      </c>
      <c r="F2223">
        <v>1</v>
      </c>
      <c r="S2223">
        <v>2</v>
      </c>
      <c r="T2223">
        <v>1</v>
      </c>
    </row>
    <row r="2224" spans="1:20" x14ac:dyDescent="0.2">
      <c r="A2224" t="s">
        <v>28</v>
      </c>
      <c r="B2224" t="s">
        <v>337</v>
      </c>
      <c r="C2224" t="s">
        <v>338</v>
      </c>
      <c r="D2224" s="1">
        <v>38473</v>
      </c>
      <c r="E2224">
        <v>11.5</v>
      </c>
      <c r="F2224">
        <v>1</v>
      </c>
      <c r="S2224">
        <v>11.5</v>
      </c>
      <c r="T2224">
        <v>1</v>
      </c>
    </row>
    <row r="2225" spans="1:20" x14ac:dyDescent="0.2">
      <c r="A2225" t="s">
        <v>28</v>
      </c>
      <c r="B2225" t="s">
        <v>337</v>
      </c>
      <c r="C2225" t="s">
        <v>338</v>
      </c>
      <c r="D2225" s="1">
        <v>38534</v>
      </c>
      <c r="E2225">
        <v>6.9</v>
      </c>
      <c r="F2225">
        <v>1</v>
      </c>
      <c r="S2225">
        <v>6.9</v>
      </c>
      <c r="T2225">
        <v>1</v>
      </c>
    </row>
    <row r="2226" spans="1:20" x14ac:dyDescent="0.2">
      <c r="A2226" t="s">
        <v>28</v>
      </c>
      <c r="B2226" t="s">
        <v>339</v>
      </c>
      <c r="C2226" t="s">
        <v>340</v>
      </c>
      <c r="D2226" s="1">
        <v>37742</v>
      </c>
      <c r="E2226">
        <v>8.5</v>
      </c>
      <c r="F2226">
        <v>1</v>
      </c>
      <c r="S2226">
        <v>8.5</v>
      </c>
      <c r="T2226">
        <v>1</v>
      </c>
    </row>
    <row r="2227" spans="1:20" x14ac:dyDescent="0.2">
      <c r="A2227" t="s">
        <v>28</v>
      </c>
      <c r="B2227" t="s">
        <v>341</v>
      </c>
      <c r="C2227" t="s">
        <v>342</v>
      </c>
      <c r="D2227" s="1">
        <v>38534</v>
      </c>
      <c r="E2227">
        <v>1.6</v>
      </c>
      <c r="F2227">
        <v>1</v>
      </c>
      <c r="S2227">
        <v>1.6</v>
      </c>
      <c r="T2227">
        <v>1</v>
      </c>
    </row>
    <row r="2228" spans="1:20" x14ac:dyDescent="0.2">
      <c r="A2228" t="s">
        <v>28</v>
      </c>
      <c r="B2228" t="s">
        <v>341</v>
      </c>
      <c r="C2228" t="s">
        <v>342</v>
      </c>
      <c r="D2228" s="1">
        <v>38565</v>
      </c>
      <c r="E2228">
        <v>2.1</v>
      </c>
      <c r="F2228">
        <v>1</v>
      </c>
      <c r="S2228">
        <v>2.1</v>
      </c>
      <c r="T2228">
        <v>1</v>
      </c>
    </row>
    <row r="2229" spans="1:20" x14ac:dyDescent="0.2">
      <c r="A2229" t="s">
        <v>28</v>
      </c>
      <c r="B2229" t="s">
        <v>343</v>
      </c>
      <c r="C2229" t="s">
        <v>344</v>
      </c>
      <c r="D2229" s="1">
        <v>38596</v>
      </c>
      <c r="E2229">
        <v>13.5</v>
      </c>
      <c r="F2229">
        <v>2</v>
      </c>
      <c r="S2229">
        <v>13.5</v>
      </c>
      <c r="T2229">
        <v>2</v>
      </c>
    </row>
    <row r="2230" spans="1:20" x14ac:dyDescent="0.2">
      <c r="A2230" t="s">
        <v>28</v>
      </c>
      <c r="B2230" t="s">
        <v>343</v>
      </c>
      <c r="C2230" t="s">
        <v>344</v>
      </c>
      <c r="D2230" s="1">
        <v>38626</v>
      </c>
      <c r="E2230">
        <v>8</v>
      </c>
      <c r="F2230">
        <v>1</v>
      </c>
      <c r="S2230">
        <v>8</v>
      </c>
      <c r="T2230">
        <v>1</v>
      </c>
    </row>
    <row r="2231" spans="1:20" x14ac:dyDescent="0.2">
      <c r="A2231" t="s">
        <v>28</v>
      </c>
      <c r="B2231" t="s">
        <v>343</v>
      </c>
      <c r="C2231" t="s">
        <v>344</v>
      </c>
      <c r="D2231" s="1">
        <v>38657</v>
      </c>
      <c r="E2231">
        <v>13.5</v>
      </c>
      <c r="F2231">
        <v>2</v>
      </c>
      <c r="S2231">
        <v>13.5</v>
      </c>
      <c r="T2231">
        <v>2</v>
      </c>
    </row>
    <row r="2232" spans="1:20" x14ac:dyDescent="0.2">
      <c r="A2232" t="s">
        <v>28</v>
      </c>
      <c r="B2232" t="s">
        <v>343</v>
      </c>
      <c r="C2232" t="s">
        <v>344</v>
      </c>
      <c r="D2232" s="1">
        <v>38687</v>
      </c>
      <c r="E2232">
        <v>8</v>
      </c>
      <c r="F2232">
        <v>1</v>
      </c>
      <c r="S2232">
        <v>8</v>
      </c>
      <c r="T2232">
        <v>1</v>
      </c>
    </row>
    <row r="2233" spans="1:20" x14ac:dyDescent="0.2">
      <c r="A2233" t="s">
        <v>28</v>
      </c>
      <c r="B2233" t="s">
        <v>345</v>
      </c>
      <c r="C2233" t="s">
        <v>346</v>
      </c>
      <c r="D2233" s="1">
        <v>36951</v>
      </c>
      <c r="E2233">
        <v>1.8</v>
      </c>
      <c r="F2233">
        <v>1</v>
      </c>
      <c r="S2233">
        <v>1.8</v>
      </c>
      <c r="T2233">
        <v>1</v>
      </c>
    </row>
    <row r="2234" spans="1:20" x14ac:dyDescent="0.2">
      <c r="A2234" t="s">
        <v>28</v>
      </c>
      <c r="B2234" t="s">
        <v>345</v>
      </c>
      <c r="C2234" t="s">
        <v>346</v>
      </c>
      <c r="D2234" s="1">
        <v>37347</v>
      </c>
      <c r="E2234">
        <v>1.9</v>
      </c>
      <c r="F2234">
        <v>1</v>
      </c>
      <c r="S2234">
        <v>1.9</v>
      </c>
      <c r="T2234">
        <v>1</v>
      </c>
    </row>
    <row r="2235" spans="1:20" x14ac:dyDescent="0.2">
      <c r="A2235" t="s">
        <v>28</v>
      </c>
      <c r="B2235" t="s">
        <v>345</v>
      </c>
      <c r="C2235" t="s">
        <v>346</v>
      </c>
      <c r="D2235" s="1">
        <v>37438</v>
      </c>
      <c r="E2235">
        <v>1.9</v>
      </c>
      <c r="F2235">
        <v>1</v>
      </c>
      <c r="S2235">
        <v>1.9</v>
      </c>
      <c r="T2235">
        <v>1</v>
      </c>
    </row>
    <row r="2236" spans="1:20" x14ac:dyDescent="0.2">
      <c r="A2236" t="s">
        <v>28</v>
      </c>
      <c r="B2236" t="s">
        <v>347</v>
      </c>
      <c r="C2236" t="s">
        <v>348</v>
      </c>
      <c r="D2236" s="1">
        <v>38443</v>
      </c>
      <c r="E2236">
        <v>9.6999999999999993</v>
      </c>
      <c r="F2236">
        <v>1</v>
      </c>
      <c r="S2236">
        <v>9.6999999999999993</v>
      </c>
      <c r="T2236">
        <v>1</v>
      </c>
    </row>
    <row r="2237" spans="1:20" x14ac:dyDescent="0.2">
      <c r="A2237" t="s">
        <v>28</v>
      </c>
      <c r="B2237" t="s">
        <v>349</v>
      </c>
      <c r="C2237" t="s">
        <v>350</v>
      </c>
      <c r="D2237" s="1">
        <v>37165</v>
      </c>
      <c r="E2237">
        <v>6</v>
      </c>
      <c r="F2237">
        <v>1</v>
      </c>
      <c r="S2237">
        <v>6</v>
      </c>
      <c r="T2237">
        <v>1</v>
      </c>
    </row>
    <row r="2238" spans="1:20" x14ac:dyDescent="0.2">
      <c r="A2238" t="s">
        <v>28</v>
      </c>
      <c r="B2238" t="s">
        <v>349</v>
      </c>
      <c r="C2238" t="s">
        <v>350</v>
      </c>
      <c r="D2238" s="1">
        <v>37288</v>
      </c>
      <c r="E2238">
        <v>21.3</v>
      </c>
      <c r="F2238">
        <v>1</v>
      </c>
      <c r="S2238">
        <v>21.3</v>
      </c>
      <c r="T2238">
        <v>1</v>
      </c>
    </row>
    <row r="2239" spans="1:20" x14ac:dyDescent="0.2">
      <c r="A2239" t="s">
        <v>28</v>
      </c>
      <c r="B2239" t="s">
        <v>349</v>
      </c>
      <c r="C2239" t="s">
        <v>350</v>
      </c>
      <c r="D2239" s="1">
        <v>37653</v>
      </c>
      <c r="E2239">
        <v>9.6999999999999993</v>
      </c>
      <c r="F2239">
        <v>1</v>
      </c>
      <c r="S2239">
        <v>9.6999999999999993</v>
      </c>
      <c r="T2239">
        <v>1</v>
      </c>
    </row>
    <row r="2240" spans="1:20" x14ac:dyDescent="0.2">
      <c r="A2240" t="s">
        <v>28</v>
      </c>
      <c r="B2240" t="s">
        <v>349</v>
      </c>
      <c r="C2240" t="s">
        <v>350</v>
      </c>
      <c r="D2240" s="1">
        <v>37681</v>
      </c>
      <c r="E2240">
        <v>9.6999999999999993</v>
      </c>
      <c r="F2240">
        <v>1</v>
      </c>
      <c r="S2240">
        <v>9.6999999999999993</v>
      </c>
      <c r="T2240">
        <v>1</v>
      </c>
    </row>
    <row r="2241" spans="1:20" x14ac:dyDescent="0.2">
      <c r="A2241" t="s">
        <v>28</v>
      </c>
      <c r="B2241" t="s">
        <v>349</v>
      </c>
      <c r="C2241" t="s">
        <v>350</v>
      </c>
      <c r="D2241" s="1">
        <v>37895</v>
      </c>
      <c r="E2241">
        <v>32.6</v>
      </c>
      <c r="F2241">
        <v>3</v>
      </c>
      <c r="S2241">
        <v>32.6</v>
      </c>
      <c r="T2241">
        <v>3</v>
      </c>
    </row>
    <row r="2242" spans="1:20" x14ac:dyDescent="0.2">
      <c r="A2242" t="s">
        <v>28</v>
      </c>
      <c r="B2242" t="s">
        <v>349</v>
      </c>
      <c r="C2242" t="s">
        <v>350</v>
      </c>
      <c r="D2242" s="1">
        <v>37926</v>
      </c>
      <c r="E2242">
        <v>32.6</v>
      </c>
      <c r="F2242">
        <v>3</v>
      </c>
      <c r="S2242">
        <v>32.6</v>
      </c>
      <c r="T2242">
        <v>3</v>
      </c>
    </row>
    <row r="2243" spans="1:20" x14ac:dyDescent="0.2">
      <c r="A2243" t="s">
        <v>28</v>
      </c>
      <c r="B2243" t="s">
        <v>349</v>
      </c>
      <c r="C2243" t="s">
        <v>350</v>
      </c>
      <c r="D2243" s="1">
        <v>37956</v>
      </c>
      <c r="E2243">
        <v>22</v>
      </c>
      <c r="F2243">
        <v>2</v>
      </c>
      <c r="S2243">
        <v>22</v>
      </c>
      <c r="T2243">
        <v>2</v>
      </c>
    </row>
    <row r="2244" spans="1:20" x14ac:dyDescent="0.2">
      <c r="A2244" t="s">
        <v>28</v>
      </c>
      <c r="B2244" t="s">
        <v>349</v>
      </c>
      <c r="C2244" t="s">
        <v>350</v>
      </c>
      <c r="D2244" s="1">
        <v>38047</v>
      </c>
      <c r="E2244">
        <v>9.6999999999999993</v>
      </c>
      <c r="F2244">
        <v>1</v>
      </c>
      <c r="S2244">
        <v>9.6999999999999993</v>
      </c>
      <c r="T2244">
        <v>1</v>
      </c>
    </row>
    <row r="2245" spans="1:20" x14ac:dyDescent="0.2">
      <c r="A2245" t="s">
        <v>28</v>
      </c>
      <c r="B2245" t="s">
        <v>349</v>
      </c>
      <c r="C2245" t="s">
        <v>350</v>
      </c>
      <c r="D2245" s="1">
        <v>38078</v>
      </c>
      <c r="E2245">
        <v>9.6999999999999993</v>
      </c>
      <c r="F2245">
        <v>1</v>
      </c>
      <c r="S2245">
        <v>9.6999999999999993</v>
      </c>
      <c r="T2245">
        <v>1</v>
      </c>
    </row>
    <row r="2246" spans="1:20" x14ac:dyDescent="0.2">
      <c r="A2246" t="s">
        <v>28</v>
      </c>
      <c r="B2246" t="s">
        <v>349</v>
      </c>
      <c r="C2246" t="s">
        <v>350</v>
      </c>
      <c r="D2246" s="1">
        <v>38108</v>
      </c>
      <c r="E2246">
        <v>26.3</v>
      </c>
      <c r="F2246">
        <v>2</v>
      </c>
      <c r="S2246">
        <v>26.3</v>
      </c>
      <c r="T2246">
        <v>2</v>
      </c>
    </row>
    <row r="2247" spans="1:20" x14ac:dyDescent="0.2">
      <c r="A2247" t="s">
        <v>28</v>
      </c>
      <c r="B2247" t="s">
        <v>349</v>
      </c>
      <c r="C2247" t="s">
        <v>350</v>
      </c>
      <c r="D2247" s="1">
        <v>38139</v>
      </c>
      <c r="E2247">
        <v>9.6999999999999993</v>
      </c>
      <c r="F2247">
        <v>1</v>
      </c>
      <c r="S2247">
        <v>9.6999999999999993</v>
      </c>
      <c r="T2247">
        <v>1</v>
      </c>
    </row>
    <row r="2248" spans="1:20" x14ac:dyDescent="0.2">
      <c r="A2248" t="s">
        <v>28</v>
      </c>
      <c r="B2248" t="s">
        <v>349</v>
      </c>
      <c r="C2248" t="s">
        <v>350</v>
      </c>
      <c r="D2248" s="1">
        <v>38169</v>
      </c>
      <c r="E2248">
        <v>10.6</v>
      </c>
      <c r="F2248">
        <v>1</v>
      </c>
      <c r="S2248">
        <v>10.6</v>
      </c>
      <c r="T2248">
        <v>1</v>
      </c>
    </row>
    <row r="2249" spans="1:20" x14ac:dyDescent="0.2">
      <c r="A2249" t="s">
        <v>28</v>
      </c>
      <c r="B2249" t="s">
        <v>349</v>
      </c>
      <c r="C2249" t="s">
        <v>350</v>
      </c>
      <c r="D2249" s="1">
        <v>38200</v>
      </c>
      <c r="E2249">
        <v>13.2</v>
      </c>
      <c r="F2249">
        <v>1</v>
      </c>
      <c r="S2249">
        <v>13.2</v>
      </c>
      <c r="T2249">
        <v>1</v>
      </c>
    </row>
    <row r="2250" spans="1:20" x14ac:dyDescent="0.2">
      <c r="A2250" t="s">
        <v>28</v>
      </c>
      <c r="B2250" t="s">
        <v>349</v>
      </c>
      <c r="C2250" t="s">
        <v>350</v>
      </c>
      <c r="D2250" s="1">
        <v>38231</v>
      </c>
      <c r="E2250">
        <v>23.8</v>
      </c>
      <c r="F2250">
        <v>2</v>
      </c>
      <c r="S2250">
        <v>23.8</v>
      </c>
      <c r="T2250">
        <v>2</v>
      </c>
    </row>
    <row r="2251" spans="1:20" x14ac:dyDescent="0.2">
      <c r="A2251" t="s">
        <v>28</v>
      </c>
      <c r="B2251" t="s">
        <v>349</v>
      </c>
      <c r="C2251" t="s">
        <v>350</v>
      </c>
      <c r="D2251" s="1">
        <v>38261</v>
      </c>
      <c r="E2251">
        <v>33.5</v>
      </c>
      <c r="F2251">
        <v>3</v>
      </c>
      <c r="S2251">
        <v>33.5</v>
      </c>
      <c r="T2251">
        <v>3</v>
      </c>
    </row>
    <row r="2252" spans="1:20" x14ac:dyDescent="0.2">
      <c r="A2252" t="s">
        <v>28</v>
      </c>
      <c r="B2252" t="s">
        <v>349</v>
      </c>
      <c r="C2252" t="s">
        <v>350</v>
      </c>
      <c r="D2252" s="1">
        <v>38292</v>
      </c>
      <c r="E2252">
        <v>23.8</v>
      </c>
      <c r="F2252">
        <v>2</v>
      </c>
      <c r="S2252">
        <v>23.8</v>
      </c>
      <c r="T2252">
        <v>2</v>
      </c>
    </row>
    <row r="2253" spans="1:20" x14ac:dyDescent="0.2">
      <c r="A2253" t="s">
        <v>28</v>
      </c>
      <c r="B2253" t="s">
        <v>349</v>
      </c>
      <c r="C2253" t="s">
        <v>350</v>
      </c>
      <c r="D2253" s="1">
        <v>38322</v>
      </c>
      <c r="E2253">
        <v>32.6</v>
      </c>
      <c r="F2253">
        <v>3</v>
      </c>
      <c r="S2253">
        <v>32.6</v>
      </c>
      <c r="T2253">
        <v>3</v>
      </c>
    </row>
    <row r="2254" spans="1:20" x14ac:dyDescent="0.2">
      <c r="A2254" t="s">
        <v>28</v>
      </c>
      <c r="B2254" t="s">
        <v>349</v>
      </c>
      <c r="C2254" t="s">
        <v>350</v>
      </c>
      <c r="D2254" s="1">
        <v>38384</v>
      </c>
      <c r="E2254">
        <v>10.6</v>
      </c>
      <c r="F2254">
        <v>1</v>
      </c>
      <c r="S2254">
        <v>10.6</v>
      </c>
      <c r="T2254">
        <v>1</v>
      </c>
    </row>
    <row r="2255" spans="1:20" x14ac:dyDescent="0.2">
      <c r="A2255" t="s">
        <v>28</v>
      </c>
      <c r="B2255" t="s">
        <v>349</v>
      </c>
      <c r="C2255" t="s">
        <v>350</v>
      </c>
      <c r="D2255" s="1">
        <v>38412</v>
      </c>
      <c r="E2255">
        <v>9.6999999999999993</v>
      </c>
      <c r="F2255">
        <v>1</v>
      </c>
      <c r="S2255">
        <v>9.6999999999999993</v>
      </c>
      <c r="T2255">
        <v>1</v>
      </c>
    </row>
    <row r="2256" spans="1:20" x14ac:dyDescent="0.2">
      <c r="A2256" t="s">
        <v>28</v>
      </c>
      <c r="B2256" t="s">
        <v>349</v>
      </c>
      <c r="C2256" t="s">
        <v>350</v>
      </c>
      <c r="D2256" s="1">
        <v>38443</v>
      </c>
      <c r="E2256">
        <v>20.399999999999999</v>
      </c>
      <c r="F2256">
        <v>2</v>
      </c>
      <c r="S2256">
        <v>20.399999999999999</v>
      </c>
      <c r="T2256">
        <v>2</v>
      </c>
    </row>
    <row r="2257" spans="1:20" x14ac:dyDescent="0.2">
      <c r="A2257" t="s">
        <v>28</v>
      </c>
      <c r="B2257" t="s">
        <v>349</v>
      </c>
      <c r="C2257" t="s">
        <v>350</v>
      </c>
      <c r="D2257" s="1">
        <v>38504</v>
      </c>
      <c r="E2257">
        <v>20.399999999999999</v>
      </c>
      <c r="F2257">
        <v>2</v>
      </c>
      <c r="S2257">
        <v>20.399999999999999</v>
      </c>
      <c r="T2257">
        <v>2</v>
      </c>
    </row>
    <row r="2258" spans="1:20" x14ac:dyDescent="0.2">
      <c r="A2258" t="s">
        <v>28</v>
      </c>
      <c r="B2258" t="s">
        <v>351</v>
      </c>
      <c r="C2258" t="s">
        <v>352</v>
      </c>
      <c r="D2258" s="1">
        <v>37469</v>
      </c>
      <c r="E2258">
        <v>38.200000000000003</v>
      </c>
      <c r="F2258">
        <v>1</v>
      </c>
      <c r="O2258">
        <v>38.200000000000003</v>
      </c>
      <c r="P2258">
        <v>1</v>
      </c>
    </row>
    <row r="2259" spans="1:20" x14ac:dyDescent="0.2">
      <c r="A2259" t="s">
        <v>28</v>
      </c>
      <c r="B2259" t="s">
        <v>351</v>
      </c>
      <c r="C2259" t="s">
        <v>352</v>
      </c>
      <c r="D2259" s="1">
        <v>37500</v>
      </c>
      <c r="E2259">
        <v>1162.0999999999999</v>
      </c>
      <c r="F2259">
        <v>8</v>
      </c>
      <c r="O2259">
        <v>1162.0999999999999</v>
      </c>
      <c r="P2259">
        <v>8</v>
      </c>
    </row>
    <row r="2260" spans="1:20" x14ac:dyDescent="0.2">
      <c r="A2260" t="s">
        <v>28</v>
      </c>
      <c r="B2260" t="s">
        <v>351</v>
      </c>
      <c r="C2260" t="s">
        <v>352</v>
      </c>
      <c r="D2260" s="1">
        <v>37530</v>
      </c>
      <c r="E2260">
        <v>1083.4000000000001</v>
      </c>
      <c r="F2260">
        <v>9</v>
      </c>
      <c r="O2260">
        <v>1083.4000000000001</v>
      </c>
      <c r="P2260">
        <v>9</v>
      </c>
    </row>
    <row r="2261" spans="1:20" x14ac:dyDescent="0.2">
      <c r="A2261" t="s">
        <v>28</v>
      </c>
      <c r="B2261" t="s">
        <v>351</v>
      </c>
      <c r="C2261" t="s">
        <v>352</v>
      </c>
      <c r="D2261" s="1">
        <v>37561</v>
      </c>
      <c r="E2261">
        <v>975.8</v>
      </c>
      <c r="F2261">
        <v>8</v>
      </c>
      <c r="O2261">
        <v>975.8</v>
      </c>
      <c r="P2261">
        <v>8</v>
      </c>
    </row>
    <row r="2262" spans="1:20" x14ac:dyDescent="0.2">
      <c r="A2262" t="s">
        <v>28</v>
      </c>
      <c r="B2262" t="s">
        <v>351</v>
      </c>
      <c r="C2262" t="s">
        <v>352</v>
      </c>
      <c r="D2262" s="1">
        <v>37591</v>
      </c>
      <c r="E2262">
        <v>331.9</v>
      </c>
      <c r="F2262">
        <v>3</v>
      </c>
      <c r="O2262">
        <v>331.9</v>
      </c>
      <c r="P2262">
        <v>3</v>
      </c>
    </row>
    <row r="2263" spans="1:20" x14ac:dyDescent="0.2">
      <c r="A2263" t="s">
        <v>28</v>
      </c>
      <c r="B2263" t="s">
        <v>351</v>
      </c>
      <c r="C2263" t="s">
        <v>353</v>
      </c>
      <c r="D2263" s="1">
        <v>37712</v>
      </c>
      <c r="E2263">
        <v>1373.1</v>
      </c>
      <c r="F2263">
        <v>6</v>
      </c>
      <c r="O2263">
        <v>1373.1</v>
      </c>
      <c r="P2263">
        <v>6</v>
      </c>
    </row>
    <row r="2264" spans="1:20" x14ac:dyDescent="0.2">
      <c r="A2264" t="s">
        <v>28</v>
      </c>
      <c r="B2264" t="s">
        <v>351</v>
      </c>
      <c r="C2264" t="s">
        <v>353</v>
      </c>
      <c r="D2264" s="1">
        <v>37742</v>
      </c>
      <c r="E2264">
        <v>1971.9</v>
      </c>
      <c r="F2264">
        <v>12</v>
      </c>
      <c r="O2264">
        <v>1971.9</v>
      </c>
      <c r="P2264">
        <v>12</v>
      </c>
    </row>
    <row r="2265" spans="1:20" x14ac:dyDescent="0.2">
      <c r="A2265" t="s">
        <v>28</v>
      </c>
      <c r="B2265" t="s">
        <v>351</v>
      </c>
      <c r="C2265" t="s">
        <v>353</v>
      </c>
      <c r="D2265" s="1">
        <v>37773</v>
      </c>
      <c r="E2265">
        <v>1472.6</v>
      </c>
      <c r="F2265">
        <v>8</v>
      </c>
      <c r="O2265">
        <v>1472.6</v>
      </c>
      <c r="P2265">
        <v>8</v>
      </c>
    </row>
    <row r="2266" spans="1:20" x14ac:dyDescent="0.2">
      <c r="A2266" t="s">
        <v>28</v>
      </c>
      <c r="B2266" t="s">
        <v>351</v>
      </c>
      <c r="C2266" t="s">
        <v>353</v>
      </c>
      <c r="D2266" s="1">
        <v>37803</v>
      </c>
      <c r="E2266">
        <v>123.1</v>
      </c>
      <c r="F2266">
        <v>1</v>
      </c>
      <c r="O2266">
        <v>123.1</v>
      </c>
      <c r="P2266">
        <v>1</v>
      </c>
    </row>
    <row r="2267" spans="1:20" x14ac:dyDescent="0.2">
      <c r="A2267" t="s">
        <v>28</v>
      </c>
      <c r="B2267" t="s">
        <v>351</v>
      </c>
      <c r="C2267" t="s">
        <v>353</v>
      </c>
      <c r="D2267" s="1">
        <v>37834</v>
      </c>
      <c r="E2267">
        <v>244.1</v>
      </c>
      <c r="F2267">
        <v>3</v>
      </c>
      <c r="O2267">
        <v>244.1</v>
      </c>
      <c r="P2267">
        <v>3</v>
      </c>
    </row>
    <row r="2268" spans="1:20" x14ac:dyDescent="0.2">
      <c r="A2268" t="s">
        <v>28</v>
      </c>
      <c r="B2268" t="s">
        <v>351</v>
      </c>
      <c r="C2268" t="s">
        <v>353</v>
      </c>
      <c r="D2268" s="1">
        <v>37865</v>
      </c>
      <c r="E2268">
        <v>1768.8</v>
      </c>
      <c r="F2268">
        <v>13</v>
      </c>
      <c r="O2268">
        <v>1768.8</v>
      </c>
      <c r="P2268">
        <v>13</v>
      </c>
    </row>
    <row r="2269" spans="1:20" x14ac:dyDescent="0.2">
      <c r="A2269" t="s">
        <v>28</v>
      </c>
      <c r="B2269" t="s">
        <v>351</v>
      </c>
      <c r="C2269" t="s">
        <v>353</v>
      </c>
      <c r="D2269" s="1">
        <v>37895</v>
      </c>
      <c r="E2269">
        <v>366.7</v>
      </c>
      <c r="F2269">
        <v>5</v>
      </c>
      <c r="O2269">
        <v>366.7</v>
      </c>
      <c r="P2269">
        <v>5</v>
      </c>
    </row>
    <row r="2270" spans="1:20" x14ac:dyDescent="0.2">
      <c r="A2270" t="s">
        <v>28</v>
      </c>
      <c r="B2270" t="s">
        <v>351</v>
      </c>
      <c r="C2270" t="s">
        <v>353</v>
      </c>
      <c r="D2270" s="1">
        <v>37926</v>
      </c>
      <c r="E2270">
        <v>154.80000000000001</v>
      </c>
      <c r="F2270">
        <v>3</v>
      </c>
      <c r="O2270">
        <v>154.80000000000001</v>
      </c>
      <c r="P2270">
        <v>3</v>
      </c>
    </row>
    <row r="2271" spans="1:20" x14ac:dyDescent="0.2">
      <c r="A2271" t="s">
        <v>28</v>
      </c>
      <c r="B2271" t="s">
        <v>351</v>
      </c>
      <c r="C2271" t="s">
        <v>353</v>
      </c>
      <c r="D2271" s="1">
        <v>37956</v>
      </c>
      <c r="E2271">
        <v>115.4</v>
      </c>
      <c r="F2271">
        <v>2</v>
      </c>
      <c r="O2271">
        <v>115.4</v>
      </c>
      <c r="P2271">
        <v>2</v>
      </c>
    </row>
    <row r="2272" spans="1:20" x14ac:dyDescent="0.2">
      <c r="A2272" t="s">
        <v>28</v>
      </c>
      <c r="B2272" t="s">
        <v>351</v>
      </c>
      <c r="C2272" t="s">
        <v>354</v>
      </c>
      <c r="D2272" s="1">
        <v>37165</v>
      </c>
      <c r="E2272">
        <v>10.199999999999999</v>
      </c>
      <c r="F2272">
        <v>1</v>
      </c>
      <c r="S2272">
        <v>10.199999999999999</v>
      </c>
      <c r="T2272">
        <v>1</v>
      </c>
    </row>
    <row r="2273" spans="1:20" x14ac:dyDescent="0.2">
      <c r="A2273" t="s">
        <v>28</v>
      </c>
      <c r="B2273" t="s">
        <v>351</v>
      </c>
      <c r="C2273" t="s">
        <v>354</v>
      </c>
      <c r="D2273" s="1">
        <v>37196</v>
      </c>
      <c r="E2273">
        <v>15.9</v>
      </c>
      <c r="F2273">
        <v>1</v>
      </c>
      <c r="S2273">
        <v>15.9</v>
      </c>
      <c r="T2273">
        <v>1</v>
      </c>
    </row>
    <row r="2274" spans="1:20" x14ac:dyDescent="0.2">
      <c r="A2274" t="s">
        <v>28</v>
      </c>
      <c r="B2274" t="s">
        <v>351</v>
      </c>
      <c r="C2274" t="s">
        <v>354</v>
      </c>
      <c r="D2274" s="1">
        <v>37226</v>
      </c>
      <c r="E2274">
        <v>24.7</v>
      </c>
      <c r="F2274">
        <v>2</v>
      </c>
      <c r="S2274">
        <v>24.7</v>
      </c>
      <c r="T2274">
        <v>2</v>
      </c>
    </row>
    <row r="2275" spans="1:20" x14ac:dyDescent="0.2">
      <c r="A2275" t="s">
        <v>28</v>
      </c>
      <c r="B2275" t="s">
        <v>351</v>
      </c>
      <c r="C2275" t="s">
        <v>354</v>
      </c>
      <c r="D2275" s="1">
        <v>37347</v>
      </c>
      <c r="E2275">
        <v>442.6</v>
      </c>
      <c r="F2275">
        <v>4</v>
      </c>
      <c r="O2275">
        <v>442.6</v>
      </c>
      <c r="P2275">
        <v>4</v>
      </c>
    </row>
    <row r="2276" spans="1:20" x14ac:dyDescent="0.2">
      <c r="A2276" t="s">
        <v>28</v>
      </c>
      <c r="B2276" t="s">
        <v>351</v>
      </c>
      <c r="C2276" t="s">
        <v>354</v>
      </c>
      <c r="D2276" s="1">
        <v>37377</v>
      </c>
      <c r="E2276">
        <v>255.7</v>
      </c>
      <c r="F2276">
        <v>3</v>
      </c>
      <c r="O2276">
        <v>255.7</v>
      </c>
      <c r="P2276">
        <v>3</v>
      </c>
    </row>
    <row r="2277" spans="1:20" x14ac:dyDescent="0.2">
      <c r="A2277" t="s">
        <v>28</v>
      </c>
      <c r="B2277" t="s">
        <v>351</v>
      </c>
      <c r="C2277" t="s">
        <v>354</v>
      </c>
      <c r="D2277" s="1">
        <v>37408</v>
      </c>
      <c r="E2277">
        <v>2525</v>
      </c>
      <c r="F2277">
        <v>13</v>
      </c>
      <c r="O2277">
        <v>2525</v>
      </c>
      <c r="P2277">
        <v>13</v>
      </c>
    </row>
    <row r="2278" spans="1:20" x14ac:dyDescent="0.2">
      <c r="A2278" t="s">
        <v>28</v>
      </c>
      <c r="B2278" t="s">
        <v>351</v>
      </c>
      <c r="C2278" t="s">
        <v>354</v>
      </c>
      <c r="D2278" s="1">
        <v>37438</v>
      </c>
      <c r="E2278">
        <v>1380.4</v>
      </c>
      <c r="F2278">
        <v>9</v>
      </c>
      <c r="O2278">
        <v>1380.4</v>
      </c>
      <c r="P2278">
        <v>9</v>
      </c>
    </row>
    <row r="2279" spans="1:20" x14ac:dyDescent="0.2">
      <c r="A2279" t="s">
        <v>28</v>
      </c>
      <c r="B2279" t="s">
        <v>351</v>
      </c>
      <c r="C2279" t="s">
        <v>354</v>
      </c>
      <c r="D2279" s="1">
        <v>37469</v>
      </c>
      <c r="E2279">
        <v>2098</v>
      </c>
      <c r="F2279">
        <v>12</v>
      </c>
      <c r="O2279">
        <v>2098</v>
      </c>
      <c r="P2279">
        <v>12</v>
      </c>
    </row>
    <row r="2280" spans="1:20" x14ac:dyDescent="0.2">
      <c r="A2280" t="s">
        <v>28</v>
      </c>
      <c r="B2280" t="s">
        <v>351</v>
      </c>
      <c r="C2280" t="s">
        <v>354</v>
      </c>
      <c r="D2280" s="1">
        <v>37500</v>
      </c>
      <c r="E2280">
        <v>2844</v>
      </c>
      <c r="F2280">
        <v>15</v>
      </c>
      <c r="O2280">
        <v>2844</v>
      </c>
      <c r="P2280">
        <v>15</v>
      </c>
    </row>
    <row r="2281" spans="1:20" x14ac:dyDescent="0.2">
      <c r="A2281" t="s">
        <v>28</v>
      </c>
      <c r="B2281" t="s">
        <v>351</v>
      </c>
      <c r="C2281" t="s">
        <v>354</v>
      </c>
      <c r="D2281" s="1">
        <v>37530</v>
      </c>
      <c r="E2281">
        <v>2084.3000000000002</v>
      </c>
      <c r="F2281">
        <v>12</v>
      </c>
      <c r="O2281">
        <v>2084.3000000000002</v>
      </c>
      <c r="P2281">
        <v>12</v>
      </c>
    </row>
    <row r="2282" spans="1:20" x14ac:dyDescent="0.2">
      <c r="A2282" t="s">
        <v>28</v>
      </c>
      <c r="B2282" t="s">
        <v>351</v>
      </c>
      <c r="C2282" t="s">
        <v>354</v>
      </c>
      <c r="D2282" s="1">
        <v>37561</v>
      </c>
      <c r="E2282">
        <v>604.6</v>
      </c>
      <c r="F2282">
        <v>5</v>
      </c>
      <c r="O2282">
        <v>604.6</v>
      </c>
      <c r="P2282">
        <v>5</v>
      </c>
    </row>
    <row r="2283" spans="1:20" x14ac:dyDescent="0.2">
      <c r="A2283" t="s">
        <v>28</v>
      </c>
      <c r="B2283" t="s">
        <v>351</v>
      </c>
      <c r="C2283" t="s">
        <v>354</v>
      </c>
      <c r="D2283" s="1">
        <v>37591</v>
      </c>
      <c r="E2283">
        <v>301.89999999999998</v>
      </c>
      <c r="F2283">
        <v>3</v>
      </c>
      <c r="O2283">
        <v>301.89999999999998</v>
      </c>
      <c r="P2283">
        <v>3</v>
      </c>
    </row>
    <row r="2284" spans="1:20" x14ac:dyDescent="0.2">
      <c r="A2284" t="s">
        <v>28</v>
      </c>
      <c r="B2284" t="s">
        <v>351</v>
      </c>
      <c r="C2284" t="s">
        <v>354</v>
      </c>
      <c r="D2284" s="1">
        <v>37622</v>
      </c>
      <c r="E2284">
        <v>199.1</v>
      </c>
      <c r="F2284">
        <v>2</v>
      </c>
      <c r="O2284">
        <v>199.1</v>
      </c>
      <c r="P2284">
        <v>2</v>
      </c>
    </row>
    <row r="2285" spans="1:20" x14ac:dyDescent="0.2">
      <c r="A2285" t="s">
        <v>28</v>
      </c>
      <c r="B2285" t="s">
        <v>351</v>
      </c>
      <c r="C2285" t="s">
        <v>354</v>
      </c>
      <c r="D2285" s="1">
        <v>37653</v>
      </c>
      <c r="E2285">
        <v>196.7</v>
      </c>
      <c r="F2285">
        <v>1</v>
      </c>
      <c r="O2285">
        <v>196.7</v>
      </c>
      <c r="P2285">
        <v>1</v>
      </c>
    </row>
    <row r="2286" spans="1:20" x14ac:dyDescent="0.2">
      <c r="A2286" t="s">
        <v>28</v>
      </c>
      <c r="B2286" t="s">
        <v>351</v>
      </c>
      <c r="C2286" t="s">
        <v>354</v>
      </c>
      <c r="D2286" s="1">
        <v>37681</v>
      </c>
      <c r="E2286">
        <v>1274.5</v>
      </c>
      <c r="F2286">
        <v>5</v>
      </c>
      <c r="O2286">
        <v>1274.5</v>
      </c>
      <c r="P2286">
        <v>5</v>
      </c>
    </row>
    <row r="2287" spans="1:20" x14ac:dyDescent="0.2">
      <c r="A2287" t="s">
        <v>28</v>
      </c>
      <c r="B2287" t="s">
        <v>351</v>
      </c>
      <c r="C2287" t="s">
        <v>354</v>
      </c>
      <c r="D2287" s="1">
        <v>37712</v>
      </c>
      <c r="E2287">
        <v>421.5</v>
      </c>
      <c r="F2287">
        <v>1</v>
      </c>
      <c r="O2287">
        <v>421.5</v>
      </c>
      <c r="P2287">
        <v>1</v>
      </c>
    </row>
    <row r="2288" spans="1:20" x14ac:dyDescent="0.2">
      <c r="A2288" t="s">
        <v>28</v>
      </c>
      <c r="B2288" t="s">
        <v>351</v>
      </c>
      <c r="C2288" t="s">
        <v>354</v>
      </c>
      <c r="D2288" s="1">
        <v>37742</v>
      </c>
      <c r="E2288">
        <v>393.4</v>
      </c>
      <c r="F2288">
        <v>1</v>
      </c>
      <c r="O2288">
        <v>393.4</v>
      </c>
      <c r="P2288">
        <v>1</v>
      </c>
    </row>
    <row r="2289" spans="1:20" x14ac:dyDescent="0.2">
      <c r="A2289" t="s">
        <v>28</v>
      </c>
      <c r="B2289" t="s">
        <v>351</v>
      </c>
      <c r="C2289" t="s">
        <v>354</v>
      </c>
      <c r="D2289" s="1">
        <v>37834</v>
      </c>
      <c r="E2289">
        <v>655.9</v>
      </c>
      <c r="F2289">
        <v>5</v>
      </c>
      <c r="O2289">
        <v>655.9</v>
      </c>
      <c r="P2289">
        <v>5</v>
      </c>
    </row>
    <row r="2290" spans="1:20" x14ac:dyDescent="0.2">
      <c r="A2290" t="s">
        <v>28</v>
      </c>
      <c r="B2290" t="s">
        <v>351</v>
      </c>
      <c r="C2290" t="s">
        <v>354</v>
      </c>
      <c r="D2290" s="1">
        <v>37865</v>
      </c>
      <c r="E2290">
        <v>546.5</v>
      </c>
      <c r="F2290">
        <v>5</v>
      </c>
      <c r="O2290">
        <v>546.5</v>
      </c>
      <c r="P2290">
        <v>5</v>
      </c>
    </row>
    <row r="2291" spans="1:20" x14ac:dyDescent="0.2">
      <c r="A2291" t="s">
        <v>28</v>
      </c>
      <c r="B2291" t="s">
        <v>351</v>
      </c>
      <c r="C2291" t="s">
        <v>354</v>
      </c>
      <c r="D2291" s="1">
        <v>37895</v>
      </c>
      <c r="E2291">
        <v>423</v>
      </c>
      <c r="F2291">
        <v>4</v>
      </c>
      <c r="O2291">
        <v>423</v>
      </c>
      <c r="P2291">
        <v>4</v>
      </c>
    </row>
    <row r="2292" spans="1:20" x14ac:dyDescent="0.2">
      <c r="A2292" t="s">
        <v>28</v>
      </c>
      <c r="B2292" t="s">
        <v>351</v>
      </c>
      <c r="C2292" t="s">
        <v>354</v>
      </c>
      <c r="D2292" s="1">
        <v>37956</v>
      </c>
      <c r="E2292">
        <v>214.9</v>
      </c>
      <c r="F2292">
        <v>1</v>
      </c>
      <c r="O2292">
        <v>214.9</v>
      </c>
      <c r="P2292">
        <v>1</v>
      </c>
    </row>
    <row r="2293" spans="1:20" x14ac:dyDescent="0.2">
      <c r="A2293" t="s">
        <v>28</v>
      </c>
      <c r="B2293" t="s">
        <v>351</v>
      </c>
      <c r="C2293" t="s">
        <v>354</v>
      </c>
      <c r="D2293" s="1">
        <v>38047</v>
      </c>
      <c r="E2293">
        <v>1292.5999999999999</v>
      </c>
      <c r="F2293">
        <v>422</v>
      </c>
      <c r="G2293">
        <v>559.5</v>
      </c>
      <c r="H2293">
        <v>74</v>
      </c>
      <c r="K2293">
        <v>324.10000000000002</v>
      </c>
      <c r="L2293">
        <v>322</v>
      </c>
      <c r="M2293">
        <v>409</v>
      </c>
      <c r="N2293">
        <v>26</v>
      </c>
    </row>
    <row r="2294" spans="1:20" x14ac:dyDescent="0.2">
      <c r="A2294" t="s">
        <v>28</v>
      </c>
      <c r="B2294" t="s">
        <v>351</v>
      </c>
      <c r="C2294" t="s">
        <v>354</v>
      </c>
      <c r="D2294" s="1">
        <v>38078</v>
      </c>
      <c r="E2294">
        <v>1544.3</v>
      </c>
      <c r="F2294">
        <v>400</v>
      </c>
      <c r="G2294">
        <v>517.1</v>
      </c>
      <c r="H2294">
        <v>60</v>
      </c>
      <c r="K2294">
        <v>355.8</v>
      </c>
      <c r="L2294">
        <v>303</v>
      </c>
      <c r="M2294">
        <v>671.4</v>
      </c>
      <c r="N2294">
        <v>37</v>
      </c>
    </row>
    <row r="2295" spans="1:20" x14ac:dyDescent="0.2">
      <c r="A2295" t="s">
        <v>28</v>
      </c>
      <c r="B2295" t="s">
        <v>351</v>
      </c>
      <c r="C2295" t="s">
        <v>354</v>
      </c>
      <c r="D2295" s="1">
        <v>38108</v>
      </c>
      <c r="E2295">
        <v>1469.4</v>
      </c>
      <c r="F2295">
        <v>732</v>
      </c>
      <c r="G2295">
        <v>679.9</v>
      </c>
      <c r="H2295">
        <v>104</v>
      </c>
      <c r="K2295">
        <v>430.5</v>
      </c>
      <c r="L2295">
        <v>590</v>
      </c>
      <c r="M2295">
        <v>359</v>
      </c>
      <c r="N2295">
        <v>38</v>
      </c>
    </row>
    <row r="2296" spans="1:20" x14ac:dyDescent="0.2">
      <c r="A2296" t="s">
        <v>28</v>
      </c>
      <c r="B2296" t="s">
        <v>351</v>
      </c>
      <c r="C2296" t="s">
        <v>354</v>
      </c>
      <c r="D2296" s="1">
        <v>38139</v>
      </c>
      <c r="E2296">
        <v>28.4</v>
      </c>
      <c r="F2296">
        <v>5</v>
      </c>
      <c r="K2296">
        <v>28.4</v>
      </c>
      <c r="L2296">
        <v>5</v>
      </c>
    </row>
    <row r="2297" spans="1:20" x14ac:dyDescent="0.2">
      <c r="A2297" t="s">
        <v>28</v>
      </c>
      <c r="B2297" t="s">
        <v>351</v>
      </c>
      <c r="C2297" t="s">
        <v>354</v>
      </c>
      <c r="D2297" s="1">
        <v>38200</v>
      </c>
      <c r="E2297">
        <v>316.3</v>
      </c>
      <c r="F2297">
        <v>3</v>
      </c>
      <c r="O2297">
        <v>316.3</v>
      </c>
      <c r="P2297">
        <v>3</v>
      </c>
    </row>
    <row r="2298" spans="1:20" x14ac:dyDescent="0.2">
      <c r="A2298" t="s">
        <v>28</v>
      </c>
      <c r="B2298" t="s">
        <v>351</v>
      </c>
      <c r="C2298" t="s">
        <v>354</v>
      </c>
      <c r="D2298" s="1">
        <v>38231</v>
      </c>
      <c r="E2298">
        <v>844.6</v>
      </c>
      <c r="F2298">
        <v>7</v>
      </c>
      <c r="O2298">
        <v>844.6</v>
      </c>
      <c r="P2298">
        <v>7</v>
      </c>
    </row>
    <row r="2299" spans="1:20" x14ac:dyDescent="0.2">
      <c r="A2299" t="s">
        <v>28</v>
      </c>
      <c r="B2299" t="s">
        <v>351</v>
      </c>
      <c r="C2299" t="s">
        <v>354</v>
      </c>
      <c r="D2299" s="1">
        <v>38261</v>
      </c>
      <c r="E2299">
        <v>529.79999999999995</v>
      </c>
      <c r="F2299">
        <v>22</v>
      </c>
      <c r="K2299">
        <v>49.8</v>
      </c>
      <c r="L2299">
        <v>18</v>
      </c>
      <c r="O2299">
        <v>480</v>
      </c>
      <c r="P2299">
        <v>4</v>
      </c>
    </row>
    <row r="2300" spans="1:20" x14ac:dyDescent="0.2">
      <c r="A2300" t="s">
        <v>28</v>
      </c>
      <c r="B2300" t="s">
        <v>351</v>
      </c>
      <c r="C2300" t="s">
        <v>355</v>
      </c>
      <c r="D2300" s="1">
        <v>37561</v>
      </c>
      <c r="E2300">
        <v>120</v>
      </c>
      <c r="F2300">
        <v>1</v>
      </c>
      <c r="O2300">
        <v>120</v>
      </c>
      <c r="P2300">
        <v>1</v>
      </c>
    </row>
    <row r="2301" spans="1:20" x14ac:dyDescent="0.2">
      <c r="A2301" t="s">
        <v>28</v>
      </c>
      <c r="B2301" t="s">
        <v>351</v>
      </c>
      <c r="C2301" t="s">
        <v>356</v>
      </c>
      <c r="D2301" s="1">
        <v>36892</v>
      </c>
      <c r="E2301">
        <v>6.5</v>
      </c>
      <c r="F2301">
        <v>1</v>
      </c>
      <c r="S2301">
        <v>6.5</v>
      </c>
      <c r="T2301">
        <v>1</v>
      </c>
    </row>
    <row r="2302" spans="1:20" x14ac:dyDescent="0.2">
      <c r="A2302" t="s">
        <v>28</v>
      </c>
      <c r="B2302" t="s">
        <v>351</v>
      </c>
      <c r="C2302" t="s">
        <v>356</v>
      </c>
      <c r="D2302" s="1">
        <v>37316</v>
      </c>
      <c r="E2302">
        <v>14.6</v>
      </c>
      <c r="F2302">
        <v>3</v>
      </c>
      <c r="S2302">
        <v>14.6</v>
      </c>
      <c r="T2302">
        <v>3</v>
      </c>
    </row>
    <row r="2303" spans="1:20" x14ac:dyDescent="0.2">
      <c r="A2303" t="s">
        <v>28</v>
      </c>
      <c r="B2303" t="s">
        <v>351</v>
      </c>
      <c r="C2303" t="s">
        <v>356</v>
      </c>
      <c r="D2303" s="1">
        <v>37347</v>
      </c>
      <c r="E2303">
        <v>6.8</v>
      </c>
      <c r="F2303">
        <v>1</v>
      </c>
      <c r="S2303">
        <v>6.8</v>
      </c>
      <c r="T2303">
        <v>1</v>
      </c>
    </row>
    <row r="2304" spans="1:20" x14ac:dyDescent="0.2">
      <c r="A2304" t="s">
        <v>28</v>
      </c>
      <c r="B2304" t="s">
        <v>351</v>
      </c>
      <c r="C2304" t="s">
        <v>356</v>
      </c>
      <c r="D2304" s="1">
        <v>37377</v>
      </c>
      <c r="E2304">
        <v>6.8</v>
      </c>
      <c r="F2304">
        <v>1</v>
      </c>
      <c r="S2304">
        <v>6.8</v>
      </c>
      <c r="T2304">
        <v>1</v>
      </c>
    </row>
    <row r="2305" spans="1:20" x14ac:dyDescent="0.2">
      <c r="A2305" t="s">
        <v>28</v>
      </c>
      <c r="B2305" t="s">
        <v>351</v>
      </c>
      <c r="C2305" t="s">
        <v>356</v>
      </c>
      <c r="D2305" s="1">
        <v>38169</v>
      </c>
      <c r="E2305">
        <v>1.9</v>
      </c>
      <c r="F2305">
        <v>1</v>
      </c>
      <c r="S2305">
        <v>1.9</v>
      </c>
      <c r="T2305">
        <v>1</v>
      </c>
    </row>
    <row r="2306" spans="1:20" x14ac:dyDescent="0.2">
      <c r="A2306" t="s">
        <v>28</v>
      </c>
      <c r="B2306" t="s">
        <v>351</v>
      </c>
      <c r="C2306" t="s">
        <v>356</v>
      </c>
      <c r="D2306" s="1">
        <v>38231</v>
      </c>
      <c r="E2306">
        <v>7.3</v>
      </c>
      <c r="F2306">
        <v>1</v>
      </c>
      <c r="S2306">
        <v>7.3</v>
      </c>
      <c r="T2306">
        <v>1</v>
      </c>
    </row>
    <row r="2307" spans="1:20" x14ac:dyDescent="0.2">
      <c r="A2307" t="s">
        <v>28</v>
      </c>
      <c r="B2307" t="s">
        <v>351</v>
      </c>
      <c r="C2307" t="s">
        <v>356</v>
      </c>
      <c r="D2307" s="1">
        <v>38261</v>
      </c>
      <c r="E2307">
        <v>5.6</v>
      </c>
      <c r="F2307">
        <v>1</v>
      </c>
      <c r="S2307">
        <v>5.6</v>
      </c>
      <c r="T2307">
        <v>1</v>
      </c>
    </row>
    <row r="2308" spans="1:20" x14ac:dyDescent="0.2">
      <c r="A2308" t="s">
        <v>28</v>
      </c>
      <c r="B2308" t="s">
        <v>351</v>
      </c>
      <c r="C2308" t="s">
        <v>356</v>
      </c>
      <c r="D2308" s="1">
        <v>38322</v>
      </c>
      <c r="E2308">
        <v>7.3</v>
      </c>
      <c r="F2308">
        <v>1</v>
      </c>
      <c r="S2308">
        <v>7.3</v>
      </c>
      <c r="T2308">
        <v>1</v>
      </c>
    </row>
    <row r="2309" spans="1:20" x14ac:dyDescent="0.2">
      <c r="A2309" t="s">
        <v>28</v>
      </c>
      <c r="B2309" t="s">
        <v>351</v>
      </c>
      <c r="C2309" t="s">
        <v>357</v>
      </c>
      <c r="D2309" s="1">
        <v>36892</v>
      </c>
      <c r="E2309">
        <v>3.3</v>
      </c>
      <c r="F2309">
        <v>1</v>
      </c>
      <c r="S2309">
        <v>3.3</v>
      </c>
      <c r="T2309">
        <v>1</v>
      </c>
    </row>
    <row r="2310" spans="1:20" x14ac:dyDescent="0.2">
      <c r="A2310" t="s">
        <v>28</v>
      </c>
      <c r="B2310" t="s">
        <v>351</v>
      </c>
      <c r="C2310" t="s">
        <v>357</v>
      </c>
      <c r="D2310" s="1">
        <v>37865</v>
      </c>
      <c r="E2310">
        <v>2.4</v>
      </c>
      <c r="F2310">
        <v>1</v>
      </c>
      <c r="S2310">
        <v>2.4</v>
      </c>
      <c r="T2310">
        <v>1</v>
      </c>
    </row>
    <row r="2311" spans="1:20" x14ac:dyDescent="0.2">
      <c r="A2311" t="s">
        <v>28</v>
      </c>
      <c r="B2311" t="s">
        <v>358</v>
      </c>
      <c r="C2311" t="s">
        <v>359</v>
      </c>
      <c r="D2311" s="1">
        <v>37561</v>
      </c>
      <c r="E2311">
        <v>2.6</v>
      </c>
      <c r="F2311">
        <v>1</v>
      </c>
      <c r="S2311">
        <v>2.6</v>
      </c>
      <c r="T2311">
        <v>1</v>
      </c>
    </row>
    <row r="2312" spans="1:20" x14ac:dyDescent="0.2">
      <c r="A2312" t="s">
        <v>28</v>
      </c>
      <c r="B2312" t="s">
        <v>358</v>
      </c>
      <c r="C2312" t="s">
        <v>359</v>
      </c>
      <c r="D2312" s="1">
        <v>37622</v>
      </c>
      <c r="E2312">
        <v>5</v>
      </c>
      <c r="F2312">
        <v>2</v>
      </c>
      <c r="S2312">
        <v>5</v>
      </c>
      <c r="T2312">
        <v>2</v>
      </c>
    </row>
    <row r="2313" spans="1:20" x14ac:dyDescent="0.2">
      <c r="A2313" t="s">
        <v>28</v>
      </c>
      <c r="B2313" t="s">
        <v>358</v>
      </c>
      <c r="C2313" t="s">
        <v>359</v>
      </c>
      <c r="D2313" s="1">
        <v>37653</v>
      </c>
      <c r="E2313">
        <v>2.5</v>
      </c>
      <c r="F2313">
        <v>1</v>
      </c>
      <c r="S2313">
        <v>2.5</v>
      </c>
      <c r="T2313">
        <v>1</v>
      </c>
    </row>
    <row r="2314" spans="1:20" x14ac:dyDescent="0.2">
      <c r="A2314" t="s">
        <v>28</v>
      </c>
      <c r="B2314" t="s">
        <v>358</v>
      </c>
      <c r="C2314" t="s">
        <v>359</v>
      </c>
      <c r="D2314" s="1">
        <v>37803</v>
      </c>
      <c r="E2314">
        <v>3.7</v>
      </c>
      <c r="F2314">
        <v>1</v>
      </c>
      <c r="S2314">
        <v>3.7</v>
      </c>
      <c r="T2314">
        <v>1</v>
      </c>
    </row>
    <row r="2315" spans="1:20" x14ac:dyDescent="0.2">
      <c r="A2315" t="s">
        <v>28</v>
      </c>
      <c r="B2315" t="s">
        <v>360</v>
      </c>
      <c r="C2315" t="s">
        <v>361</v>
      </c>
      <c r="D2315" s="1">
        <v>37257</v>
      </c>
      <c r="E2315">
        <v>5.5</v>
      </c>
      <c r="F2315">
        <v>1</v>
      </c>
      <c r="S2315">
        <v>5.5</v>
      </c>
      <c r="T2315">
        <v>1</v>
      </c>
    </row>
    <row r="2316" spans="1:20" x14ac:dyDescent="0.2">
      <c r="A2316" t="s">
        <v>28</v>
      </c>
      <c r="B2316" t="s">
        <v>360</v>
      </c>
      <c r="C2316" t="s">
        <v>361</v>
      </c>
      <c r="D2316" s="1">
        <v>37653</v>
      </c>
      <c r="E2316">
        <v>16.3</v>
      </c>
      <c r="F2316">
        <v>3</v>
      </c>
      <c r="S2316">
        <v>16.3</v>
      </c>
      <c r="T2316">
        <v>3</v>
      </c>
    </row>
    <row r="2317" spans="1:20" x14ac:dyDescent="0.2">
      <c r="A2317" t="s">
        <v>28</v>
      </c>
      <c r="B2317" t="s">
        <v>360</v>
      </c>
      <c r="C2317" t="s">
        <v>361</v>
      </c>
      <c r="D2317" s="1">
        <v>37895</v>
      </c>
      <c r="E2317">
        <v>2.9</v>
      </c>
      <c r="F2317">
        <v>1</v>
      </c>
      <c r="S2317">
        <v>2.9</v>
      </c>
      <c r="T2317">
        <v>1</v>
      </c>
    </row>
    <row r="2318" spans="1:20" x14ac:dyDescent="0.2">
      <c r="A2318" t="s">
        <v>28</v>
      </c>
      <c r="B2318" t="s">
        <v>360</v>
      </c>
      <c r="C2318" t="s">
        <v>361</v>
      </c>
      <c r="D2318" s="1">
        <v>37987</v>
      </c>
      <c r="E2318">
        <v>3.6</v>
      </c>
      <c r="F2318">
        <v>1</v>
      </c>
      <c r="S2318">
        <v>3.6</v>
      </c>
      <c r="T2318">
        <v>1</v>
      </c>
    </row>
    <row r="2319" spans="1:20" x14ac:dyDescent="0.2">
      <c r="A2319" t="s">
        <v>28</v>
      </c>
      <c r="B2319" t="s">
        <v>360</v>
      </c>
      <c r="C2319" t="s">
        <v>361</v>
      </c>
      <c r="D2319" s="1">
        <v>38018</v>
      </c>
      <c r="E2319">
        <v>3.6</v>
      </c>
      <c r="F2319">
        <v>1</v>
      </c>
      <c r="S2319">
        <v>3.6</v>
      </c>
      <c r="T2319">
        <v>1</v>
      </c>
    </row>
    <row r="2320" spans="1:20" x14ac:dyDescent="0.2">
      <c r="A2320" t="s">
        <v>28</v>
      </c>
      <c r="B2320" t="s">
        <v>360</v>
      </c>
      <c r="C2320" t="s">
        <v>361</v>
      </c>
      <c r="D2320" s="1">
        <v>38047</v>
      </c>
      <c r="E2320">
        <v>5.0999999999999996</v>
      </c>
      <c r="F2320">
        <v>1</v>
      </c>
      <c r="S2320">
        <v>5.0999999999999996</v>
      </c>
      <c r="T2320">
        <v>1</v>
      </c>
    </row>
    <row r="2321" spans="1:20" x14ac:dyDescent="0.2">
      <c r="A2321" t="s">
        <v>28</v>
      </c>
      <c r="B2321" t="s">
        <v>362</v>
      </c>
      <c r="C2321" t="s">
        <v>363</v>
      </c>
      <c r="D2321" s="1">
        <v>37438</v>
      </c>
      <c r="E2321">
        <v>27.5</v>
      </c>
      <c r="F2321">
        <v>1</v>
      </c>
      <c r="S2321">
        <v>27.5</v>
      </c>
      <c r="T2321">
        <v>1</v>
      </c>
    </row>
    <row r="2322" spans="1:20" x14ac:dyDescent="0.2">
      <c r="A2322" t="s">
        <v>28</v>
      </c>
      <c r="B2322" t="s">
        <v>362</v>
      </c>
      <c r="C2322" t="s">
        <v>363</v>
      </c>
      <c r="D2322" s="1">
        <v>37469</v>
      </c>
      <c r="E2322">
        <v>27.5</v>
      </c>
      <c r="F2322">
        <v>1</v>
      </c>
      <c r="S2322">
        <v>27.5</v>
      </c>
      <c r="T2322">
        <v>1</v>
      </c>
    </row>
    <row r="2323" spans="1:20" x14ac:dyDescent="0.2">
      <c r="A2323" t="s">
        <v>28</v>
      </c>
      <c r="B2323" t="s">
        <v>362</v>
      </c>
      <c r="C2323" t="s">
        <v>363</v>
      </c>
      <c r="D2323" s="1">
        <v>37500</v>
      </c>
      <c r="E2323">
        <v>86.2</v>
      </c>
      <c r="F2323">
        <v>4</v>
      </c>
      <c r="S2323">
        <v>86.2</v>
      </c>
      <c r="T2323">
        <v>4</v>
      </c>
    </row>
    <row r="2324" spans="1:20" x14ac:dyDescent="0.2">
      <c r="A2324" t="s">
        <v>28</v>
      </c>
      <c r="B2324" t="s">
        <v>362</v>
      </c>
      <c r="C2324" t="s">
        <v>363</v>
      </c>
      <c r="D2324" s="1">
        <v>37530</v>
      </c>
      <c r="E2324">
        <v>30.2</v>
      </c>
      <c r="F2324">
        <v>1</v>
      </c>
      <c r="S2324">
        <v>30.2</v>
      </c>
      <c r="T2324">
        <v>1</v>
      </c>
    </row>
    <row r="2325" spans="1:20" x14ac:dyDescent="0.2">
      <c r="A2325" t="s">
        <v>28</v>
      </c>
      <c r="B2325" t="s">
        <v>362</v>
      </c>
      <c r="C2325" t="s">
        <v>363</v>
      </c>
      <c r="D2325" s="1">
        <v>37561</v>
      </c>
      <c r="E2325">
        <v>27.5</v>
      </c>
      <c r="F2325">
        <v>1</v>
      </c>
      <c r="S2325">
        <v>27.5</v>
      </c>
      <c r="T2325">
        <v>1</v>
      </c>
    </row>
    <row r="2326" spans="1:20" x14ac:dyDescent="0.2">
      <c r="A2326" t="s">
        <v>28</v>
      </c>
      <c r="B2326" t="s">
        <v>362</v>
      </c>
      <c r="C2326" t="s">
        <v>364</v>
      </c>
      <c r="D2326" s="1">
        <v>37165</v>
      </c>
      <c r="E2326">
        <v>39.4</v>
      </c>
      <c r="F2326">
        <v>2</v>
      </c>
      <c r="S2326">
        <v>39.4</v>
      </c>
      <c r="T2326">
        <v>2</v>
      </c>
    </row>
    <row r="2327" spans="1:20" x14ac:dyDescent="0.2">
      <c r="A2327" t="s">
        <v>28</v>
      </c>
      <c r="B2327" t="s">
        <v>362</v>
      </c>
      <c r="C2327" t="s">
        <v>364</v>
      </c>
      <c r="D2327" s="1">
        <v>37196</v>
      </c>
      <c r="E2327">
        <v>27.6</v>
      </c>
      <c r="F2327">
        <v>1</v>
      </c>
      <c r="S2327">
        <v>27.6</v>
      </c>
      <c r="T2327">
        <v>1</v>
      </c>
    </row>
    <row r="2328" spans="1:20" x14ac:dyDescent="0.2">
      <c r="A2328" t="s">
        <v>28</v>
      </c>
      <c r="B2328" t="s">
        <v>362</v>
      </c>
      <c r="C2328" t="s">
        <v>364</v>
      </c>
      <c r="D2328" s="1">
        <v>37288</v>
      </c>
      <c r="E2328">
        <v>72.900000000000006</v>
      </c>
      <c r="F2328">
        <v>3</v>
      </c>
      <c r="S2328">
        <v>72.900000000000006</v>
      </c>
      <c r="T2328">
        <v>3</v>
      </c>
    </row>
    <row r="2329" spans="1:20" x14ac:dyDescent="0.2">
      <c r="A2329" t="s">
        <v>28</v>
      </c>
      <c r="B2329" t="s">
        <v>362</v>
      </c>
      <c r="C2329" t="s">
        <v>364</v>
      </c>
      <c r="D2329" s="1">
        <v>37316</v>
      </c>
      <c r="E2329">
        <v>45.9</v>
      </c>
      <c r="F2329">
        <v>2</v>
      </c>
      <c r="S2329">
        <v>45.9</v>
      </c>
      <c r="T2329">
        <v>2</v>
      </c>
    </row>
    <row r="2330" spans="1:20" x14ac:dyDescent="0.2">
      <c r="A2330" t="s">
        <v>28</v>
      </c>
      <c r="B2330" t="s">
        <v>362</v>
      </c>
      <c r="C2330" t="s">
        <v>364</v>
      </c>
      <c r="D2330" s="1">
        <v>37347</v>
      </c>
      <c r="E2330">
        <v>18.5</v>
      </c>
      <c r="F2330">
        <v>1</v>
      </c>
      <c r="S2330">
        <v>18.5</v>
      </c>
      <c r="T2330">
        <v>1</v>
      </c>
    </row>
    <row r="2331" spans="1:20" x14ac:dyDescent="0.2">
      <c r="A2331" t="s">
        <v>28</v>
      </c>
      <c r="B2331" t="s">
        <v>362</v>
      </c>
      <c r="C2331" t="s">
        <v>364</v>
      </c>
      <c r="D2331" s="1">
        <v>37500</v>
      </c>
      <c r="E2331">
        <v>35.799999999999997</v>
      </c>
      <c r="F2331">
        <v>3</v>
      </c>
      <c r="S2331">
        <v>35.799999999999997</v>
      </c>
      <c r="T2331">
        <v>3</v>
      </c>
    </row>
    <row r="2332" spans="1:20" x14ac:dyDescent="0.2">
      <c r="A2332" t="s">
        <v>28</v>
      </c>
      <c r="B2332" t="s">
        <v>362</v>
      </c>
      <c r="C2332" t="s">
        <v>364</v>
      </c>
      <c r="D2332" s="1">
        <v>37530</v>
      </c>
      <c r="E2332">
        <v>13.7</v>
      </c>
      <c r="F2332">
        <v>1</v>
      </c>
      <c r="S2332">
        <v>13.7</v>
      </c>
      <c r="T2332">
        <v>1</v>
      </c>
    </row>
    <row r="2333" spans="1:20" x14ac:dyDescent="0.2">
      <c r="A2333" t="s">
        <v>28</v>
      </c>
      <c r="B2333" t="s">
        <v>362</v>
      </c>
      <c r="C2333" t="s">
        <v>364</v>
      </c>
      <c r="D2333" s="1">
        <v>37561</v>
      </c>
      <c r="E2333">
        <v>35.799999999999997</v>
      </c>
      <c r="F2333">
        <v>3</v>
      </c>
      <c r="S2333">
        <v>35.799999999999997</v>
      </c>
      <c r="T2333">
        <v>3</v>
      </c>
    </row>
    <row r="2334" spans="1:20" x14ac:dyDescent="0.2">
      <c r="A2334" t="s">
        <v>28</v>
      </c>
      <c r="B2334" t="s">
        <v>362</v>
      </c>
      <c r="C2334" t="s">
        <v>364</v>
      </c>
      <c r="D2334" s="1">
        <v>37987</v>
      </c>
      <c r="E2334">
        <v>25.6</v>
      </c>
      <c r="F2334">
        <v>1</v>
      </c>
      <c r="S2334">
        <v>25.6</v>
      </c>
      <c r="T2334">
        <v>1</v>
      </c>
    </row>
    <row r="2335" spans="1:20" x14ac:dyDescent="0.2">
      <c r="A2335" t="s">
        <v>28</v>
      </c>
      <c r="B2335" t="s">
        <v>362</v>
      </c>
      <c r="C2335" t="s">
        <v>364</v>
      </c>
      <c r="D2335" s="1">
        <v>38018</v>
      </c>
      <c r="E2335">
        <v>32.700000000000003</v>
      </c>
      <c r="F2335">
        <v>1</v>
      </c>
      <c r="S2335">
        <v>32.700000000000003</v>
      </c>
      <c r="T2335">
        <v>1</v>
      </c>
    </row>
    <row r="2336" spans="1:20" x14ac:dyDescent="0.2">
      <c r="A2336" t="s">
        <v>28</v>
      </c>
      <c r="B2336" t="s">
        <v>362</v>
      </c>
      <c r="C2336" t="s">
        <v>364</v>
      </c>
      <c r="D2336" s="1">
        <v>38047</v>
      </c>
      <c r="E2336">
        <v>30</v>
      </c>
      <c r="F2336">
        <v>1</v>
      </c>
      <c r="S2336">
        <v>30</v>
      </c>
      <c r="T2336">
        <v>1</v>
      </c>
    </row>
    <row r="2337" spans="1:20" x14ac:dyDescent="0.2">
      <c r="A2337" t="s">
        <v>28</v>
      </c>
      <c r="B2337" t="s">
        <v>362</v>
      </c>
      <c r="C2337" t="s">
        <v>364</v>
      </c>
      <c r="D2337" s="1">
        <v>38078</v>
      </c>
      <c r="E2337">
        <v>30</v>
      </c>
      <c r="F2337">
        <v>1</v>
      </c>
      <c r="S2337">
        <v>30</v>
      </c>
      <c r="T2337">
        <v>1</v>
      </c>
    </row>
    <row r="2338" spans="1:20" x14ac:dyDescent="0.2">
      <c r="A2338" t="s">
        <v>28</v>
      </c>
      <c r="B2338" t="s">
        <v>362</v>
      </c>
      <c r="C2338" t="s">
        <v>364</v>
      </c>
      <c r="D2338" s="1">
        <v>38108</v>
      </c>
      <c r="E2338">
        <v>58.4</v>
      </c>
      <c r="F2338">
        <v>2</v>
      </c>
      <c r="S2338">
        <v>58.4</v>
      </c>
      <c r="T2338">
        <v>2</v>
      </c>
    </row>
    <row r="2339" spans="1:20" x14ac:dyDescent="0.2">
      <c r="A2339" t="s">
        <v>28</v>
      </c>
      <c r="B2339" t="s">
        <v>362</v>
      </c>
      <c r="C2339" t="s">
        <v>364</v>
      </c>
      <c r="D2339" s="1">
        <v>38139</v>
      </c>
      <c r="E2339">
        <v>30.7</v>
      </c>
      <c r="F2339">
        <v>1</v>
      </c>
      <c r="S2339">
        <v>30.7</v>
      </c>
      <c r="T2339">
        <v>1</v>
      </c>
    </row>
    <row r="2340" spans="1:20" x14ac:dyDescent="0.2">
      <c r="A2340" t="s">
        <v>28</v>
      </c>
      <c r="B2340" t="s">
        <v>362</v>
      </c>
      <c r="C2340" t="s">
        <v>364</v>
      </c>
      <c r="D2340" s="1">
        <v>38353</v>
      </c>
      <c r="E2340">
        <v>69.2</v>
      </c>
      <c r="F2340">
        <v>4</v>
      </c>
      <c r="S2340">
        <v>69.2</v>
      </c>
      <c r="T2340">
        <v>4</v>
      </c>
    </row>
    <row r="2341" spans="1:20" x14ac:dyDescent="0.2">
      <c r="A2341" t="s">
        <v>28</v>
      </c>
      <c r="B2341" t="s">
        <v>362</v>
      </c>
      <c r="C2341" t="s">
        <v>364</v>
      </c>
      <c r="D2341" s="1">
        <v>38384</v>
      </c>
      <c r="E2341">
        <v>82.2</v>
      </c>
      <c r="F2341">
        <v>5</v>
      </c>
      <c r="S2341">
        <v>82.2</v>
      </c>
      <c r="T2341">
        <v>5</v>
      </c>
    </row>
    <row r="2342" spans="1:20" x14ac:dyDescent="0.2">
      <c r="A2342" t="s">
        <v>28</v>
      </c>
      <c r="B2342" t="s">
        <v>362</v>
      </c>
      <c r="C2342" t="s">
        <v>364</v>
      </c>
      <c r="D2342" s="1">
        <v>38412</v>
      </c>
      <c r="E2342">
        <v>116</v>
      </c>
      <c r="F2342">
        <v>7</v>
      </c>
      <c r="S2342">
        <v>116</v>
      </c>
      <c r="T2342">
        <v>7</v>
      </c>
    </row>
    <row r="2343" spans="1:20" x14ac:dyDescent="0.2">
      <c r="A2343" t="s">
        <v>28</v>
      </c>
      <c r="B2343" t="s">
        <v>362</v>
      </c>
      <c r="C2343" t="s">
        <v>364</v>
      </c>
      <c r="D2343" s="1">
        <v>38443</v>
      </c>
      <c r="E2343">
        <v>52.3</v>
      </c>
      <c r="F2343">
        <v>4</v>
      </c>
      <c r="S2343">
        <v>52.3</v>
      </c>
      <c r="T2343">
        <v>4</v>
      </c>
    </row>
    <row r="2344" spans="1:20" x14ac:dyDescent="0.2">
      <c r="A2344" t="s">
        <v>28</v>
      </c>
      <c r="B2344" t="s">
        <v>362</v>
      </c>
      <c r="C2344" t="s">
        <v>364</v>
      </c>
      <c r="D2344" s="1">
        <v>38473</v>
      </c>
      <c r="E2344">
        <v>113</v>
      </c>
      <c r="F2344">
        <v>6</v>
      </c>
      <c r="S2344">
        <v>113</v>
      </c>
      <c r="T2344">
        <v>6</v>
      </c>
    </row>
    <row r="2345" spans="1:20" x14ac:dyDescent="0.2">
      <c r="A2345" t="s">
        <v>28</v>
      </c>
      <c r="B2345" t="s">
        <v>362</v>
      </c>
      <c r="C2345" t="s">
        <v>364</v>
      </c>
      <c r="D2345" s="1">
        <v>38504</v>
      </c>
      <c r="E2345">
        <v>67.099999999999994</v>
      </c>
      <c r="F2345">
        <v>4</v>
      </c>
      <c r="S2345">
        <v>67.099999999999994</v>
      </c>
      <c r="T2345">
        <v>4</v>
      </c>
    </row>
    <row r="2346" spans="1:20" x14ac:dyDescent="0.2">
      <c r="A2346" t="s">
        <v>28</v>
      </c>
      <c r="B2346" t="s">
        <v>362</v>
      </c>
      <c r="C2346" t="s">
        <v>364</v>
      </c>
      <c r="D2346" s="1">
        <v>38534</v>
      </c>
      <c r="E2346">
        <v>76.099999999999994</v>
      </c>
      <c r="F2346">
        <v>4</v>
      </c>
      <c r="S2346">
        <v>76.099999999999994</v>
      </c>
      <c r="T2346">
        <v>4</v>
      </c>
    </row>
    <row r="2347" spans="1:20" x14ac:dyDescent="0.2">
      <c r="A2347" t="s">
        <v>28</v>
      </c>
      <c r="B2347" t="s">
        <v>362</v>
      </c>
      <c r="C2347" t="s">
        <v>364</v>
      </c>
      <c r="D2347" s="1">
        <v>38565</v>
      </c>
      <c r="E2347">
        <v>95.4</v>
      </c>
      <c r="F2347">
        <v>5</v>
      </c>
      <c r="S2347">
        <v>95.4</v>
      </c>
      <c r="T2347">
        <v>5</v>
      </c>
    </row>
    <row r="2348" spans="1:20" x14ac:dyDescent="0.2">
      <c r="A2348" t="s">
        <v>28</v>
      </c>
      <c r="B2348" t="s">
        <v>365</v>
      </c>
      <c r="C2348" t="s">
        <v>366</v>
      </c>
      <c r="D2348" s="1">
        <v>36923</v>
      </c>
      <c r="E2348">
        <v>81.7</v>
      </c>
      <c r="F2348">
        <v>1</v>
      </c>
      <c r="O2348">
        <v>81.7</v>
      </c>
      <c r="P2348">
        <v>1</v>
      </c>
    </row>
    <row r="2349" spans="1:20" x14ac:dyDescent="0.2">
      <c r="A2349" t="s">
        <v>28</v>
      </c>
      <c r="B2349" t="s">
        <v>365</v>
      </c>
      <c r="C2349" t="s">
        <v>366</v>
      </c>
      <c r="D2349" s="1">
        <v>36951</v>
      </c>
      <c r="E2349">
        <v>163.30000000000001</v>
      </c>
      <c r="F2349">
        <v>2</v>
      </c>
      <c r="O2349">
        <v>163.30000000000001</v>
      </c>
      <c r="P2349">
        <v>2</v>
      </c>
    </row>
    <row r="2350" spans="1:20" x14ac:dyDescent="0.2">
      <c r="A2350" t="s">
        <v>28</v>
      </c>
      <c r="B2350" t="s">
        <v>365</v>
      </c>
      <c r="C2350" t="s">
        <v>367</v>
      </c>
      <c r="D2350" s="1">
        <v>36892</v>
      </c>
      <c r="E2350">
        <v>228.9</v>
      </c>
      <c r="F2350">
        <v>13</v>
      </c>
      <c r="G2350">
        <v>228.9</v>
      </c>
      <c r="H2350">
        <v>13</v>
      </c>
    </row>
    <row r="2351" spans="1:20" x14ac:dyDescent="0.2">
      <c r="A2351" t="s">
        <v>28</v>
      </c>
      <c r="B2351" t="s">
        <v>365</v>
      </c>
      <c r="C2351" t="s">
        <v>367</v>
      </c>
      <c r="D2351" s="1">
        <v>36923</v>
      </c>
      <c r="E2351">
        <v>130.9</v>
      </c>
      <c r="F2351">
        <v>7</v>
      </c>
      <c r="G2351">
        <v>130.9</v>
      </c>
      <c r="H2351">
        <v>7</v>
      </c>
    </row>
    <row r="2352" spans="1:20" x14ac:dyDescent="0.2">
      <c r="A2352" t="s">
        <v>28</v>
      </c>
      <c r="B2352" t="s">
        <v>365</v>
      </c>
      <c r="C2352" t="s">
        <v>367</v>
      </c>
      <c r="D2352" s="1">
        <v>36951</v>
      </c>
      <c r="E2352">
        <v>87.9</v>
      </c>
      <c r="F2352">
        <v>5</v>
      </c>
      <c r="G2352">
        <v>87.9</v>
      </c>
      <c r="H2352">
        <v>5</v>
      </c>
    </row>
    <row r="2353" spans="1:16" x14ac:dyDescent="0.2">
      <c r="A2353" t="s">
        <v>28</v>
      </c>
      <c r="B2353" t="s">
        <v>365</v>
      </c>
      <c r="C2353" t="s">
        <v>367</v>
      </c>
      <c r="D2353" s="1">
        <v>38231</v>
      </c>
      <c r="E2353">
        <v>194.5</v>
      </c>
      <c r="F2353">
        <v>1</v>
      </c>
      <c r="O2353">
        <v>194.5</v>
      </c>
      <c r="P2353">
        <v>1</v>
      </c>
    </row>
    <row r="2354" spans="1:16" x14ac:dyDescent="0.2">
      <c r="A2354" t="s">
        <v>28</v>
      </c>
      <c r="B2354" t="s">
        <v>365</v>
      </c>
      <c r="C2354" t="s">
        <v>368</v>
      </c>
      <c r="D2354" s="1">
        <v>37865</v>
      </c>
      <c r="E2354">
        <v>72</v>
      </c>
      <c r="F2354">
        <v>45</v>
      </c>
      <c r="G2354">
        <v>10.6</v>
      </c>
      <c r="H2354">
        <v>1</v>
      </c>
      <c r="K2354">
        <v>61.4</v>
      </c>
      <c r="L2354">
        <v>44</v>
      </c>
    </row>
    <row r="2355" spans="1:16" x14ac:dyDescent="0.2">
      <c r="A2355" t="s">
        <v>28</v>
      </c>
      <c r="B2355" t="s">
        <v>365</v>
      </c>
      <c r="C2355" t="s">
        <v>368</v>
      </c>
      <c r="D2355" s="1">
        <v>37895</v>
      </c>
      <c r="E2355">
        <v>161.9</v>
      </c>
      <c r="F2355">
        <v>46</v>
      </c>
      <c r="G2355">
        <v>104.6</v>
      </c>
      <c r="H2355">
        <v>2</v>
      </c>
      <c r="K2355">
        <v>57.3</v>
      </c>
      <c r="L2355">
        <v>44</v>
      </c>
    </row>
    <row r="2356" spans="1:16" x14ac:dyDescent="0.2">
      <c r="A2356" t="s">
        <v>28</v>
      </c>
      <c r="B2356" t="s">
        <v>365</v>
      </c>
      <c r="C2356" t="s">
        <v>368</v>
      </c>
      <c r="D2356" s="1">
        <v>37926</v>
      </c>
      <c r="E2356">
        <v>137.5</v>
      </c>
      <c r="F2356">
        <v>37</v>
      </c>
      <c r="G2356">
        <v>68.099999999999994</v>
      </c>
      <c r="H2356">
        <v>2</v>
      </c>
      <c r="K2356">
        <v>69.400000000000006</v>
      </c>
      <c r="L2356">
        <v>35</v>
      </c>
    </row>
    <row r="2357" spans="1:16" x14ac:dyDescent="0.2">
      <c r="A2357" t="s">
        <v>28</v>
      </c>
      <c r="B2357" t="s">
        <v>365</v>
      </c>
      <c r="C2357" t="s">
        <v>368</v>
      </c>
      <c r="D2357" s="1">
        <v>37956</v>
      </c>
      <c r="E2357">
        <v>138</v>
      </c>
      <c r="F2357">
        <v>27</v>
      </c>
      <c r="G2357">
        <v>93.8</v>
      </c>
      <c r="H2357">
        <v>2</v>
      </c>
      <c r="K2357">
        <v>44.2</v>
      </c>
      <c r="L2357">
        <v>25</v>
      </c>
    </row>
    <row r="2358" spans="1:16" x14ac:dyDescent="0.2">
      <c r="A2358" t="s">
        <v>28</v>
      </c>
      <c r="B2358" t="s">
        <v>365</v>
      </c>
      <c r="C2358" t="s">
        <v>368</v>
      </c>
      <c r="D2358" s="1">
        <v>37987</v>
      </c>
      <c r="E2358">
        <v>238</v>
      </c>
      <c r="F2358">
        <v>34</v>
      </c>
      <c r="G2358">
        <v>202</v>
      </c>
      <c r="H2358">
        <v>4</v>
      </c>
      <c r="K2358">
        <v>36</v>
      </c>
      <c r="L2358">
        <v>30</v>
      </c>
    </row>
    <row r="2359" spans="1:16" x14ac:dyDescent="0.2">
      <c r="A2359" t="s">
        <v>28</v>
      </c>
      <c r="B2359" t="s">
        <v>365</v>
      </c>
      <c r="C2359" t="s">
        <v>368</v>
      </c>
      <c r="D2359" s="1">
        <v>38018</v>
      </c>
      <c r="E2359">
        <v>249</v>
      </c>
      <c r="F2359">
        <v>29</v>
      </c>
      <c r="G2359">
        <v>214.8</v>
      </c>
      <c r="H2359">
        <v>4</v>
      </c>
      <c r="K2359">
        <v>34.200000000000003</v>
      </c>
      <c r="L2359">
        <v>25</v>
      </c>
    </row>
    <row r="2360" spans="1:16" x14ac:dyDescent="0.2">
      <c r="A2360" t="s">
        <v>28</v>
      </c>
      <c r="B2360" t="s">
        <v>365</v>
      </c>
      <c r="C2360" t="s">
        <v>368</v>
      </c>
      <c r="D2360" s="1">
        <v>38047</v>
      </c>
      <c r="E2360">
        <v>74.5</v>
      </c>
      <c r="F2360">
        <v>11</v>
      </c>
      <c r="G2360">
        <v>61.8</v>
      </c>
      <c r="H2360">
        <v>1</v>
      </c>
      <c r="K2360">
        <v>12.7</v>
      </c>
      <c r="L2360">
        <v>10</v>
      </c>
    </row>
    <row r="2361" spans="1:16" x14ac:dyDescent="0.2">
      <c r="A2361" t="s">
        <v>28</v>
      </c>
      <c r="B2361" t="s">
        <v>365</v>
      </c>
      <c r="C2361" t="s">
        <v>369</v>
      </c>
      <c r="D2361" s="1">
        <v>38412</v>
      </c>
      <c r="E2361">
        <v>188</v>
      </c>
      <c r="F2361">
        <v>1</v>
      </c>
      <c r="O2361">
        <v>188</v>
      </c>
      <c r="P2361">
        <v>1</v>
      </c>
    </row>
    <row r="2362" spans="1:16" x14ac:dyDescent="0.2">
      <c r="A2362" t="s">
        <v>28</v>
      </c>
      <c r="B2362" t="s">
        <v>365</v>
      </c>
      <c r="C2362" t="s">
        <v>369</v>
      </c>
      <c r="D2362" s="1">
        <v>38565</v>
      </c>
      <c r="E2362">
        <v>383.4</v>
      </c>
      <c r="F2362">
        <v>12</v>
      </c>
      <c r="M2362">
        <v>195.4</v>
      </c>
      <c r="N2362">
        <v>11</v>
      </c>
      <c r="O2362">
        <v>188</v>
      </c>
      <c r="P2362">
        <v>1</v>
      </c>
    </row>
    <row r="2363" spans="1:16" x14ac:dyDescent="0.2">
      <c r="A2363" t="s">
        <v>28</v>
      </c>
      <c r="B2363" t="s">
        <v>365</v>
      </c>
      <c r="C2363" t="s">
        <v>369</v>
      </c>
      <c r="D2363" s="1">
        <v>38596</v>
      </c>
      <c r="E2363">
        <v>108.1</v>
      </c>
      <c r="F2363">
        <v>9</v>
      </c>
      <c r="M2363">
        <v>108.1</v>
      </c>
      <c r="N2363">
        <v>9</v>
      </c>
    </row>
    <row r="2364" spans="1:16" x14ac:dyDescent="0.2">
      <c r="A2364" t="s">
        <v>28</v>
      </c>
      <c r="B2364" t="s">
        <v>365</v>
      </c>
      <c r="C2364" t="s">
        <v>370</v>
      </c>
      <c r="D2364" s="1">
        <v>36892</v>
      </c>
      <c r="E2364">
        <v>245</v>
      </c>
      <c r="F2364">
        <v>3</v>
      </c>
      <c r="O2364">
        <v>245</v>
      </c>
      <c r="P2364">
        <v>3</v>
      </c>
    </row>
    <row r="2365" spans="1:16" x14ac:dyDescent="0.2">
      <c r="A2365" t="s">
        <v>28</v>
      </c>
      <c r="B2365" t="s">
        <v>365</v>
      </c>
      <c r="C2365" t="s">
        <v>370</v>
      </c>
      <c r="D2365" s="1">
        <v>36923</v>
      </c>
      <c r="E2365">
        <v>81.7</v>
      </c>
      <c r="F2365">
        <v>1</v>
      </c>
      <c r="O2365">
        <v>81.7</v>
      </c>
      <c r="P2365">
        <v>1</v>
      </c>
    </row>
    <row r="2366" spans="1:16" x14ac:dyDescent="0.2">
      <c r="A2366" t="s">
        <v>28</v>
      </c>
      <c r="B2366" t="s">
        <v>365</v>
      </c>
      <c r="C2366" t="s">
        <v>370</v>
      </c>
      <c r="D2366" s="1">
        <v>37135</v>
      </c>
      <c r="E2366">
        <v>133.4</v>
      </c>
      <c r="F2366">
        <v>35</v>
      </c>
      <c r="G2366">
        <v>100.5</v>
      </c>
      <c r="H2366">
        <v>5</v>
      </c>
      <c r="K2366">
        <v>32.9</v>
      </c>
      <c r="L2366">
        <v>30</v>
      </c>
    </row>
    <row r="2367" spans="1:16" x14ac:dyDescent="0.2">
      <c r="A2367" t="s">
        <v>28</v>
      </c>
      <c r="B2367" t="s">
        <v>365</v>
      </c>
      <c r="C2367" t="s">
        <v>370</v>
      </c>
      <c r="D2367" s="1">
        <v>37165</v>
      </c>
      <c r="E2367">
        <v>162.30000000000001</v>
      </c>
      <c r="F2367">
        <v>55</v>
      </c>
      <c r="G2367">
        <v>98</v>
      </c>
      <c r="H2367">
        <v>4</v>
      </c>
      <c r="K2367">
        <v>64.3</v>
      </c>
      <c r="L2367">
        <v>51</v>
      </c>
    </row>
    <row r="2368" spans="1:16" x14ac:dyDescent="0.2">
      <c r="A2368" t="s">
        <v>28</v>
      </c>
      <c r="B2368" t="s">
        <v>365</v>
      </c>
      <c r="C2368" t="s">
        <v>370</v>
      </c>
      <c r="D2368" s="1">
        <v>37196</v>
      </c>
      <c r="E2368">
        <v>52.9</v>
      </c>
      <c r="F2368">
        <v>2</v>
      </c>
      <c r="G2368">
        <v>52.9</v>
      </c>
      <c r="H2368">
        <v>2</v>
      </c>
    </row>
    <row r="2369" spans="1:12" x14ac:dyDescent="0.2">
      <c r="A2369" t="s">
        <v>28</v>
      </c>
      <c r="B2369" t="s">
        <v>365</v>
      </c>
      <c r="C2369" t="s">
        <v>370</v>
      </c>
      <c r="D2369" s="1">
        <v>37226</v>
      </c>
      <c r="E2369">
        <v>9.1</v>
      </c>
      <c r="F2369">
        <v>1</v>
      </c>
      <c r="G2369">
        <v>9.1</v>
      </c>
      <c r="H2369">
        <v>1</v>
      </c>
    </row>
    <row r="2370" spans="1:12" x14ac:dyDescent="0.2">
      <c r="A2370" t="s">
        <v>28</v>
      </c>
      <c r="B2370" t="s">
        <v>365</v>
      </c>
      <c r="C2370" t="s">
        <v>370</v>
      </c>
      <c r="D2370" s="1">
        <v>37257</v>
      </c>
      <c r="E2370">
        <v>267.3</v>
      </c>
      <c r="F2370">
        <v>64</v>
      </c>
      <c r="G2370">
        <v>197</v>
      </c>
      <c r="H2370">
        <v>5</v>
      </c>
      <c r="K2370">
        <v>70.3</v>
      </c>
      <c r="L2370">
        <v>59</v>
      </c>
    </row>
    <row r="2371" spans="1:12" x14ac:dyDescent="0.2">
      <c r="A2371" t="s">
        <v>28</v>
      </c>
      <c r="B2371" t="s">
        <v>365</v>
      </c>
      <c r="C2371" t="s">
        <v>370</v>
      </c>
      <c r="D2371" s="1">
        <v>37288</v>
      </c>
      <c r="E2371">
        <v>240.2</v>
      </c>
      <c r="F2371">
        <v>100</v>
      </c>
      <c r="G2371">
        <v>108.4</v>
      </c>
      <c r="H2371">
        <v>4</v>
      </c>
      <c r="K2371">
        <v>131.80000000000001</v>
      </c>
      <c r="L2371">
        <v>96</v>
      </c>
    </row>
    <row r="2372" spans="1:12" x14ac:dyDescent="0.2">
      <c r="A2372" t="s">
        <v>28</v>
      </c>
      <c r="B2372" t="s">
        <v>365</v>
      </c>
      <c r="C2372" t="s">
        <v>370</v>
      </c>
      <c r="D2372" s="1">
        <v>37316</v>
      </c>
      <c r="E2372">
        <v>107.6</v>
      </c>
      <c r="F2372">
        <v>31</v>
      </c>
      <c r="G2372">
        <v>56.7</v>
      </c>
      <c r="H2372">
        <v>2</v>
      </c>
      <c r="K2372">
        <v>50.9</v>
      </c>
      <c r="L2372">
        <v>29</v>
      </c>
    </row>
    <row r="2373" spans="1:12" x14ac:dyDescent="0.2">
      <c r="A2373" t="s">
        <v>28</v>
      </c>
      <c r="B2373" t="s">
        <v>365</v>
      </c>
      <c r="C2373" t="s">
        <v>370</v>
      </c>
      <c r="D2373" s="1">
        <v>37500</v>
      </c>
      <c r="E2373">
        <v>263.7</v>
      </c>
      <c r="F2373">
        <v>49</v>
      </c>
      <c r="G2373">
        <v>144.9</v>
      </c>
      <c r="H2373">
        <v>6</v>
      </c>
      <c r="K2373">
        <v>118.8</v>
      </c>
      <c r="L2373">
        <v>43</v>
      </c>
    </row>
    <row r="2374" spans="1:12" x14ac:dyDescent="0.2">
      <c r="A2374" t="s">
        <v>28</v>
      </c>
      <c r="B2374" t="s">
        <v>365</v>
      </c>
      <c r="C2374" t="s">
        <v>370</v>
      </c>
      <c r="D2374" s="1">
        <v>37530</v>
      </c>
      <c r="E2374">
        <v>386.6</v>
      </c>
      <c r="F2374">
        <v>37</v>
      </c>
      <c r="G2374">
        <v>320.8</v>
      </c>
      <c r="H2374">
        <v>10</v>
      </c>
      <c r="K2374">
        <v>65.8</v>
      </c>
      <c r="L2374">
        <v>27</v>
      </c>
    </row>
    <row r="2375" spans="1:12" x14ac:dyDescent="0.2">
      <c r="A2375" t="s">
        <v>28</v>
      </c>
      <c r="B2375" t="s">
        <v>365</v>
      </c>
      <c r="C2375" t="s">
        <v>370</v>
      </c>
      <c r="D2375" s="1">
        <v>37561</v>
      </c>
      <c r="E2375">
        <v>217.1</v>
      </c>
      <c r="F2375">
        <v>23</v>
      </c>
      <c r="G2375">
        <v>173.7</v>
      </c>
      <c r="H2375">
        <v>6</v>
      </c>
      <c r="K2375">
        <v>43.4</v>
      </c>
      <c r="L2375">
        <v>17</v>
      </c>
    </row>
    <row r="2376" spans="1:12" x14ac:dyDescent="0.2">
      <c r="A2376" t="s">
        <v>28</v>
      </c>
      <c r="B2376" t="s">
        <v>365</v>
      </c>
      <c r="C2376" t="s">
        <v>370</v>
      </c>
      <c r="D2376" s="1">
        <v>37591</v>
      </c>
      <c r="E2376">
        <v>113.8</v>
      </c>
      <c r="F2376">
        <v>15</v>
      </c>
      <c r="G2376">
        <v>61.9</v>
      </c>
      <c r="H2376">
        <v>3</v>
      </c>
      <c r="K2376">
        <v>51.9</v>
      </c>
      <c r="L2376">
        <v>12</v>
      </c>
    </row>
    <row r="2377" spans="1:12" x14ac:dyDescent="0.2">
      <c r="A2377" t="s">
        <v>28</v>
      </c>
      <c r="B2377" t="s">
        <v>365</v>
      </c>
      <c r="C2377" t="s">
        <v>370</v>
      </c>
      <c r="D2377" s="1">
        <v>37622</v>
      </c>
      <c r="E2377">
        <v>210.8</v>
      </c>
      <c r="F2377">
        <v>26</v>
      </c>
      <c r="G2377">
        <v>155.6</v>
      </c>
      <c r="H2377">
        <v>5</v>
      </c>
      <c r="K2377">
        <v>55.2</v>
      </c>
      <c r="L2377">
        <v>21</v>
      </c>
    </row>
    <row r="2378" spans="1:12" x14ac:dyDescent="0.2">
      <c r="A2378" t="s">
        <v>28</v>
      </c>
      <c r="B2378" t="s">
        <v>365</v>
      </c>
      <c r="C2378" t="s">
        <v>370</v>
      </c>
      <c r="D2378" s="1">
        <v>37653</v>
      </c>
      <c r="E2378">
        <v>22.7</v>
      </c>
      <c r="F2378">
        <v>10</v>
      </c>
      <c r="K2378">
        <v>22.7</v>
      </c>
      <c r="L2378">
        <v>10</v>
      </c>
    </row>
    <row r="2379" spans="1:12" x14ac:dyDescent="0.2">
      <c r="A2379" t="s">
        <v>28</v>
      </c>
      <c r="B2379" t="s">
        <v>365</v>
      </c>
      <c r="C2379" t="s">
        <v>370</v>
      </c>
      <c r="D2379" s="1">
        <v>37681</v>
      </c>
      <c r="E2379">
        <v>70.3</v>
      </c>
      <c r="F2379">
        <v>9</v>
      </c>
      <c r="G2379">
        <v>36.9</v>
      </c>
      <c r="H2379">
        <v>3</v>
      </c>
      <c r="K2379">
        <v>33.4</v>
      </c>
      <c r="L2379">
        <v>6</v>
      </c>
    </row>
    <row r="2380" spans="1:12" x14ac:dyDescent="0.2">
      <c r="A2380" t="s">
        <v>28</v>
      </c>
      <c r="B2380" t="s">
        <v>365</v>
      </c>
      <c r="C2380" t="s">
        <v>370</v>
      </c>
      <c r="D2380" s="1">
        <v>37712</v>
      </c>
      <c r="E2380">
        <v>132</v>
      </c>
      <c r="F2380">
        <v>4</v>
      </c>
      <c r="G2380">
        <v>132</v>
      </c>
      <c r="H2380">
        <v>4</v>
      </c>
    </row>
    <row r="2381" spans="1:12" x14ac:dyDescent="0.2">
      <c r="A2381" t="s">
        <v>28</v>
      </c>
      <c r="B2381" t="s">
        <v>365</v>
      </c>
      <c r="C2381" t="s">
        <v>370</v>
      </c>
      <c r="D2381" s="1">
        <v>37742</v>
      </c>
      <c r="E2381">
        <v>68.400000000000006</v>
      </c>
      <c r="F2381">
        <v>2</v>
      </c>
      <c r="G2381">
        <v>68.400000000000006</v>
      </c>
      <c r="H2381">
        <v>2</v>
      </c>
    </row>
    <row r="2382" spans="1:12" x14ac:dyDescent="0.2">
      <c r="A2382" t="s">
        <v>28</v>
      </c>
      <c r="B2382" t="s">
        <v>365</v>
      </c>
      <c r="C2382" t="s">
        <v>370</v>
      </c>
      <c r="D2382" s="1">
        <v>37865</v>
      </c>
      <c r="E2382">
        <v>155.4</v>
      </c>
      <c r="F2382">
        <v>56</v>
      </c>
      <c r="G2382">
        <v>87.2</v>
      </c>
      <c r="H2382">
        <v>2</v>
      </c>
      <c r="K2382">
        <v>68.2</v>
      </c>
      <c r="L2382">
        <v>54</v>
      </c>
    </row>
    <row r="2383" spans="1:12" x14ac:dyDescent="0.2">
      <c r="A2383" t="s">
        <v>28</v>
      </c>
      <c r="B2383" t="s">
        <v>365</v>
      </c>
      <c r="C2383" t="s">
        <v>370</v>
      </c>
      <c r="D2383" s="1">
        <v>37895</v>
      </c>
      <c r="E2383">
        <v>152.4</v>
      </c>
      <c r="F2383">
        <v>65</v>
      </c>
      <c r="G2383">
        <v>64.900000000000006</v>
      </c>
      <c r="H2383">
        <v>2</v>
      </c>
      <c r="K2383">
        <v>87.5</v>
      </c>
      <c r="L2383">
        <v>63</v>
      </c>
    </row>
    <row r="2384" spans="1:12" x14ac:dyDescent="0.2">
      <c r="A2384" t="s">
        <v>28</v>
      </c>
      <c r="B2384" t="s">
        <v>365</v>
      </c>
      <c r="C2384" t="s">
        <v>370</v>
      </c>
      <c r="D2384" s="1">
        <v>37926</v>
      </c>
      <c r="E2384">
        <v>77.099999999999994</v>
      </c>
      <c r="F2384">
        <v>40</v>
      </c>
      <c r="G2384">
        <v>25.4</v>
      </c>
      <c r="H2384">
        <v>2</v>
      </c>
      <c r="K2384">
        <v>51.7</v>
      </c>
      <c r="L2384">
        <v>38</v>
      </c>
    </row>
    <row r="2385" spans="1:20" x14ac:dyDescent="0.2">
      <c r="A2385" t="s">
        <v>28</v>
      </c>
      <c r="B2385" t="s">
        <v>365</v>
      </c>
      <c r="C2385" t="s">
        <v>370</v>
      </c>
      <c r="D2385" s="1">
        <v>37956</v>
      </c>
      <c r="E2385">
        <v>102.9</v>
      </c>
      <c r="F2385">
        <v>43</v>
      </c>
      <c r="G2385">
        <v>12.3</v>
      </c>
      <c r="H2385">
        <v>1</v>
      </c>
      <c r="K2385">
        <v>90.6</v>
      </c>
      <c r="L2385">
        <v>42</v>
      </c>
    </row>
    <row r="2386" spans="1:20" x14ac:dyDescent="0.2">
      <c r="A2386" t="s">
        <v>28</v>
      </c>
      <c r="B2386" t="s">
        <v>365</v>
      </c>
      <c r="C2386" t="s">
        <v>370</v>
      </c>
      <c r="D2386" s="1">
        <v>37987</v>
      </c>
      <c r="E2386">
        <v>202</v>
      </c>
      <c r="F2386">
        <v>63</v>
      </c>
      <c r="G2386">
        <v>127.2</v>
      </c>
      <c r="H2386">
        <v>4</v>
      </c>
      <c r="K2386">
        <v>74.8</v>
      </c>
      <c r="L2386">
        <v>59</v>
      </c>
    </row>
    <row r="2387" spans="1:20" x14ac:dyDescent="0.2">
      <c r="A2387" t="s">
        <v>28</v>
      </c>
      <c r="B2387" t="s">
        <v>365</v>
      </c>
      <c r="C2387" t="s">
        <v>370</v>
      </c>
      <c r="D2387" s="1">
        <v>38018</v>
      </c>
      <c r="E2387">
        <v>234.4</v>
      </c>
      <c r="F2387">
        <v>43</v>
      </c>
      <c r="G2387">
        <v>174.7</v>
      </c>
      <c r="H2387">
        <v>4</v>
      </c>
      <c r="K2387">
        <v>59.7</v>
      </c>
      <c r="L2387">
        <v>39</v>
      </c>
    </row>
    <row r="2388" spans="1:20" x14ac:dyDescent="0.2">
      <c r="A2388" t="s">
        <v>28</v>
      </c>
      <c r="B2388" t="s">
        <v>365</v>
      </c>
      <c r="C2388" t="s">
        <v>370</v>
      </c>
      <c r="D2388" s="1">
        <v>38047</v>
      </c>
      <c r="E2388">
        <v>80.8</v>
      </c>
      <c r="F2388">
        <v>13</v>
      </c>
      <c r="G2388">
        <v>61.8</v>
      </c>
      <c r="H2388">
        <v>1</v>
      </c>
      <c r="K2388">
        <v>19</v>
      </c>
      <c r="L2388">
        <v>12</v>
      </c>
    </row>
    <row r="2389" spans="1:20" x14ac:dyDescent="0.2">
      <c r="A2389" t="s">
        <v>28</v>
      </c>
      <c r="B2389" t="s">
        <v>365</v>
      </c>
      <c r="C2389" t="s">
        <v>370</v>
      </c>
      <c r="D2389" s="1">
        <v>38231</v>
      </c>
      <c r="E2389">
        <v>83</v>
      </c>
      <c r="F2389">
        <v>1</v>
      </c>
      <c r="O2389">
        <v>83</v>
      </c>
      <c r="P2389">
        <v>1</v>
      </c>
    </row>
    <row r="2390" spans="1:20" x14ac:dyDescent="0.2">
      <c r="A2390" t="s">
        <v>28</v>
      </c>
      <c r="B2390" t="s">
        <v>365</v>
      </c>
      <c r="C2390" t="s">
        <v>370</v>
      </c>
      <c r="D2390" s="1">
        <v>38261</v>
      </c>
      <c r="E2390">
        <v>249</v>
      </c>
      <c r="F2390">
        <v>3</v>
      </c>
      <c r="O2390">
        <v>249</v>
      </c>
      <c r="P2390">
        <v>3</v>
      </c>
    </row>
    <row r="2391" spans="1:20" x14ac:dyDescent="0.2">
      <c r="A2391" t="s">
        <v>28</v>
      </c>
      <c r="B2391" t="s">
        <v>365</v>
      </c>
      <c r="C2391" t="s">
        <v>370</v>
      </c>
      <c r="D2391" s="1">
        <v>38412</v>
      </c>
      <c r="E2391">
        <v>86.5</v>
      </c>
      <c r="F2391">
        <v>1</v>
      </c>
      <c r="O2391">
        <v>86.5</v>
      </c>
      <c r="P2391">
        <v>1</v>
      </c>
    </row>
    <row r="2392" spans="1:20" x14ac:dyDescent="0.2">
      <c r="A2392" t="s">
        <v>28</v>
      </c>
      <c r="B2392" t="s">
        <v>365</v>
      </c>
      <c r="C2392" t="s">
        <v>370</v>
      </c>
      <c r="D2392" s="1">
        <v>38443</v>
      </c>
      <c r="E2392">
        <v>173</v>
      </c>
      <c r="F2392">
        <v>2</v>
      </c>
      <c r="O2392">
        <v>173</v>
      </c>
      <c r="P2392">
        <v>2</v>
      </c>
    </row>
    <row r="2393" spans="1:20" x14ac:dyDescent="0.2">
      <c r="A2393" t="s">
        <v>28</v>
      </c>
      <c r="B2393" t="s">
        <v>365</v>
      </c>
      <c r="C2393" t="s">
        <v>370</v>
      </c>
      <c r="D2393" s="1">
        <v>38565</v>
      </c>
      <c r="E2393">
        <v>86.5</v>
      </c>
      <c r="F2393">
        <v>1</v>
      </c>
      <c r="O2393">
        <v>86.5</v>
      </c>
      <c r="P2393">
        <v>1</v>
      </c>
    </row>
    <row r="2394" spans="1:20" x14ac:dyDescent="0.2">
      <c r="A2394" t="s">
        <v>28</v>
      </c>
      <c r="B2394" t="s">
        <v>365</v>
      </c>
      <c r="C2394" t="s">
        <v>370</v>
      </c>
      <c r="D2394" s="1">
        <v>38596</v>
      </c>
      <c r="E2394">
        <v>173</v>
      </c>
      <c r="F2394">
        <v>2</v>
      </c>
      <c r="O2394">
        <v>173</v>
      </c>
      <c r="P2394">
        <v>2</v>
      </c>
    </row>
    <row r="2395" spans="1:20" x14ac:dyDescent="0.2">
      <c r="A2395" t="s">
        <v>28</v>
      </c>
      <c r="B2395" t="s">
        <v>371</v>
      </c>
      <c r="C2395" t="s">
        <v>372</v>
      </c>
      <c r="D2395" s="1">
        <v>37803</v>
      </c>
      <c r="E2395">
        <v>4</v>
      </c>
      <c r="F2395">
        <v>1</v>
      </c>
      <c r="S2395">
        <v>4</v>
      </c>
      <c r="T2395">
        <v>1</v>
      </c>
    </row>
    <row r="2396" spans="1:20" x14ac:dyDescent="0.2">
      <c r="A2396" t="s">
        <v>28</v>
      </c>
      <c r="B2396" t="s">
        <v>373</v>
      </c>
      <c r="C2396" t="s">
        <v>374</v>
      </c>
      <c r="D2396" s="1">
        <v>36923</v>
      </c>
      <c r="E2396">
        <v>2.2000000000000002</v>
      </c>
      <c r="F2396">
        <v>1</v>
      </c>
      <c r="S2396">
        <v>2.2000000000000002</v>
      </c>
      <c r="T2396">
        <v>1</v>
      </c>
    </row>
    <row r="2397" spans="1:20" x14ac:dyDescent="0.2">
      <c r="A2397" t="s">
        <v>28</v>
      </c>
      <c r="B2397" t="s">
        <v>373</v>
      </c>
      <c r="C2397" t="s">
        <v>374</v>
      </c>
      <c r="D2397" s="1">
        <v>37104</v>
      </c>
      <c r="E2397">
        <v>2.6</v>
      </c>
      <c r="F2397">
        <v>1</v>
      </c>
      <c r="S2397">
        <v>2.6</v>
      </c>
      <c r="T2397">
        <v>1</v>
      </c>
    </row>
    <row r="2398" spans="1:20" x14ac:dyDescent="0.2">
      <c r="A2398" t="s">
        <v>28</v>
      </c>
      <c r="B2398" t="s">
        <v>373</v>
      </c>
      <c r="C2398" t="s">
        <v>374</v>
      </c>
      <c r="D2398" s="1">
        <v>37438</v>
      </c>
      <c r="E2398">
        <v>2.2999999999999998</v>
      </c>
      <c r="F2398">
        <v>1</v>
      </c>
      <c r="S2398">
        <v>2.2999999999999998</v>
      </c>
      <c r="T2398">
        <v>1</v>
      </c>
    </row>
    <row r="2399" spans="1:20" x14ac:dyDescent="0.2">
      <c r="A2399" t="s">
        <v>28</v>
      </c>
      <c r="B2399" t="s">
        <v>373</v>
      </c>
      <c r="C2399" t="s">
        <v>374</v>
      </c>
      <c r="D2399" s="1">
        <v>37469</v>
      </c>
      <c r="E2399">
        <v>2.2999999999999998</v>
      </c>
      <c r="F2399">
        <v>1</v>
      </c>
      <c r="S2399">
        <v>2.2999999999999998</v>
      </c>
      <c r="T2399">
        <v>1</v>
      </c>
    </row>
    <row r="2400" spans="1:20" x14ac:dyDescent="0.2">
      <c r="A2400" t="s">
        <v>28</v>
      </c>
      <c r="B2400" t="s">
        <v>375</v>
      </c>
      <c r="C2400" t="s">
        <v>376</v>
      </c>
      <c r="D2400" s="1">
        <v>36892</v>
      </c>
      <c r="E2400">
        <v>16.7</v>
      </c>
      <c r="F2400">
        <v>2</v>
      </c>
      <c r="S2400">
        <v>16.7</v>
      </c>
      <c r="T2400">
        <v>2</v>
      </c>
    </row>
    <row r="2401" spans="1:20" x14ac:dyDescent="0.2">
      <c r="A2401" t="s">
        <v>28</v>
      </c>
      <c r="B2401" t="s">
        <v>375</v>
      </c>
      <c r="C2401" t="s">
        <v>376</v>
      </c>
      <c r="D2401" s="1">
        <v>36982</v>
      </c>
      <c r="E2401">
        <v>5.8</v>
      </c>
      <c r="F2401">
        <v>1</v>
      </c>
      <c r="S2401">
        <v>5.8</v>
      </c>
      <c r="T2401">
        <v>1</v>
      </c>
    </row>
    <row r="2402" spans="1:20" x14ac:dyDescent="0.2">
      <c r="A2402" t="s">
        <v>28</v>
      </c>
      <c r="B2402" t="s">
        <v>375</v>
      </c>
      <c r="C2402" t="s">
        <v>376</v>
      </c>
      <c r="D2402" s="1">
        <v>37073</v>
      </c>
      <c r="E2402">
        <v>5.6</v>
      </c>
      <c r="F2402">
        <v>1</v>
      </c>
      <c r="S2402">
        <v>5.6</v>
      </c>
      <c r="T2402">
        <v>1</v>
      </c>
    </row>
    <row r="2403" spans="1:20" x14ac:dyDescent="0.2">
      <c r="A2403" t="s">
        <v>28</v>
      </c>
      <c r="B2403" t="s">
        <v>375</v>
      </c>
      <c r="C2403" t="s">
        <v>376</v>
      </c>
      <c r="D2403" s="1">
        <v>37135</v>
      </c>
      <c r="E2403">
        <v>5.8</v>
      </c>
      <c r="F2403">
        <v>1</v>
      </c>
      <c r="S2403">
        <v>5.8</v>
      </c>
      <c r="T2403">
        <v>1</v>
      </c>
    </row>
    <row r="2404" spans="1:20" x14ac:dyDescent="0.2">
      <c r="A2404" t="s">
        <v>28</v>
      </c>
      <c r="B2404" t="s">
        <v>375</v>
      </c>
      <c r="C2404" t="s">
        <v>376</v>
      </c>
      <c r="D2404" s="1">
        <v>37165</v>
      </c>
      <c r="E2404">
        <v>25.9</v>
      </c>
      <c r="F2404">
        <v>2</v>
      </c>
      <c r="S2404">
        <v>25.9</v>
      </c>
      <c r="T2404">
        <v>2</v>
      </c>
    </row>
    <row r="2405" spans="1:20" x14ac:dyDescent="0.2">
      <c r="A2405" t="s">
        <v>28</v>
      </c>
      <c r="B2405" t="s">
        <v>375</v>
      </c>
      <c r="C2405" t="s">
        <v>376</v>
      </c>
      <c r="D2405" s="1">
        <v>37196</v>
      </c>
      <c r="E2405">
        <v>5.8</v>
      </c>
      <c r="F2405">
        <v>1</v>
      </c>
      <c r="S2405">
        <v>5.8</v>
      </c>
      <c r="T2405">
        <v>1</v>
      </c>
    </row>
    <row r="2406" spans="1:20" x14ac:dyDescent="0.2">
      <c r="A2406" t="s">
        <v>28</v>
      </c>
      <c r="B2406" t="s">
        <v>375</v>
      </c>
      <c r="C2406" t="s">
        <v>376</v>
      </c>
      <c r="D2406" s="1">
        <v>37257</v>
      </c>
      <c r="E2406">
        <v>11.8</v>
      </c>
      <c r="F2406">
        <v>2</v>
      </c>
      <c r="S2406">
        <v>11.8</v>
      </c>
      <c r="T2406">
        <v>2</v>
      </c>
    </row>
    <row r="2407" spans="1:20" x14ac:dyDescent="0.2">
      <c r="A2407" t="s">
        <v>28</v>
      </c>
      <c r="B2407" t="s">
        <v>375</v>
      </c>
      <c r="C2407" t="s">
        <v>376</v>
      </c>
      <c r="D2407" s="1">
        <v>37347</v>
      </c>
      <c r="E2407">
        <v>6.3</v>
      </c>
      <c r="F2407">
        <v>1</v>
      </c>
      <c r="S2407">
        <v>6.3</v>
      </c>
      <c r="T2407">
        <v>1</v>
      </c>
    </row>
    <row r="2408" spans="1:20" x14ac:dyDescent="0.2">
      <c r="A2408" t="s">
        <v>28</v>
      </c>
      <c r="B2408" t="s">
        <v>375</v>
      </c>
      <c r="C2408" t="s">
        <v>376</v>
      </c>
      <c r="D2408" s="1">
        <v>37408</v>
      </c>
      <c r="E2408">
        <v>6.3</v>
      </c>
      <c r="F2408">
        <v>1</v>
      </c>
      <c r="S2408">
        <v>6.3</v>
      </c>
      <c r="T2408">
        <v>1</v>
      </c>
    </row>
    <row r="2409" spans="1:20" x14ac:dyDescent="0.2">
      <c r="A2409" t="s">
        <v>28</v>
      </c>
      <c r="B2409" t="s">
        <v>375</v>
      </c>
      <c r="C2409" t="s">
        <v>376</v>
      </c>
      <c r="D2409" s="1">
        <v>37438</v>
      </c>
      <c r="E2409">
        <v>6.1</v>
      </c>
      <c r="F2409">
        <v>1</v>
      </c>
      <c r="S2409">
        <v>6.1</v>
      </c>
      <c r="T2409">
        <v>1</v>
      </c>
    </row>
    <row r="2410" spans="1:20" x14ac:dyDescent="0.2">
      <c r="A2410" t="s">
        <v>28</v>
      </c>
      <c r="B2410" t="s">
        <v>375</v>
      </c>
      <c r="C2410" t="s">
        <v>376</v>
      </c>
      <c r="D2410" s="1">
        <v>37500</v>
      </c>
      <c r="E2410">
        <v>6.3</v>
      </c>
      <c r="F2410">
        <v>1</v>
      </c>
      <c r="S2410">
        <v>6.3</v>
      </c>
      <c r="T2410">
        <v>1</v>
      </c>
    </row>
    <row r="2411" spans="1:20" x14ac:dyDescent="0.2">
      <c r="A2411" t="s">
        <v>28</v>
      </c>
      <c r="B2411" t="s">
        <v>375</v>
      </c>
      <c r="C2411" t="s">
        <v>376</v>
      </c>
      <c r="D2411" s="1">
        <v>37530</v>
      </c>
      <c r="E2411">
        <v>6.3</v>
      </c>
      <c r="F2411">
        <v>1</v>
      </c>
      <c r="S2411">
        <v>6.3</v>
      </c>
      <c r="T2411">
        <v>1</v>
      </c>
    </row>
    <row r="2412" spans="1:20" x14ac:dyDescent="0.2">
      <c r="A2412" t="s">
        <v>28</v>
      </c>
      <c r="B2412" t="s">
        <v>375</v>
      </c>
      <c r="C2412" t="s">
        <v>376</v>
      </c>
      <c r="D2412" s="1">
        <v>37561</v>
      </c>
      <c r="E2412">
        <v>6.3</v>
      </c>
      <c r="F2412">
        <v>1</v>
      </c>
      <c r="S2412">
        <v>6.3</v>
      </c>
      <c r="T2412">
        <v>1</v>
      </c>
    </row>
    <row r="2413" spans="1:20" x14ac:dyDescent="0.2">
      <c r="A2413" t="s">
        <v>28</v>
      </c>
      <c r="B2413" t="s">
        <v>375</v>
      </c>
      <c r="C2413" t="s">
        <v>376</v>
      </c>
      <c r="D2413" s="1">
        <v>37622</v>
      </c>
      <c r="E2413">
        <v>15.2</v>
      </c>
      <c r="F2413">
        <v>3</v>
      </c>
      <c r="S2413">
        <v>15.2</v>
      </c>
      <c r="T2413">
        <v>3</v>
      </c>
    </row>
    <row r="2414" spans="1:20" x14ac:dyDescent="0.2">
      <c r="A2414" t="s">
        <v>28</v>
      </c>
      <c r="B2414" t="s">
        <v>375</v>
      </c>
      <c r="C2414" t="s">
        <v>376</v>
      </c>
      <c r="D2414" s="1">
        <v>37653</v>
      </c>
      <c r="E2414">
        <v>6.3</v>
      </c>
      <c r="F2414">
        <v>1</v>
      </c>
      <c r="S2414">
        <v>6.3</v>
      </c>
      <c r="T2414">
        <v>1</v>
      </c>
    </row>
    <row r="2415" spans="1:20" x14ac:dyDescent="0.2">
      <c r="A2415" t="s">
        <v>28</v>
      </c>
      <c r="B2415" t="s">
        <v>375</v>
      </c>
      <c r="C2415" t="s">
        <v>376</v>
      </c>
      <c r="D2415" s="1">
        <v>37681</v>
      </c>
      <c r="E2415">
        <v>9</v>
      </c>
      <c r="F2415">
        <v>2</v>
      </c>
      <c r="S2415">
        <v>9</v>
      </c>
      <c r="T2415">
        <v>2</v>
      </c>
    </row>
    <row r="2416" spans="1:20" x14ac:dyDescent="0.2">
      <c r="A2416" t="s">
        <v>28</v>
      </c>
      <c r="B2416" t="s">
        <v>375</v>
      </c>
      <c r="C2416" t="s">
        <v>376</v>
      </c>
      <c r="D2416" s="1">
        <v>37712</v>
      </c>
      <c r="E2416">
        <v>6.3</v>
      </c>
      <c r="F2416">
        <v>1</v>
      </c>
      <c r="S2416">
        <v>6.3</v>
      </c>
      <c r="T2416">
        <v>1</v>
      </c>
    </row>
    <row r="2417" spans="1:20" x14ac:dyDescent="0.2">
      <c r="A2417" t="s">
        <v>28</v>
      </c>
      <c r="B2417" t="s">
        <v>375</v>
      </c>
      <c r="C2417" t="s">
        <v>376</v>
      </c>
      <c r="D2417" s="1">
        <v>37742</v>
      </c>
      <c r="E2417">
        <v>6.6</v>
      </c>
      <c r="F2417">
        <v>1</v>
      </c>
      <c r="S2417">
        <v>6.6</v>
      </c>
      <c r="T2417">
        <v>1</v>
      </c>
    </row>
    <row r="2418" spans="1:20" x14ac:dyDescent="0.2">
      <c r="A2418" t="s">
        <v>28</v>
      </c>
      <c r="B2418" t="s">
        <v>375</v>
      </c>
      <c r="C2418" t="s">
        <v>376</v>
      </c>
      <c r="D2418" s="1">
        <v>37773</v>
      </c>
      <c r="E2418">
        <v>6.3</v>
      </c>
      <c r="F2418">
        <v>1</v>
      </c>
      <c r="S2418">
        <v>6.3</v>
      </c>
      <c r="T2418">
        <v>1</v>
      </c>
    </row>
    <row r="2419" spans="1:20" x14ac:dyDescent="0.2">
      <c r="A2419" t="s">
        <v>28</v>
      </c>
      <c r="B2419" t="s">
        <v>375</v>
      </c>
      <c r="C2419" t="s">
        <v>376</v>
      </c>
      <c r="D2419" s="1">
        <v>37803</v>
      </c>
      <c r="E2419">
        <v>12.6</v>
      </c>
      <c r="F2419">
        <v>2</v>
      </c>
      <c r="S2419">
        <v>12.6</v>
      </c>
      <c r="T2419">
        <v>2</v>
      </c>
    </row>
    <row r="2420" spans="1:20" x14ac:dyDescent="0.2">
      <c r="A2420" t="s">
        <v>28</v>
      </c>
      <c r="B2420" t="s">
        <v>375</v>
      </c>
      <c r="C2420" t="s">
        <v>376</v>
      </c>
      <c r="D2420" s="1">
        <v>37865</v>
      </c>
      <c r="E2420">
        <v>23.6</v>
      </c>
      <c r="F2420">
        <v>4</v>
      </c>
      <c r="S2420">
        <v>23.6</v>
      </c>
      <c r="T2420">
        <v>4</v>
      </c>
    </row>
    <row r="2421" spans="1:20" x14ac:dyDescent="0.2">
      <c r="A2421" t="s">
        <v>28</v>
      </c>
      <c r="B2421" t="s">
        <v>375</v>
      </c>
      <c r="C2421" t="s">
        <v>376</v>
      </c>
      <c r="D2421" s="1">
        <v>37895</v>
      </c>
      <c r="E2421">
        <v>6.3</v>
      </c>
      <c r="F2421">
        <v>1</v>
      </c>
      <c r="S2421">
        <v>6.3</v>
      </c>
      <c r="T2421">
        <v>1</v>
      </c>
    </row>
    <row r="2422" spans="1:20" x14ac:dyDescent="0.2">
      <c r="A2422" t="s">
        <v>28</v>
      </c>
      <c r="B2422" t="s">
        <v>375</v>
      </c>
      <c r="C2422" t="s">
        <v>376</v>
      </c>
      <c r="D2422" s="1">
        <v>37926</v>
      </c>
      <c r="E2422">
        <v>13.5</v>
      </c>
      <c r="F2422">
        <v>2</v>
      </c>
      <c r="S2422">
        <v>13.5</v>
      </c>
      <c r="T2422">
        <v>2</v>
      </c>
    </row>
    <row r="2423" spans="1:20" x14ac:dyDescent="0.2">
      <c r="A2423" t="s">
        <v>28</v>
      </c>
      <c r="B2423" t="s">
        <v>375</v>
      </c>
      <c r="C2423" t="s">
        <v>376</v>
      </c>
      <c r="D2423" s="1">
        <v>37987</v>
      </c>
      <c r="E2423">
        <v>13.5</v>
      </c>
      <c r="F2423">
        <v>2</v>
      </c>
      <c r="S2423">
        <v>13.5</v>
      </c>
      <c r="T2423">
        <v>2</v>
      </c>
    </row>
    <row r="2424" spans="1:20" x14ac:dyDescent="0.2">
      <c r="A2424" t="s">
        <v>28</v>
      </c>
      <c r="B2424" t="s">
        <v>375</v>
      </c>
      <c r="C2424" t="s">
        <v>376</v>
      </c>
      <c r="D2424" s="1">
        <v>38018</v>
      </c>
      <c r="E2424">
        <v>6.3</v>
      </c>
      <c r="F2424">
        <v>1</v>
      </c>
      <c r="S2424">
        <v>6.3</v>
      </c>
      <c r="T2424">
        <v>1</v>
      </c>
    </row>
    <row r="2425" spans="1:20" x14ac:dyDescent="0.2">
      <c r="A2425" t="s">
        <v>28</v>
      </c>
      <c r="B2425" t="s">
        <v>375</v>
      </c>
      <c r="C2425" t="s">
        <v>376</v>
      </c>
      <c r="D2425" s="1">
        <v>38047</v>
      </c>
      <c r="E2425">
        <v>7.2</v>
      </c>
      <c r="F2425">
        <v>1</v>
      </c>
      <c r="S2425">
        <v>7.2</v>
      </c>
      <c r="T2425">
        <v>1</v>
      </c>
    </row>
    <row r="2426" spans="1:20" x14ac:dyDescent="0.2">
      <c r="A2426" t="s">
        <v>28</v>
      </c>
      <c r="B2426" t="s">
        <v>375</v>
      </c>
      <c r="C2426" t="s">
        <v>376</v>
      </c>
      <c r="D2426" s="1">
        <v>38078</v>
      </c>
      <c r="E2426">
        <v>6.3</v>
      </c>
      <c r="F2426">
        <v>1</v>
      </c>
      <c r="S2426">
        <v>6.3</v>
      </c>
      <c r="T2426">
        <v>1</v>
      </c>
    </row>
    <row r="2427" spans="1:20" x14ac:dyDescent="0.2">
      <c r="A2427" t="s">
        <v>28</v>
      </c>
      <c r="B2427" t="s">
        <v>375</v>
      </c>
      <c r="C2427" t="s">
        <v>376</v>
      </c>
      <c r="D2427" s="1">
        <v>38108</v>
      </c>
      <c r="E2427">
        <v>7.2</v>
      </c>
      <c r="F2427">
        <v>1</v>
      </c>
      <c r="S2427">
        <v>7.2</v>
      </c>
      <c r="T2427">
        <v>1</v>
      </c>
    </row>
    <row r="2428" spans="1:20" x14ac:dyDescent="0.2">
      <c r="A2428" t="s">
        <v>28</v>
      </c>
      <c r="B2428" t="s">
        <v>375</v>
      </c>
      <c r="C2428" t="s">
        <v>376</v>
      </c>
      <c r="D2428" s="1">
        <v>38169</v>
      </c>
      <c r="E2428">
        <v>7.2</v>
      </c>
      <c r="F2428">
        <v>1</v>
      </c>
      <c r="S2428">
        <v>7.2</v>
      </c>
      <c r="T2428">
        <v>1</v>
      </c>
    </row>
    <row r="2429" spans="1:20" x14ac:dyDescent="0.2">
      <c r="A2429" t="s">
        <v>28</v>
      </c>
      <c r="B2429" t="s">
        <v>375</v>
      </c>
      <c r="C2429" t="s">
        <v>376</v>
      </c>
      <c r="D2429" s="1">
        <v>38231</v>
      </c>
      <c r="E2429">
        <v>14.4</v>
      </c>
      <c r="F2429">
        <v>2</v>
      </c>
      <c r="S2429">
        <v>14.4</v>
      </c>
      <c r="T2429">
        <v>2</v>
      </c>
    </row>
    <row r="2430" spans="1:20" x14ac:dyDescent="0.2">
      <c r="A2430" t="s">
        <v>28</v>
      </c>
      <c r="B2430" t="s">
        <v>375</v>
      </c>
      <c r="C2430" t="s">
        <v>376</v>
      </c>
      <c r="D2430" s="1">
        <v>38412</v>
      </c>
      <c r="E2430">
        <v>6.3</v>
      </c>
      <c r="F2430">
        <v>1</v>
      </c>
      <c r="S2430">
        <v>6.3</v>
      </c>
      <c r="T2430">
        <v>1</v>
      </c>
    </row>
    <row r="2431" spans="1:20" x14ac:dyDescent="0.2">
      <c r="A2431" t="s">
        <v>28</v>
      </c>
      <c r="B2431" t="s">
        <v>375</v>
      </c>
      <c r="C2431" t="s">
        <v>376</v>
      </c>
      <c r="D2431" s="1">
        <v>38473</v>
      </c>
      <c r="E2431">
        <v>13.5</v>
      </c>
      <c r="F2431">
        <v>2</v>
      </c>
      <c r="S2431">
        <v>13.5</v>
      </c>
      <c r="T2431">
        <v>2</v>
      </c>
    </row>
    <row r="2432" spans="1:20" x14ac:dyDescent="0.2">
      <c r="A2432" t="s">
        <v>28</v>
      </c>
      <c r="B2432" t="s">
        <v>375</v>
      </c>
      <c r="C2432" t="s">
        <v>376</v>
      </c>
      <c r="D2432" s="1">
        <v>38534</v>
      </c>
      <c r="E2432">
        <v>7.5</v>
      </c>
      <c r="F2432">
        <v>1</v>
      </c>
      <c r="S2432">
        <v>7.5</v>
      </c>
      <c r="T2432">
        <v>1</v>
      </c>
    </row>
    <row r="2433" spans="1:20" x14ac:dyDescent="0.2">
      <c r="A2433" t="s">
        <v>28</v>
      </c>
      <c r="B2433" t="s">
        <v>375</v>
      </c>
      <c r="C2433" t="s">
        <v>376</v>
      </c>
      <c r="D2433" s="1">
        <v>38626</v>
      </c>
      <c r="E2433">
        <v>6.3</v>
      </c>
      <c r="F2433">
        <v>1</v>
      </c>
      <c r="S2433">
        <v>6.3</v>
      </c>
      <c r="T2433">
        <v>1</v>
      </c>
    </row>
    <row r="2434" spans="1:20" x14ac:dyDescent="0.2">
      <c r="A2434" t="s">
        <v>28</v>
      </c>
      <c r="B2434" t="s">
        <v>375</v>
      </c>
      <c r="C2434" t="s">
        <v>376</v>
      </c>
      <c r="D2434" s="1">
        <v>38657</v>
      </c>
      <c r="E2434">
        <v>13.5</v>
      </c>
      <c r="F2434">
        <v>2</v>
      </c>
      <c r="S2434">
        <v>13.5</v>
      </c>
      <c r="T2434">
        <v>2</v>
      </c>
    </row>
    <row r="2435" spans="1:20" x14ac:dyDescent="0.2">
      <c r="A2435" t="s">
        <v>28</v>
      </c>
      <c r="B2435" t="s">
        <v>375</v>
      </c>
      <c r="C2435" t="s">
        <v>377</v>
      </c>
      <c r="D2435" s="1">
        <v>38139</v>
      </c>
      <c r="E2435">
        <v>6.3</v>
      </c>
      <c r="F2435">
        <v>1</v>
      </c>
      <c r="S2435">
        <v>6.3</v>
      </c>
      <c r="T2435">
        <v>1</v>
      </c>
    </row>
    <row r="2436" spans="1:20" x14ac:dyDescent="0.2">
      <c r="A2436" t="s">
        <v>28</v>
      </c>
      <c r="B2436" t="s">
        <v>375</v>
      </c>
      <c r="C2436" t="s">
        <v>377</v>
      </c>
      <c r="D2436" s="1">
        <v>38169</v>
      </c>
      <c r="E2436">
        <v>6.3</v>
      </c>
      <c r="F2436">
        <v>1</v>
      </c>
      <c r="S2436">
        <v>6.3</v>
      </c>
      <c r="T2436">
        <v>1</v>
      </c>
    </row>
    <row r="2437" spans="1:20" x14ac:dyDescent="0.2">
      <c r="A2437" t="s">
        <v>28</v>
      </c>
      <c r="B2437" t="s">
        <v>375</v>
      </c>
      <c r="C2437" t="s">
        <v>377</v>
      </c>
      <c r="D2437" s="1">
        <v>38231</v>
      </c>
      <c r="E2437">
        <v>11.7</v>
      </c>
      <c r="F2437">
        <v>2</v>
      </c>
      <c r="S2437">
        <v>11.7</v>
      </c>
      <c r="T2437">
        <v>2</v>
      </c>
    </row>
    <row r="2438" spans="1:20" x14ac:dyDescent="0.2">
      <c r="A2438" t="s">
        <v>28</v>
      </c>
      <c r="B2438" t="s">
        <v>375</v>
      </c>
      <c r="C2438" t="s">
        <v>377</v>
      </c>
      <c r="D2438" s="1">
        <v>38261</v>
      </c>
      <c r="E2438">
        <v>8.9</v>
      </c>
      <c r="F2438">
        <v>2</v>
      </c>
      <c r="S2438">
        <v>8.9</v>
      </c>
      <c r="T2438">
        <v>2</v>
      </c>
    </row>
    <row r="2439" spans="1:20" x14ac:dyDescent="0.2">
      <c r="A2439" t="s">
        <v>28</v>
      </c>
      <c r="B2439" t="s">
        <v>375</v>
      </c>
      <c r="C2439" t="s">
        <v>377</v>
      </c>
      <c r="D2439" s="1">
        <v>38292</v>
      </c>
      <c r="E2439">
        <v>17.399999999999999</v>
      </c>
      <c r="F2439">
        <v>3</v>
      </c>
      <c r="S2439">
        <v>17.399999999999999</v>
      </c>
      <c r="T2439">
        <v>3</v>
      </c>
    </row>
    <row r="2440" spans="1:20" x14ac:dyDescent="0.2">
      <c r="A2440" t="s">
        <v>28</v>
      </c>
      <c r="B2440" t="s">
        <v>375</v>
      </c>
      <c r="C2440" t="s">
        <v>377</v>
      </c>
      <c r="D2440" s="1">
        <v>38353</v>
      </c>
      <c r="E2440">
        <v>13.5</v>
      </c>
      <c r="F2440">
        <v>2</v>
      </c>
      <c r="S2440">
        <v>13.5</v>
      </c>
      <c r="T2440">
        <v>2</v>
      </c>
    </row>
    <row r="2441" spans="1:20" x14ac:dyDescent="0.2">
      <c r="A2441" t="s">
        <v>28</v>
      </c>
      <c r="B2441" t="s">
        <v>375</v>
      </c>
      <c r="C2441" t="s">
        <v>377</v>
      </c>
      <c r="D2441" s="1">
        <v>38384</v>
      </c>
      <c r="E2441">
        <v>6.3</v>
      </c>
      <c r="F2441">
        <v>1</v>
      </c>
      <c r="S2441">
        <v>6.3</v>
      </c>
      <c r="T2441">
        <v>1</v>
      </c>
    </row>
    <row r="2442" spans="1:20" x14ac:dyDescent="0.2">
      <c r="A2442" t="s">
        <v>28</v>
      </c>
      <c r="B2442" t="s">
        <v>375</v>
      </c>
      <c r="C2442" t="s">
        <v>377</v>
      </c>
      <c r="D2442" s="1">
        <v>38412</v>
      </c>
      <c r="E2442">
        <v>7.2</v>
      </c>
      <c r="F2442">
        <v>1</v>
      </c>
      <c r="S2442">
        <v>7.2</v>
      </c>
      <c r="T2442">
        <v>1</v>
      </c>
    </row>
    <row r="2443" spans="1:20" x14ac:dyDescent="0.2">
      <c r="A2443" t="s">
        <v>28</v>
      </c>
      <c r="B2443" t="s">
        <v>375</v>
      </c>
      <c r="C2443" t="s">
        <v>377</v>
      </c>
      <c r="D2443" s="1">
        <v>38443</v>
      </c>
      <c r="E2443">
        <v>6.3</v>
      </c>
      <c r="F2443">
        <v>1</v>
      </c>
      <c r="S2443">
        <v>6.3</v>
      </c>
      <c r="T2443">
        <v>1</v>
      </c>
    </row>
    <row r="2444" spans="1:20" x14ac:dyDescent="0.2">
      <c r="A2444" t="s">
        <v>28</v>
      </c>
      <c r="B2444" t="s">
        <v>375</v>
      </c>
      <c r="C2444" t="s">
        <v>377</v>
      </c>
      <c r="D2444" s="1">
        <v>38504</v>
      </c>
      <c r="E2444">
        <v>6.3</v>
      </c>
      <c r="F2444">
        <v>1</v>
      </c>
      <c r="S2444">
        <v>6.3</v>
      </c>
      <c r="T2444">
        <v>1</v>
      </c>
    </row>
    <row r="2445" spans="1:20" x14ac:dyDescent="0.2">
      <c r="A2445" t="s">
        <v>28</v>
      </c>
      <c r="B2445" t="s">
        <v>375</v>
      </c>
      <c r="C2445" t="s">
        <v>377</v>
      </c>
      <c r="D2445" s="1">
        <v>38534</v>
      </c>
      <c r="E2445">
        <v>13.5</v>
      </c>
      <c r="F2445">
        <v>2</v>
      </c>
      <c r="S2445">
        <v>13.5</v>
      </c>
      <c r="T2445">
        <v>2</v>
      </c>
    </row>
    <row r="2446" spans="1:20" x14ac:dyDescent="0.2">
      <c r="A2446" t="s">
        <v>28</v>
      </c>
      <c r="B2446" t="s">
        <v>375</v>
      </c>
      <c r="C2446" t="s">
        <v>377</v>
      </c>
      <c r="D2446" s="1">
        <v>38596</v>
      </c>
      <c r="E2446">
        <v>19.399999999999999</v>
      </c>
      <c r="F2446">
        <v>3</v>
      </c>
      <c r="S2446">
        <v>19.399999999999999</v>
      </c>
      <c r="T2446">
        <v>3</v>
      </c>
    </row>
    <row r="2447" spans="1:20" x14ac:dyDescent="0.2">
      <c r="A2447" t="s">
        <v>28</v>
      </c>
      <c r="B2447" t="s">
        <v>378</v>
      </c>
      <c r="C2447" t="s">
        <v>379</v>
      </c>
      <c r="D2447" s="1">
        <v>36892</v>
      </c>
      <c r="E2447">
        <v>1.9</v>
      </c>
      <c r="F2447">
        <v>1</v>
      </c>
      <c r="S2447">
        <v>1.9</v>
      </c>
      <c r="T2447">
        <v>1</v>
      </c>
    </row>
    <row r="2448" spans="1:20" x14ac:dyDescent="0.2">
      <c r="A2448" t="s">
        <v>28</v>
      </c>
      <c r="B2448" t="s">
        <v>378</v>
      </c>
      <c r="C2448" t="s">
        <v>379</v>
      </c>
      <c r="D2448" s="1">
        <v>36982</v>
      </c>
      <c r="E2448">
        <v>5.7</v>
      </c>
      <c r="F2448">
        <v>1</v>
      </c>
      <c r="S2448">
        <v>5.7</v>
      </c>
      <c r="T2448">
        <v>1</v>
      </c>
    </row>
    <row r="2449" spans="1:20" x14ac:dyDescent="0.2">
      <c r="A2449" t="s">
        <v>28</v>
      </c>
      <c r="B2449" t="s">
        <v>378</v>
      </c>
      <c r="C2449" t="s">
        <v>379</v>
      </c>
      <c r="D2449" s="1">
        <v>37104</v>
      </c>
      <c r="E2449">
        <v>2.2000000000000002</v>
      </c>
      <c r="F2449">
        <v>1</v>
      </c>
      <c r="S2449">
        <v>2.2000000000000002</v>
      </c>
      <c r="T2449">
        <v>1</v>
      </c>
    </row>
    <row r="2450" spans="1:20" x14ac:dyDescent="0.2">
      <c r="A2450" t="s">
        <v>28</v>
      </c>
      <c r="B2450" t="s">
        <v>378</v>
      </c>
      <c r="C2450" t="s">
        <v>379</v>
      </c>
      <c r="D2450" s="1">
        <v>37135</v>
      </c>
      <c r="E2450">
        <v>3.1</v>
      </c>
      <c r="F2450">
        <v>1</v>
      </c>
      <c r="S2450">
        <v>3.1</v>
      </c>
      <c r="T2450">
        <v>1</v>
      </c>
    </row>
    <row r="2451" spans="1:20" x14ac:dyDescent="0.2">
      <c r="A2451" t="s">
        <v>28</v>
      </c>
      <c r="B2451" t="s">
        <v>378</v>
      </c>
      <c r="C2451" t="s">
        <v>379</v>
      </c>
      <c r="D2451" s="1">
        <v>37165</v>
      </c>
      <c r="E2451">
        <v>2</v>
      </c>
      <c r="F2451">
        <v>1</v>
      </c>
      <c r="S2451">
        <v>2</v>
      </c>
      <c r="T2451">
        <v>1</v>
      </c>
    </row>
    <row r="2452" spans="1:20" x14ac:dyDescent="0.2">
      <c r="A2452" t="s">
        <v>28</v>
      </c>
      <c r="B2452" t="s">
        <v>378</v>
      </c>
      <c r="C2452" t="s">
        <v>379</v>
      </c>
      <c r="D2452" s="1">
        <v>37408</v>
      </c>
      <c r="E2452">
        <v>5.4</v>
      </c>
      <c r="F2452">
        <v>2</v>
      </c>
      <c r="S2452">
        <v>5.4</v>
      </c>
      <c r="T2452">
        <v>2</v>
      </c>
    </row>
    <row r="2453" spans="1:20" x14ac:dyDescent="0.2">
      <c r="A2453" t="s">
        <v>28</v>
      </c>
      <c r="B2453" t="s">
        <v>378</v>
      </c>
      <c r="C2453" t="s">
        <v>379</v>
      </c>
      <c r="D2453" s="1">
        <v>37438</v>
      </c>
      <c r="E2453">
        <v>7.8</v>
      </c>
      <c r="F2453">
        <v>3</v>
      </c>
      <c r="S2453">
        <v>7.8</v>
      </c>
      <c r="T2453">
        <v>3</v>
      </c>
    </row>
    <row r="2454" spans="1:20" x14ac:dyDescent="0.2">
      <c r="A2454" t="s">
        <v>28</v>
      </c>
      <c r="B2454" t="s">
        <v>378</v>
      </c>
      <c r="C2454" t="s">
        <v>379</v>
      </c>
      <c r="D2454" s="1">
        <v>37469</v>
      </c>
      <c r="E2454">
        <v>4.7</v>
      </c>
      <c r="F2454">
        <v>2</v>
      </c>
      <c r="S2454">
        <v>4.7</v>
      </c>
      <c r="T2454">
        <v>2</v>
      </c>
    </row>
    <row r="2455" spans="1:20" x14ac:dyDescent="0.2">
      <c r="A2455" t="s">
        <v>28</v>
      </c>
      <c r="B2455" t="s">
        <v>378</v>
      </c>
      <c r="C2455" t="s">
        <v>379</v>
      </c>
      <c r="D2455" s="1">
        <v>37500</v>
      </c>
      <c r="E2455">
        <v>7.8</v>
      </c>
      <c r="F2455">
        <v>3</v>
      </c>
      <c r="S2455">
        <v>7.8</v>
      </c>
      <c r="T2455">
        <v>3</v>
      </c>
    </row>
    <row r="2456" spans="1:20" x14ac:dyDescent="0.2">
      <c r="A2456" t="s">
        <v>28</v>
      </c>
      <c r="B2456" t="s">
        <v>378</v>
      </c>
      <c r="C2456" t="s">
        <v>379</v>
      </c>
      <c r="D2456" s="1">
        <v>37773</v>
      </c>
      <c r="E2456">
        <v>2.5</v>
      </c>
      <c r="F2456">
        <v>1</v>
      </c>
      <c r="S2456">
        <v>2.5</v>
      </c>
      <c r="T2456">
        <v>1</v>
      </c>
    </row>
    <row r="2457" spans="1:20" x14ac:dyDescent="0.2">
      <c r="A2457" t="s">
        <v>28</v>
      </c>
      <c r="B2457" t="s">
        <v>378</v>
      </c>
      <c r="C2457" t="s">
        <v>379</v>
      </c>
      <c r="D2457" s="1">
        <v>37803</v>
      </c>
      <c r="E2457">
        <v>5</v>
      </c>
      <c r="F2457">
        <v>2</v>
      </c>
      <c r="S2457">
        <v>5</v>
      </c>
      <c r="T2457">
        <v>2</v>
      </c>
    </row>
    <row r="2458" spans="1:20" x14ac:dyDescent="0.2">
      <c r="A2458" t="s">
        <v>28</v>
      </c>
      <c r="B2458" t="s">
        <v>378</v>
      </c>
      <c r="C2458" t="s">
        <v>379</v>
      </c>
      <c r="D2458" s="1">
        <v>37834</v>
      </c>
      <c r="E2458">
        <v>5</v>
      </c>
      <c r="F2458">
        <v>2</v>
      </c>
      <c r="S2458">
        <v>5</v>
      </c>
      <c r="T2458">
        <v>2</v>
      </c>
    </row>
    <row r="2459" spans="1:20" x14ac:dyDescent="0.2">
      <c r="A2459" t="s">
        <v>28</v>
      </c>
      <c r="B2459" t="s">
        <v>378</v>
      </c>
      <c r="C2459" t="s">
        <v>379</v>
      </c>
      <c r="D2459" s="1">
        <v>37865</v>
      </c>
      <c r="E2459">
        <v>7.9</v>
      </c>
      <c r="F2459">
        <v>3</v>
      </c>
      <c r="S2459">
        <v>7.9</v>
      </c>
      <c r="T2459">
        <v>3</v>
      </c>
    </row>
    <row r="2460" spans="1:20" x14ac:dyDescent="0.2">
      <c r="A2460" t="s">
        <v>28</v>
      </c>
      <c r="B2460" t="s">
        <v>378</v>
      </c>
      <c r="C2460" t="s">
        <v>379</v>
      </c>
      <c r="D2460" s="1">
        <v>37895</v>
      </c>
      <c r="E2460">
        <v>9.1</v>
      </c>
      <c r="F2460">
        <v>3</v>
      </c>
      <c r="S2460">
        <v>9.1</v>
      </c>
      <c r="T2460">
        <v>3</v>
      </c>
    </row>
    <row r="2461" spans="1:20" x14ac:dyDescent="0.2">
      <c r="A2461" t="s">
        <v>28</v>
      </c>
      <c r="B2461" t="s">
        <v>378</v>
      </c>
      <c r="C2461" t="s">
        <v>379</v>
      </c>
      <c r="D2461" s="1">
        <v>37926</v>
      </c>
      <c r="E2461">
        <v>2.5</v>
      </c>
      <c r="F2461">
        <v>1</v>
      </c>
      <c r="S2461">
        <v>2.5</v>
      </c>
      <c r="T2461">
        <v>1</v>
      </c>
    </row>
    <row r="2462" spans="1:20" x14ac:dyDescent="0.2">
      <c r="A2462" t="s">
        <v>28</v>
      </c>
      <c r="B2462" t="s">
        <v>378</v>
      </c>
      <c r="C2462" t="s">
        <v>379</v>
      </c>
      <c r="D2462" s="1">
        <v>38139</v>
      </c>
      <c r="E2462">
        <v>2.5</v>
      </c>
      <c r="F2462">
        <v>1</v>
      </c>
      <c r="S2462">
        <v>2.5</v>
      </c>
      <c r="T2462">
        <v>1</v>
      </c>
    </row>
    <row r="2463" spans="1:20" x14ac:dyDescent="0.2">
      <c r="A2463" t="s">
        <v>28</v>
      </c>
      <c r="B2463" t="s">
        <v>378</v>
      </c>
      <c r="C2463" t="s">
        <v>379</v>
      </c>
      <c r="D2463" s="1">
        <v>38169</v>
      </c>
      <c r="E2463">
        <v>5.2</v>
      </c>
      <c r="F2463">
        <v>2</v>
      </c>
      <c r="S2463">
        <v>5.2</v>
      </c>
      <c r="T2463">
        <v>2</v>
      </c>
    </row>
    <row r="2464" spans="1:20" x14ac:dyDescent="0.2">
      <c r="A2464" t="s">
        <v>28</v>
      </c>
      <c r="B2464" t="s">
        <v>378</v>
      </c>
      <c r="C2464" t="s">
        <v>379</v>
      </c>
      <c r="D2464" s="1">
        <v>38200</v>
      </c>
      <c r="E2464">
        <v>9.1</v>
      </c>
      <c r="F2464">
        <v>3</v>
      </c>
      <c r="S2464">
        <v>9.1</v>
      </c>
      <c r="T2464">
        <v>3</v>
      </c>
    </row>
    <row r="2465" spans="1:22" x14ac:dyDescent="0.2">
      <c r="A2465" t="s">
        <v>28</v>
      </c>
      <c r="B2465" t="s">
        <v>378</v>
      </c>
      <c r="C2465" t="s">
        <v>379</v>
      </c>
      <c r="D2465" s="1">
        <v>38231</v>
      </c>
      <c r="E2465">
        <v>9.1</v>
      </c>
      <c r="F2465">
        <v>3</v>
      </c>
      <c r="S2465">
        <v>9.1</v>
      </c>
      <c r="T2465">
        <v>3</v>
      </c>
    </row>
    <row r="2466" spans="1:22" x14ac:dyDescent="0.2">
      <c r="A2466" t="s">
        <v>28</v>
      </c>
      <c r="B2466" t="s">
        <v>378</v>
      </c>
      <c r="C2466" t="s">
        <v>379</v>
      </c>
      <c r="D2466" s="1">
        <v>38261</v>
      </c>
      <c r="E2466">
        <v>6.6</v>
      </c>
      <c r="F2466">
        <v>2</v>
      </c>
      <c r="S2466">
        <v>6.6</v>
      </c>
      <c r="T2466">
        <v>2</v>
      </c>
    </row>
    <row r="2467" spans="1:22" x14ac:dyDescent="0.2">
      <c r="A2467" t="s">
        <v>28</v>
      </c>
      <c r="B2467" t="s">
        <v>378</v>
      </c>
      <c r="C2467" t="s">
        <v>379</v>
      </c>
      <c r="D2467" s="1">
        <v>38292</v>
      </c>
      <c r="E2467">
        <v>6.6</v>
      </c>
      <c r="F2467">
        <v>2</v>
      </c>
      <c r="S2467">
        <v>6.6</v>
      </c>
      <c r="T2467">
        <v>2</v>
      </c>
    </row>
    <row r="2468" spans="1:22" x14ac:dyDescent="0.2">
      <c r="A2468" t="s">
        <v>28</v>
      </c>
      <c r="B2468" t="s">
        <v>378</v>
      </c>
      <c r="C2468" t="s">
        <v>379</v>
      </c>
      <c r="D2468" s="1">
        <v>38473</v>
      </c>
      <c r="E2468">
        <v>2.7</v>
      </c>
      <c r="F2468">
        <v>1</v>
      </c>
      <c r="S2468">
        <v>2.7</v>
      </c>
      <c r="T2468">
        <v>1</v>
      </c>
    </row>
    <row r="2469" spans="1:22" x14ac:dyDescent="0.2">
      <c r="A2469" t="s">
        <v>28</v>
      </c>
      <c r="B2469" t="s">
        <v>378</v>
      </c>
      <c r="C2469" t="s">
        <v>379</v>
      </c>
      <c r="D2469" s="1">
        <v>38504</v>
      </c>
      <c r="E2469">
        <v>7</v>
      </c>
      <c r="F2469">
        <v>2</v>
      </c>
      <c r="S2469">
        <v>7</v>
      </c>
      <c r="T2469">
        <v>2</v>
      </c>
    </row>
    <row r="2470" spans="1:22" x14ac:dyDescent="0.2">
      <c r="A2470" t="s">
        <v>28</v>
      </c>
      <c r="B2470" t="s">
        <v>378</v>
      </c>
      <c r="C2470" t="s">
        <v>379</v>
      </c>
      <c r="D2470" s="1">
        <v>38534</v>
      </c>
      <c r="E2470">
        <v>7</v>
      </c>
      <c r="F2470">
        <v>2</v>
      </c>
      <c r="S2470">
        <v>7</v>
      </c>
      <c r="T2470">
        <v>2</v>
      </c>
    </row>
    <row r="2471" spans="1:22" x14ac:dyDescent="0.2">
      <c r="A2471" t="s">
        <v>28</v>
      </c>
      <c r="B2471" t="s">
        <v>378</v>
      </c>
      <c r="C2471" t="s">
        <v>379</v>
      </c>
      <c r="D2471" s="1">
        <v>38565</v>
      </c>
      <c r="E2471">
        <v>7</v>
      </c>
      <c r="F2471">
        <v>2</v>
      </c>
      <c r="S2471">
        <v>7</v>
      </c>
      <c r="T2471">
        <v>2</v>
      </c>
    </row>
    <row r="2472" spans="1:22" x14ac:dyDescent="0.2">
      <c r="A2472" t="s">
        <v>28</v>
      </c>
      <c r="B2472" t="s">
        <v>378</v>
      </c>
      <c r="C2472" t="s">
        <v>379</v>
      </c>
      <c r="D2472" s="1">
        <v>38596</v>
      </c>
      <c r="E2472">
        <v>7</v>
      </c>
      <c r="F2472">
        <v>2</v>
      </c>
      <c r="S2472">
        <v>7</v>
      </c>
      <c r="T2472">
        <v>2</v>
      </c>
    </row>
    <row r="2473" spans="1:22" x14ac:dyDescent="0.2">
      <c r="A2473" t="s">
        <v>28</v>
      </c>
      <c r="B2473" t="s">
        <v>378</v>
      </c>
      <c r="C2473" t="s">
        <v>379</v>
      </c>
      <c r="D2473" s="1">
        <v>38626</v>
      </c>
      <c r="E2473">
        <v>7</v>
      </c>
      <c r="F2473">
        <v>2</v>
      </c>
      <c r="S2473">
        <v>7</v>
      </c>
      <c r="T2473">
        <v>2</v>
      </c>
    </row>
    <row r="2474" spans="1:22" x14ac:dyDescent="0.2">
      <c r="A2474" t="s">
        <v>28</v>
      </c>
      <c r="B2474" t="s">
        <v>378</v>
      </c>
      <c r="C2474" t="s">
        <v>379</v>
      </c>
      <c r="D2474" s="1">
        <v>38657</v>
      </c>
      <c r="E2474">
        <v>7</v>
      </c>
      <c r="F2474">
        <v>2</v>
      </c>
      <c r="S2474">
        <v>7</v>
      </c>
      <c r="T2474">
        <v>2</v>
      </c>
    </row>
    <row r="2475" spans="1:22" x14ac:dyDescent="0.2">
      <c r="A2475" t="s">
        <v>28</v>
      </c>
      <c r="B2475" t="s">
        <v>378</v>
      </c>
      <c r="C2475" t="s">
        <v>379</v>
      </c>
      <c r="D2475" s="1">
        <v>38687</v>
      </c>
      <c r="E2475">
        <v>2.7</v>
      </c>
      <c r="F2475">
        <v>1</v>
      </c>
      <c r="S2475">
        <v>2.7</v>
      </c>
      <c r="T2475">
        <v>1</v>
      </c>
    </row>
    <row r="2476" spans="1:22" x14ac:dyDescent="0.2">
      <c r="A2476" t="s">
        <v>28</v>
      </c>
      <c r="B2476" t="s">
        <v>380</v>
      </c>
      <c r="C2476" t="s">
        <v>381</v>
      </c>
      <c r="D2476" s="1">
        <v>38200</v>
      </c>
      <c r="E2476">
        <v>2.7</v>
      </c>
      <c r="F2476">
        <v>1</v>
      </c>
      <c r="S2476">
        <v>2.7</v>
      </c>
      <c r="T2476">
        <v>1</v>
      </c>
    </row>
    <row r="2477" spans="1:22" x14ac:dyDescent="0.2">
      <c r="A2477" t="s">
        <v>28</v>
      </c>
      <c r="B2477" t="s">
        <v>380</v>
      </c>
      <c r="C2477" t="s">
        <v>381</v>
      </c>
      <c r="D2477" s="1">
        <v>38261</v>
      </c>
      <c r="E2477">
        <v>2.7</v>
      </c>
      <c r="F2477">
        <v>1</v>
      </c>
      <c r="S2477">
        <v>2.7</v>
      </c>
      <c r="T2477">
        <v>1</v>
      </c>
    </row>
    <row r="2478" spans="1:22" x14ac:dyDescent="0.2">
      <c r="A2478" t="s">
        <v>28</v>
      </c>
      <c r="B2478" t="s">
        <v>382</v>
      </c>
      <c r="C2478" t="s">
        <v>383</v>
      </c>
      <c r="D2478" s="1">
        <v>36923</v>
      </c>
      <c r="E2478">
        <v>87.2</v>
      </c>
      <c r="F2478">
        <v>1</v>
      </c>
      <c r="O2478">
        <v>87.2</v>
      </c>
      <c r="P2478">
        <v>1</v>
      </c>
    </row>
    <row r="2479" spans="1:22" x14ac:dyDescent="0.2">
      <c r="A2479" t="s">
        <v>28</v>
      </c>
      <c r="B2479" t="s">
        <v>382</v>
      </c>
      <c r="C2479" t="s">
        <v>383</v>
      </c>
      <c r="D2479" s="1">
        <v>36951</v>
      </c>
      <c r="E2479">
        <v>517.4</v>
      </c>
      <c r="F2479">
        <v>8</v>
      </c>
      <c r="O2479">
        <v>191.2</v>
      </c>
      <c r="P2479">
        <v>2</v>
      </c>
      <c r="Q2479">
        <v>247.4</v>
      </c>
      <c r="R2479">
        <v>2</v>
      </c>
      <c r="U2479">
        <v>78.8</v>
      </c>
      <c r="V2479">
        <v>4</v>
      </c>
    </row>
    <row r="2480" spans="1:22" x14ac:dyDescent="0.2">
      <c r="A2480" t="s">
        <v>28</v>
      </c>
      <c r="B2480" t="s">
        <v>382</v>
      </c>
      <c r="C2480" t="s">
        <v>383</v>
      </c>
      <c r="D2480" s="1">
        <v>36982</v>
      </c>
      <c r="E2480">
        <v>686.5</v>
      </c>
      <c r="F2480">
        <v>84</v>
      </c>
      <c r="K2480">
        <v>33</v>
      </c>
      <c r="L2480">
        <v>74</v>
      </c>
      <c r="O2480">
        <v>344.1</v>
      </c>
      <c r="P2480">
        <v>4</v>
      </c>
      <c r="Q2480">
        <v>230.6</v>
      </c>
      <c r="R2480">
        <v>2</v>
      </c>
      <c r="U2480">
        <v>78.8</v>
      </c>
      <c r="V2480">
        <v>4</v>
      </c>
    </row>
    <row r="2481" spans="1:23" x14ac:dyDescent="0.2">
      <c r="A2481" t="s">
        <v>28</v>
      </c>
      <c r="B2481" t="s">
        <v>382</v>
      </c>
      <c r="C2481" t="s">
        <v>383</v>
      </c>
      <c r="D2481" s="1">
        <v>37012</v>
      </c>
      <c r="E2481">
        <v>725.2</v>
      </c>
      <c r="F2481">
        <v>139</v>
      </c>
      <c r="K2481">
        <v>56.6</v>
      </c>
      <c r="L2481">
        <v>129</v>
      </c>
      <c r="O2481">
        <v>344.1</v>
      </c>
      <c r="P2481">
        <v>4</v>
      </c>
      <c r="Q2481">
        <v>250.7</v>
      </c>
      <c r="R2481">
        <v>2</v>
      </c>
      <c r="U2481">
        <v>73.8</v>
      </c>
      <c r="V2481">
        <v>4</v>
      </c>
    </row>
    <row r="2482" spans="1:23" x14ac:dyDescent="0.2">
      <c r="A2482" t="s">
        <v>28</v>
      </c>
      <c r="B2482" t="s">
        <v>382</v>
      </c>
      <c r="C2482" t="s">
        <v>383</v>
      </c>
      <c r="D2482" s="1">
        <v>37043</v>
      </c>
      <c r="E2482">
        <v>129.4</v>
      </c>
      <c r="F2482">
        <v>118</v>
      </c>
      <c r="K2482">
        <v>36.799999999999997</v>
      </c>
      <c r="L2482">
        <v>117</v>
      </c>
      <c r="Q2482">
        <v>92.6</v>
      </c>
      <c r="R2482">
        <v>1</v>
      </c>
    </row>
    <row r="2483" spans="1:23" x14ac:dyDescent="0.2">
      <c r="A2483" t="s">
        <v>28</v>
      </c>
      <c r="B2483" t="s">
        <v>382</v>
      </c>
      <c r="C2483" t="s">
        <v>383</v>
      </c>
      <c r="D2483" s="1">
        <v>37073</v>
      </c>
      <c r="E2483">
        <v>25.8</v>
      </c>
      <c r="F2483">
        <v>96</v>
      </c>
      <c r="K2483">
        <v>25.8</v>
      </c>
      <c r="L2483">
        <v>96</v>
      </c>
    </row>
    <row r="2484" spans="1:23" x14ac:dyDescent="0.2">
      <c r="A2484" t="s">
        <v>28</v>
      </c>
      <c r="B2484" t="s">
        <v>382</v>
      </c>
      <c r="C2484" t="s">
        <v>383</v>
      </c>
      <c r="D2484" s="1">
        <v>37104</v>
      </c>
      <c r="E2484">
        <v>17.7</v>
      </c>
      <c r="F2484">
        <v>90</v>
      </c>
      <c r="K2484">
        <v>17.7</v>
      </c>
      <c r="L2484">
        <v>90</v>
      </c>
    </row>
    <row r="2485" spans="1:23" x14ac:dyDescent="0.2">
      <c r="A2485" t="s">
        <v>28</v>
      </c>
      <c r="B2485" t="s">
        <v>382</v>
      </c>
      <c r="C2485" t="s">
        <v>383</v>
      </c>
      <c r="D2485" s="1">
        <v>37226</v>
      </c>
      <c r="E2485">
        <v>199.3</v>
      </c>
      <c r="F2485">
        <v>1</v>
      </c>
      <c r="Q2485">
        <v>199.3</v>
      </c>
      <c r="R2485">
        <v>1</v>
      </c>
    </row>
    <row r="2486" spans="1:23" x14ac:dyDescent="0.2">
      <c r="A2486" t="s">
        <v>28</v>
      </c>
      <c r="B2486" t="s">
        <v>382</v>
      </c>
      <c r="C2486" t="s">
        <v>383</v>
      </c>
      <c r="D2486" s="1">
        <v>37257</v>
      </c>
      <c r="E2486">
        <v>162.6</v>
      </c>
      <c r="F2486">
        <v>2</v>
      </c>
      <c r="O2486">
        <v>162.6</v>
      </c>
      <c r="P2486">
        <v>2</v>
      </c>
    </row>
    <row r="2487" spans="1:23" x14ac:dyDescent="0.2">
      <c r="A2487" t="s">
        <v>28</v>
      </c>
      <c r="B2487" t="s">
        <v>382</v>
      </c>
      <c r="C2487" t="s">
        <v>383</v>
      </c>
      <c r="D2487" s="1">
        <v>37288</v>
      </c>
      <c r="E2487">
        <v>238.1</v>
      </c>
      <c r="F2487">
        <v>3</v>
      </c>
      <c r="O2487">
        <v>238.1</v>
      </c>
      <c r="P2487">
        <v>3</v>
      </c>
    </row>
    <row r="2488" spans="1:23" x14ac:dyDescent="0.2">
      <c r="A2488" t="s">
        <v>28</v>
      </c>
      <c r="B2488" t="s">
        <v>382</v>
      </c>
      <c r="C2488" t="s">
        <v>383</v>
      </c>
      <c r="D2488" s="1">
        <v>37316</v>
      </c>
      <c r="E2488">
        <v>45.9</v>
      </c>
      <c r="F2488">
        <v>1</v>
      </c>
      <c r="O2488">
        <v>45.9</v>
      </c>
      <c r="P2488">
        <v>1</v>
      </c>
    </row>
    <row r="2489" spans="1:23" x14ac:dyDescent="0.2">
      <c r="A2489" t="s">
        <v>28</v>
      </c>
      <c r="B2489" t="s">
        <v>382</v>
      </c>
      <c r="C2489" t="s">
        <v>383</v>
      </c>
      <c r="D2489" s="1">
        <v>37347</v>
      </c>
      <c r="E2489">
        <v>263</v>
      </c>
      <c r="F2489">
        <v>3</v>
      </c>
      <c r="O2489">
        <v>263</v>
      </c>
      <c r="P2489">
        <v>3</v>
      </c>
    </row>
    <row r="2490" spans="1:23" x14ac:dyDescent="0.2">
      <c r="A2490" t="s">
        <v>28</v>
      </c>
      <c r="B2490" t="s">
        <v>382</v>
      </c>
      <c r="C2490" t="s">
        <v>383</v>
      </c>
      <c r="D2490" s="1">
        <v>37377</v>
      </c>
      <c r="E2490">
        <v>181.4</v>
      </c>
      <c r="F2490">
        <v>2</v>
      </c>
      <c r="O2490">
        <v>157.9</v>
      </c>
      <c r="P2490">
        <v>2</v>
      </c>
      <c r="W2490">
        <v>23.5</v>
      </c>
    </row>
    <row r="2491" spans="1:23" x14ac:dyDescent="0.2">
      <c r="A2491" t="s">
        <v>28</v>
      </c>
      <c r="B2491" t="s">
        <v>382</v>
      </c>
      <c r="C2491" t="s">
        <v>383</v>
      </c>
      <c r="D2491" s="1">
        <v>37408</v>
      </c>
      <c r="E2491">
        <v>234.3</v>
      </c>
      <c r="F2491">
        <v>2</v>
      </c>
      <c r="O2491">
        <v>187.5</v>
      </c>
      <c r="P2491">
        <v>2</v>
      </c>
      <c r="W2491">
        <v>46.8</v>
      </c>
    </row>
    <row r="2492" spans="1:23" x14ac:dyDescent="0.2">
      <c r="A2492" t="s">
        <v>28</v>
      </c>
      <c r="B2492" t="s">
        <v>382</v>
      </c>
      <c r="C2492" t="s">
        <v>383</v>
      </c>
      <c r="D2492" s="1">
        <v>37438</v>
      </c>
      <c r="E2492">
        <v>267.39999999999998</v>
      </c>
      <c r="F2492">
        <v>3</v>
      </c>
      <c r="O2492">
        <v>267.39999999999998</v>
      </c>
      <c r="P2492">
        <v>3</v>
      </c>
    </row>
    <row r="2493" spans="1:23" x14ac:dyDescent="0.2">
      <c r="A2493" t="s">
        <v>28</v>
      </c>
      <c r="B2493" t="s">
        <v>382</v>
      </c>
      <c r="C2493" t="s">
        <v>383</v>
      </c>
      <c r="D2493" s="1">
        <v>37530</v>
      </c>
      <c r="E2493">
        <v>82.8</v>
      </c>
      <c r="F2493">
        <v>2</v>
      </c>
      <c r="O2493">
        <v>82.8</v>
      </c>
      <c r="P2493">
        <v>2</v>
      </c>
    </row>
    <row r="2494" spans="1:23" x14ac:dyDescent="0.2">
      <c r="A2494" t="s">
        <v>28</v>
      </c>
      <c r="B2494" t="s">
        <v>382</v>
      </c>
      <c r="C2494" t="s">
        <v>383</v>
      </c>
      <c r="D2494" s="1">
        <v>37561</v>
      </c>
      <c r="E2494">
        <v>300.10000000000002</v>
      </c>
      <c r="F2494">
        <v>4</v>
      </c>
      <c r="O2494">
        <v>237.9</v>
      </c>
      <c r="P2494">
        <v>3</v>
      </c>
      <c r="Q2494">
        <v>62.2</v>
      </c>
      <c r="R2494">
        <v>1</v>
      </c>
    </row>
    <row r="2495" spans="1:23" x14ac:dyDescent="0.2">
      <c r="A2495" t="s">
        <v>28</v>
      </c>
      <c r="B2495" t="s">
        <v>382</v>
      </c>
      <c r="C2495" t="s">
        <v>383</v>
      </c>
      <c r="D2495" s="1">
        <v>37591</v>
      </c>
      <c r="E2495">
        <v>31</v>
      </c>
      <c r="F2495">
        <v>1</v>
      </c>
      <c r="O2495">
        <v>31</v>
      </c>
      <c r="P2495">
        <v>1</v>
      </c>
    </row>
    <row r="2496" spans="1:23" x14ac:dyDescent="0.2">
      <c r="A2496" t="s">
        <v>28</v>
      </c>
      <c r="B2496" t="s">
        <v>382</v>
      </c>
      <c r="C2496" t="s">
        <v>383</v>
      </c>
      <c r="D2496" s="1">
        <v>37622</v>
      </c>
      <c r="E2496">
        <v>281.2</v>
      </c>
      <c r="F2496">
        <v>4</v>
      </c>
      <c r="O2496">
        <v>281.2</v>
      </c>
      <c r="P2496">
        <v>4</v>
      </c>
    </row>
    <row r="2497" spans="1:16" x14ac:dyDescent="0.2">
      <c r="A2497" t="s">
        <v>28</v>
      </c>
      <c r="B2497" t="s">
        <v>382</v>
      </c>
      <c r="C2497" t="s">
        <v>383</v>
      </c>
      <c r="D2497" s="1">
        <v>37681</v>
      </c>
      <c r="E2497">
        <v>74.5</v>
      </c>
      <c r="F2497">
        <v>1</v>
      </c>
      <c r="O2497">
        <v>74.5</v>
      </c>
      <c r="P2497">
        <v>1</v>
      </c>
    </row>
    <row r="2498" spans="1:16" x14ac:dyDescent="0.2">
      <c r="A2498" t="s">
        <v>28</v>
      </c>
      <c r="B2498" t="s">
        <v>382</v>
      </c>
      <c r="C2498" t="s">
        <v>383</v>
      </c>
      <c r="D2498" s="1">
        <v>37712</v>
      </c>
      <c r="E2498">
        <v>157.80000000000001</v>
      </c>
      <c r="F2498">
        <v>4</v>
      </c>
      <c r="O2498">
        <v>157.80000000000001</v>
      </c>
      <c r="P2498">
        <v>4</v>
      </c>
    </row>
    <row r="2499" spans="1:16" x14ac:dyDescent="0.2">
      <c r="A2499" t="s">
        <v>28</v>
      </c>
      <c r="B2499" t="s">
        <v>382</v>
      </c>
      <c r="C2499" t="s">
        <v>383</v>
      </c>
      <c r="D2499" s="1">
        <v>37773</v>
      </c>
      <c r="E2499">
        <v>167.5</v>
      </c>
      <c r="F2499">
        <v>2</v>
      </c>
      <c r="O2499">
        <v>167.5</v>
      </c>
      <c r="P2499">
        <v>2</v>
      </c>
    </row>
    <row r="2500" spans="1:16" x14ac:dyDescent="0.2">
      <c r="A2500" t="s">
        <v>28</v>
      </c>
      <c r="B2500" t="s">
        <v>382</v>
      </c>
      <c r="C2500" t="s">
        <v>383</v>
      </c>
      <c r="D2500" s="1">
        <v>37803</v>
      </c>
      <c r="E2500">
        <v>64.599999999999994</v>
      </c>
      <c r="F2500">
        <v>2</v>
      </c>
      <c r="O2500">
        <v>64.599999999999994</v>
      </c>
      <c r="P2500">
        <v>2</v>
      </c>
    </row>
    <row r="2501" spans="1:16" x14ac:dyDescent="0.2">
      <c r="A2501" t="s">
        <v>28</v>
      </c>
      <c r="B2501" t="s">
        <v>382</v>
      </c>
      <c r="C2501" t="s">
        <v>383</v>
      </c>
      <c r="D2501" s="1">
        <v>37895</v>
      </c>
      <c r="E2501">
        <v>12.3</v>
      </c>
      <c r="F2501">
        <v>1</v>
      </c>
      <c r="O2501">
        <v>12.3</v>
      </c>
      <c r="P2501">
        <v>1</v>
      </c>
    </row>
    <row r="2502" spans="1:16" x14ac:dyDescent="0.2">
      <c r="A2502" t="s">
        <v>28</v>
      </c>
      <c r="B2502" t="s">
        <v>382</v>
      </c>
      <c r="C2502" t="s">
        <v>383</v>
      </c>
      <c r="D2502" s="1">
        <v>37926</v>
      </c>
      <c r="E2502">
        <v>198.7</v>
      </c>
      <c r="F2502">
        <v>2</v>
      </c>
      <c r="O2502">
        <v>198.7</v>
      </c>
      <c r="P2502">
        <v>2</v>
      </c>
    </row>
    <row r="2503" spans="1:16" x14ac:dyDescent="0.2">
      <c r="A2503" t="s">
        <v>28</v>
      </c>
      <c r="B2503" t="s">
        <v>382</v>
      </c>
      <c r="C2503" t="s">
        <v>383</v>
      </c>
      <c r="D2503" s="1">
        <v>37987</v>
      </c>
      <c r="E2503">
        <v>181.5</v>
      </c>
      <c r="F2503">
        <v>3</v>
      </c>
      <c r="O2503">
        <v>181.5</v>
      </c>
      <c r="P2503">
        <v>3</v>
      </c>
    </row>
    <row r="2504" spans="1:16" x14ac:dyDescent="0.2">
      <c r="A2504" t="s">
        <v>28</v>
      </c>
      <c r="B2504" t="s">
        <v>382</v>
      </c>
      <c r="C2504" t="s">
        <v>383</v>
      </c>
      <c r="D2504" s="1">
        <v>38018</v>
      </c>
      <c r="E2504">
        <v>49.3</v>
      </c>
      <c r="F2504">
        <v>1</v>
      </c>
      <c r="O2504">
        <v>49.3</v>
      </c>
      <c r="P2504">
        <v>1</v>
      </c>
    </row>
    <row r="2505" spans="1:16" x14ac:dyDescent="0.2">
      <c r="A2505" t="s">
        <v>28</v>
      </c>
      <c r="B2505" t="s">
        <v>382</v>
      </c>
      <c r="C2505" t="s">
        <v>383</v>
      </c>
      <c r="D2505" s="1">
        <v>38047</v>
      </c>
      <c r="E2505">
        <v>89.9</v>
      </c>
      <c r="F2505">
        <v>2</v>
      </c>
      <c r="O2505">
        <v>89.9</v>
      </c>
      <c r="P2505">
        <v>2</v>
      </c>
    </row>
    <row r="2506" spans="1:16" x14ac:dyDescent="0.2">
      <c r="A2506" t="s">
        <v>28</v>
      </c>
      <c r="B2506" t="s">
        <v>382</v>
      </c>
      <c r="C2506" t="s">
        <v>383</v>
      </c>
      <c r="D2506" s="1">
        <v>38078</v>
      </c>
      <c r="E2506">
        <v>132.19999999999999</v>
      </c>
      <c r="F2506">
        <v>2</v>
      </c>
      <c r="O2506">
        <v>132.19999999999999</v>
      </c>
      <c r="P2506">
        <v>2</v>
      </c>
    </row>
    <row r="2507" spans="1:16" x14ac:dyDescent="0.2">
      <c r="A2507" t="s">
        <v>28</v>
      </c>
      <c r="B2507" t="s">
        <v>382</v>
      </c>
      <c r="C2507" t="s">
        <v>383</v>
      </c>
      <c r="D2507" s="1">
        <v>38108</v>
      </c>
      <c r="E2507">
        <v>49.3</v>
      </c>
      <c r="F2507">
        <v>1</v>
      </c>
      <c r="O2507">
        <v>49.3</v>
      </c>
      <c r="P2507">
        <v>1</v>
      </c>
    </row>
    <row r="2508" spans="1:16" x14ac:dyDescent="0.2">
      <c r="A2508" t="s">
        <v>28</v>
      </c>
      <c r="B2508" t="s">
        <v>382</v>
      </c>
      <c r="C2508" t="s">
        <v>383</v>
      </c>
      <c r="D2508" s="1">
        <v>38139</v>
      </c>
      <c r="E2508">
        <v>203.2</v>
      </c>
      <c r="F2508">
        <v>3</v>
      </c>
      <c r="O2508">
        <v>203.2</v>
      </c>
      <c r="P2508">
        <v>3</v>
      </c>
    </row>
    <row r="2509" spans="1:16" x14ac:dyDescent="0.2">
      <c r="A2509" t="s">
        <v>28</v>
      </c>
      <c r="B2509" t="s">
        <v>382</v>
      </c>
      <c r="C2509" t="s">
        <v>383</v>
      </c>
      <c r="D2509" s="1">
        <v>38322</v>
      </c>
      <c r="E2509">
        <v>246.8</v>
      </c>
      <c r="F2509">
        <v>4</v>
      </c>
      <c r="O2509">
        <v>246.8</v>
      </c>
      <c r="P2509">
        <v>4</v>
      </c>
    </row>
    <row r="2510" spans="1:16" x14ac:dyDescent="0.2">
      <c r="A2510" t="s">
        <v>28</v>
      </c>
      <c r="B2510" t="s">
        <v>382</v>
      </c>
      <c r="C2510" t="s">
        <v>383</v>
      </c>
      <c r="D2510" s="1">
        <v>38353</v>
      </c>
      <c r="E2510">
        <v>362.9</v>
      </c>
      <c r="F2510">
        <v>7</v>
      </c>
      <c r="O2510">
        <v>362.9</v>
      </c>
      <c r="P2510">
        <v>7</v>
      </c>
    </row>
    <row r="2511" spans="1:16" x14ac:dyDescent="0.2">
      <c r="A2511" t="s">
        <v>28</v>
      </c>
      <c r="B2511" t="s">
        <v>382</v>
      </c>
      <c r="C2511" t="s">
        <v>383</v>
      </c>
      <c r="D2511" s="1">
        <v>38384</v>
      </c>
      <c r="E2511">
        <v>173</v>
      </c>
      <c r="F2511">
        <v>2</v>
      </c>
      <c r="O2511">
        <v>173</v>
      </c>
      <c r="P2511">
        <v>2</v>
      </c>
    </row>
    <row r="2512" spans="1:16" x14ac:dyDescent="0.2">
      <c r="A2512" t="s">
        <v>28</v>
      </c>
      <c r="B2512" t="s">
        <v>382</v>
      </c>
      <c r="C2512" t="s">
        <v>383</v>
      </c>
      <c r="D2512" s="1">
        <v>38412</v>
      </c>
      <c r="E2512">
        <v>147</v>
      </c>
      <c r="F2512">
        <v>2</v>
      </c>
      <c r="O2512">
        <v>147</v>
      </c>
      <c r="P2512">
        <v>2</v>
      </c>
    </row>
    <row r="2513" spans="1:20" x14ac:dyDescent="0.2">
      <c r="A2513" t="s">
        <v>28</v>
      </c>
      <c r="B2513" t="s">
        <v>382</v>
      </c>
      <c r="C2513" t="s">
        <v>383</v>
      </c>
      <c r="D2513" s="1">
        <v>38443</v>
      </c>
      <c r="E2513">
        <v>40.299999999999997</v>
      </c>
      <c r="F2513">
        <v>1</v>
      </c>
      <c r="O2513">
        <v>40.299999999999997</v>
      </c>
      <c r="P2513">
        <v>1</v>
      </c>
    </row>
    <row r="2514" spans="1:20" x14ac:dyDescent="0.2">
      <c r="A2514" t="s">
        <v>28</v>
      </c>
      <c r="B2514" t="s">
        <v>382</v>
      </c>
      <c r="C2514" t="s">
        <v>383</v>
      </c>
      <c r="D2514" s="1">
        <v>38473</v>
      </c>
      <c r="E2514">
        <v>143.5</v>
      </c>
      <c r="F2514">
        <v>2</v>
      </c>
      <c r="O2514">
        <v>143.5</v>
      </c>
      <c r="P2514">
        <v>2</v>
      </c>
    </row>
    <row r="2515" spans="1:20" x14ac:dyDescent="0.2">
      <c r="A2515" t="s">
        <v>28</v>
      </c>
      <c r="B2515" t="s">
        <v>382</v>
      </c>
      <c r="C2515" t="s">
        <v>383</v>
      </c>
      <c r="D2515" s="1">
        <v>38504</v>
      </c>
      <c r="E2515">
        <v>50.7</v>
      </c>
      <c r="F2515">
        <v>1</v>
      </c>
      <c r="O2515">
        <v>50.7</v>
      </c>
      <c r="P2515">
        <v>1</v>
      </c>
    </row>
    <row r="2516" spans="1:20" x14ac:dyDescent="0.2">
      <c r="A2516" t="s">
        <v>28</v>
      </c>
      <c r="B2516" t="s">
        <v>382</v>
      </c>
      <c r="C2516" t="s">
        <v>383</v>
      </c>
      <c r="D2516" s="1">
        <v>38534</v>
      </c>
      <c r="E2516">
        <v>126.8</v>
      </c>
      <c r="F2516">
        <v>4</v>
      </c>
      <c r="G2516">
        <v>0.6</v>
      </c>
      <c r="H2516">
        <v>2</v>
      </c>
      <c r="O2516">
        <v>126.2</v>
      </c>
      <c r="P2516">
        <v>2</v>
      </c>
    </row>
    <row r="2517" spans="1:20" x14ac:dyDescent="0.2">
      <c r="A2517" t="s">
        <v>28</v>
      </c>
      <c r="B2517" t="s">
        <v>382</v>
      </c>
      <c r="C2517" t="s">
        <v>383</v>
      </c>
      <c r="D2517" s="1">
        <v>38565</v>
      </c>
      <c r="E2517">
        <v>15.6</v>
      </c>
      <c r="F2517">
        <v>1</v>
      </c>
      <c r="S2517">
        <v>15.6</v>
      </c>
      <c r="T2517">
        <v>1</v>
      </c>
    </row>
    <row r="2518" spans="1:20" x14ac:dyDescent="0.2">
      <c r="A2518" t="s">
        <v>28</v>
      </c>
      <c r="B2518" t="s">
        <v>382</v>
      </c>
      <c r="C2518" t="s">
        <v>383</v>
      </c>
      <c r="D2518" s="1">
        <v>38596</v>
      </c>
      <c r="E2518">
        <v>42.8</v>
      </c>
      <c r="F2518">
        <v>1</v>
      </c>
      <c r="O2518">
        <v>42.8</v>
      </c>
      <c r="P2518">
        <v>1</v>
      </c>
    </row>
    <row r="2519" spans="1:20" x14ac:dyDescent="0.2">
      <c r="A2519" t="s">
        <v>28</v>
      </c>
      <c r="B2519" t="s">
        <v>382</v>
      </c>
      <c r="C2519" t="s">
        <v>383</v>
      </c>
      <c r="D2519" s="1">
        <v>38626</v>
      </c>
      <c r="E2519">
        <v>240.6</v>
      </c>
      <c r="F2519">
        <v>7</v>
      </c>
      <c r="O2519">
        <v>240.6</v>
      </c>
      <c r="P2519">
        <v>7</v>
      </c>
    </row>
    <row r="2520" spans="1:20" x14ac:dyDescent="0.2">
      <c r="A2520" t="s">
        <v>28</v>
      </c>
      <c r="B2520" t="s">
        <v>382</v>
      </c>
      <c r="C2520" t="s">
        <v>383</v>
      </c>
      <c r="D2520" s="1">
        <v>38657</v>
      </c>
      <c r="E2520">
        <v>246.8</v>
      </c>
      <c r="F2520">
        <v>5</v>
      </c>
      <c r="O2520">
        <v>246.8</v>
      </c>
      <c r="P2520">
        <v>5</v>
      </c>
    </row>
    <row r="2521" spans="1:20" x14ac:dyDescent="0.2">
      <c r="A2521" t="s">
        <v>28</v>
      </c>
      <c r="B2521" t="s">
        <v>382</v>
      </c>
      <c r="C2521" t="s">
        <v>383</v>
      </c>
      <c r="D2521" s="1">
        <v>38687</v>
      </c>
      <c r="E2521">
        <v>173.5</v>
      </c>
      <c r="F2521">
        <v>6</v>
      </c>
      <c r="O2521">
        <v>173.5</v>
      </c>
      <c r="P2521">
        <v>6</v>
      </c>
    </row>
    <row r="2522" spans="1:20" x14ac:dyDescent="0.2">
      <c r="A2522" t="s">
        <v>28</v>
      </c>
      <c r="B2522" t="s">
        <v>384</v>
      </c>
      <c r="C2522" t="s">
        <v>385</v>
      </c>
      <c r="D2522" s="1">
        <v>37803</v>
      </c>
      <c r="E2522">
        <v>7.8</v>
      </c>
      <c r="F2522">
        <v>1</v>
      </c>
      <c r="S2522">
        <v>7.8</v>
      </c>
      <c r="T2522">
        <v>1</v>
      </c>
    </row>
    <row r="2523" spans="1:20" x14ac:dyDescent="0.2">
      <c r="A2523" t="s">
        <v>28</v>
      </c>
      <c r="B2523" t="s">
        <v>384</v>
      </c>
      <c r="C2523" t="s">
        <v>385</v>
      </c>
      <c r="D2523" s="1">
        <v>37895</v>
      </c>
      <c r="E2523">
        <v>7.8</v>
      </c>
      <c r="F2523">
        <v>1</v>
      </c>
      <c r="S2523">
        <v>7.8</v>
      </c>
      <c r="T2523">
        <v>1</v>
      </c>
    </row>
    <row r="2524" spans="1:20" x14ac:dyDescent="0.2">
      <c r="A2524" t="s">
        <v>28</v>
      </c>
      <c r="B2524" t="s">
        <v>386</v>
      </c>
      <c r="C2524" t="s">
        <v>387</v>
      </c>
      <c r="D2524" s="1">
        <v>37712</v>
      </c>
      <c r="E2524">
        <v>1.5</v>
      </c>
      <c r="F2524">
        <v>1</v>
      </c>
      <c r="S2524">
        <v>1.5</v>
      </c>
      <c r="T2524">
        <v>1</v>
      </c>
    </row>
    <row r="2525" spans="1:20" x14ac:dyDescent="0.2">
      <c r="A2525" t="s">
        <v>28</v>
      </c>
      <c r="B2525" t="s">
        <v>388</v>
      </c>
      <c r="C2525" t="s">
        <v>389</v>
      </c>
      <c r="D2525" s="1">
        <v>38687</v>
      </c>
      <c r="E2525">
        <v>39.4</v>
      </c>
      <c r="F2525">
        <v>1</v>
      </c>
      <c r="O2525">
        <v>39.4</v>
      </c>
      <c r="P2525">
        <v>1</v>
      </c>
    </row>
    <row r="2526" spans="1:20" x14ac:dyDescent="0.2">
      <c r="A2526" t="s">
        <v>28</v>
      </c>
      <c r="B2526" t="s">
        <v>388</v>
      </c>
      <c r="C2526" t="s">
        <v>390</v>
      </c>
      <c r="D2526" s="1">
        <v>38047</v>
      </c>
      <c r="E2526">
        <v>11</v>
      </c>
      <c r="F2526">
        <v>1</v>
      </c>
      <c r="S2526">
        <v>11</v>
      </c>
      <c r="T2526">
        <v>1</v>
      </c>
    </row>
    <row r="2527" spans="1:20" x14ac:dyDescent="0.2">
      <c r="A2527" t="s">
        <v>28</v>
      </c>
      <c r="B2527" t="s">
        <v>388</v>
      </c>
      <c r="C2527" t="s">
        <v>390</v>
      </c>
      <c r="D2527" s="1">
        <v>38078</v>
      </c>
      <c r="E2527">
        <v>25.1</v>
      </c>
      <c r="F2527">
        <v>2</v>
      </c>
      <c r="S2527">
        <v>25.1</v>
      </c>
      <c r="T2527">
        <v>2</v>
      </c>
    </row>
    <row r="2528" spans="1:20" x14ac:dyDescent="0.2">
      <c r="A2528" t="s">
        <v>28</v>
      </c>
      <c r="B2528" t="s">
        <v>388</v>
      </c>
      <c r="C2528" t="s">
        <v>390</v>
      </c>
      <c r="D2528" s="1">
        <v>38200</v>
      </c>
      <c r="E2528">
        <v>214.8</v>
      </c>
      <c r="F2528">
        <v>1</v>
      </c>
      <c r="O2528">
        <v>214.8</v>
      </c>
      <c r="P2528">
        <v>1</v>
      </c>
    </row>
    <row r="2529" spans="1:23" x14ac:dyDescent="0.2">
      <c r="A2529" t="s">
        <v>28</v>
      </c>
      <c r="B2529" t="s">
        <v>388</v>
      </c>
      <c r="C2529" t="s">
        <v>390</v>
      </c>
      <c r="D2529" s="1">
        <v>38231</v>
      </c>
      <c r="E2529">
        <v>132</v>
      </c>
      <c r="F2529">
        <v>1</v>
      </c>
      <c r="O2529">
        <v>132</v>
      </c>
      <c r="P2529">
        <v>1</v>
      </c>
    </row>
    <row r="2530" spans="1:23" x14ac:dyDescent="0.2">
      <c r="A2530" t="s">
        <v>28</v>
      </c>
      <c r="B2530" t="s">
        <v>388</v>
      </c>
      <c r="C2530" t="s">
        <v>390</v>
      </c>
      <c r="D2530" s="1">
        <v>38292</v>
      </c>
      <c r="E2530">
        <v>76.400000000000006</v>
      </c>
      <c r="F2530">
        <v>1</v>
      </c>
      <c r="O2530">
        <v>76.400000000000006</v>
      </c>
      <c r="P2530">
        <v>1</v>
      </c>
    </row>
    <row r="2531" spans="1:23" x14ac:dyDescent="0.2">
      <c r="A2531" t="s">
        <v>28</v>
      </c>
      <c r="B2531" t="s">
        <v>388</v>
      </c>
      <c r="C2531" t="s">
        <v>390</v>
      </c>
      <c r="D2531" s="1">
        <v>38322</v>
      </c>
      <c r="E2531">
        <v>76.400000000000006</v>
      </c>
      <c r="F2531">
        <v>1</v>
      </c>
      <c r="O2531">
        <v>76.400000000000006</v>
      </c>
      <c r="P2531">
        <v>1</v>
      </c>
    </row>
    <row r="2532" spans="1:23" x14ac:dyDescent="0.2">
      <c r="A2532" t="s">
        <v>28</v>
      </c>
      <c r="B2532" t="s">
        <v>391</v>
      </c>
      <c r="C2532" t="s">
        <v>392</v>
      </c>
      <c r="D2532" s="1">
        <v>36951</v>
      </c>
      <c r="E2532">
        <v>43.7</v>
      </c>
      <c r="F2532">
        <v>44</v>
      </c>
      <c r="K2532">
        <v>43.7</v>
      </c>
      <c r="L2532">
        <v>44</v>
      </c>
    </row>
    <row r="2533" spans="1:23" x14ac:dyDescent="0.2">
      <c r="A2533" t="s">
        <v>28</v>
      </c>
      <c r="B2533" t="s">
        <v>391</v>
      </c>
      <c r="C2533" t="s">
        <v>392</v>
      </c>
      <c r="D2533" s="1">
        <v>36982</v>
      </c>
      <c r="E2533">
        <v>243.1</v>
      </c>
      <c r="F2533">
        <v>224</v>
      </c>
      <c r="G2533">
        <v>71.3</v>
      </c>
      <c r="H2533">
        <v>2</v>
      </c>
      <c r="K2533">
        <v>152.6</v>
      </c>
      <c r="L2533">
        <v>222</v>
      </c>
      <c r="W2533">
        <v>19.2</v>
      </c>
    </row>
    <row r="2534" spans="1:23" x14ac:dyDescent="0.2">
      <c r="A2534" t="s">
        <v>28</v>
      </c>
      <c r="B2534" t="s">
        <v>391</v>
      </c>
      <c r="C2534" t="s">
        <v>392</v>
      </c>
      <c r="D2534" s="1">
        <v>37012</v>
      </c>
      <c r="E2534">
        <v>206.6</v>
      </c>
      <c r="F2534">
        <v>182</v>
      </c>
      <c r="G2534">
        <v>36</v>
      </c>
      <c r="H2534">
        <v>2</v>
      </c>
      <c r="K2534">
        <v>155</v>
      </c>
      <c r="L2534">
        <v>180</v>
      </c>
      <c r="W2534">
        <v>15.6</v>
      </c>
    </row>
    <row r="2535" spans="1:23" x14ac:dyDescent="0.2">
      <c r="A2535" t="s">
        <v>28</v>
      </c>
      <c r="B2535" t="s">
        <v>391</v>
      </c>
      <c r="C2535" t="s">
        <v>392</v>
      </c>
      <c r="D2535" s="1">
        <v>37043</v>
      </c>
      <c r="E2535">
        <v>158.30000000000001</v>
      </c>
      <c r="F2535">
        <v>163</v>
      </c>
      <c r="K2535">
        <v>141.30000000000001</v>
      </c>
      <c r="L2535">
        <v>163</v>
      </c>
      <c r="W2535">
        <v>17</v>
      </c>
    </row>
    <row r="2536" spans="1:23" x14ac:dyDescent="0.2">
      <c r="A2536" t="s">
        <v>28</v>
      </c>
      <c r="B2536" t="s">
        <v>391</v>
      </c>
      <c r="C2536" t="s">
        <v>392</v>
      </c>
      <c r="D2536" s="1">
        <v>37073</v>
      </c>
      <c r="E2536">
        <v>19.899999999999999</v>
      </c>
      <c r="W2536">
        <v>19.899999999999999</v>
      </c>
    </row>
    <row r="2537" spans="1:23" x14ac:dyDescent="0.2">
      <c r="A2537" t="s">
        <v>28</v>
      </c>
      <c r="B2537" t="s">
        <v>391</v>
      </c>
      <c r="C2537" t="s">
        <v>392</v>
      </c>
      <c r="D2537" s="1">
        <v>37104</v>
      </c>
      <c r="E2537">
        <v>6.5</v>
      </c>
      <c r="W2537">
        <v>6.5</v>
      </c>
    </row>
    <row r="2538" spans="1:23" x14ac:dyDescent="0.2">
      <c r="A2538" t="s">
        <v>28</v>
      </c>
      <c r="B2538" t="s">
        <v>391</v>
      </c>
      <c r="C2538" t="s">
        <v>392</v>
      </c>
      <c r="D2538" s="1">
        <v>37347</v>
      </c>
      <c r="E2538">
        <v>18.600000000000001</v>
      </c>
      <c r="W2538">
        <v>18.600000000000001</v>
      </c>
    </row>
    <row r="2539" spans="1:23" x14ac:dyDescent="0.2">
      <c r="A2539" t="s">
        <v>28</v>
      </c>
      <c r="B2539" t="s">
        <v>391</v>
      </c>
      <c r="C2539" t="s">
        <v>392</v>
      </c>
      <c r="D2539" s="1">
        <v>37377</v>
      </c>
      <c r="E2539">
        <v>17.399999999999999</v>
      </c>
      <c r="W2539">
        <v>17.399999999999999</v>
      </c>
    </row>
    <row r="2540" spans="1:23" x14ac:dyDescent="0.2">
      <c r="A2540" t="s">
        <v>28</v>
      </c>
      <c r="B2540" t="s">
        <v>391</v>
      </c>
      <c r="C2540" t="s">
        <v>392</v>
      </c>
      <c r="D2540" s="1">
        <v>37408</v>
      </c>
      <c r="E2540">
        <v>24.5</v>
      </c>
      <c r="W2540">
        <v>24.5</v>
      </c>
    </row>
    <row r="2541" spans="1:23" x14ac:dyDescent="0.2">
      <c r="A2541" t="s">
        <v>28</v>
      </c>
      <c r="B2541" t="s">
        <v>391</v>
      </c>
      <c r="C2541" t="s">
        <v>392</v>
      </c>
      <c r="D2541" s="1">
        <v>37438</v>
      </c>
      <c r="E2541">
        <v>19.600000000000001</v>
      </c>
      <c r="W2541">
        <v>19.600000000000001</v>
      </c>
    </row>
    <row r="2542" spans="1:23" x14ac:dyDescent="0.2">
      <c r="A2542" t="s">
        <v>28</v>
      </c>
      <c r="B2542" t="s">
        <v>391</v>
      </c>
      <c r="C2542" t="s">
        <v>392</v>
      </c>
      <c r="D2542" s="1">
        <v>37469</v>
      </c>
      <c r="E2542">
        <v>4.9000000000000004</v>
      </c>
      <c r="W2542">
        <v>4.9000000000000004</v>
      </c>
    </row>
    <row r="2543" spans="1:23" x14ac:dyDescent="0.2">
      <c r="A2543" t="s">
        <v>28</v>
      </c>
      <c r="B2543" t="s">
        <v>393</v>
      </c>
      <c r="C2543" t="s">
        <v>394</v>
      </c>
      <c r="D2543" s="1">
        <v>38657</v>
      </c>
      <c r="E2543">
        <v>318.10000000000002</v>
      </c>
      <c r="F2543">
        <v>1</v>
      </c>
      <c r="O2543">
        <v>318.10000000000002</v>
      </c>
      <c r="P2543">
        <v>1</v>
      </c>
    </row>
    <row r="2544" spans="1:23" x14ac:dyDescent="0.2">
      <c r="A2544" t="s">
        <v>28</v>
      </c>
      <c r="B2544" t="s">
        <v>393</v>
      </c>
      <c r="C2544" t="s">
        <v>395</v>
      </c>
      <c r="D2544" s="1">
        <v>38596</v>
      </c>
      <c r="E2544">
        <v>36.700000000000003</v>
      </c>
      <c r="F2544">
        <v>1</v>
      </c>
      <c r="O2544">
        <v>36.700000000000003</v>
      </c>
      <c r="P2544">
        <v>1</v>
      </c>
    </row>
    <row r="2545" spans="1:16" x14ac:dyDescent="0.2">
      <c r="A2545" t="s">
        <v>28</v>
      </c>
      <c r="B2545" t="s">
        <v>393</v>
      </c>
      <c r="C2545" t="s">
        <v>395</v>
      </c>
      <c r="D2545" s="1">
        <v>38626</v>
      </c>
      <c r="E2545">
        <v>93.8</v>
      </c>
      <c r="F2545">
        <v>1</v>
      </c>
      <c r="O2545">
        <v>93.8</v>
      </c>
      <c r="P2545">
        <v>1</v>
      </c>
    </row>
    <row r="2546" spans="1:16" x14ac:dyDescent="0.2">
      <c r="A2546" t="s">
        <v>28</v>
      </c>
      <c r="B2546" t="s">
        <v>396</v>
      </c>
      <c r="C2546" t="s">
        <v>397</v>
      </c>
      <c r="D2546" s="1">
        <v>36892</v>
      </c>
      <c r="E2546">
        <v>428.5</v>
      </c>
      <c r="F2546">
        <v>38</v>
      </c>
      <c r="G2546">
        <v>70.8</v>
      </c>
      <c r="H2546">
        <v>5</v>
      </c>
      <c r="K2546">
        <v>62</v>
      </c>
      <c r="L2546">
        <v>30</v>
      </c>
      <c r="M2546">
        <v>295.7</v>
      </c>
      <c r="N2546">
        <v>3</v>
      </c>
    </row>
    <row r="2547" spans="1:16" x14ac:dyDescent="0.2">
      <c r="A2547" t="s">
        <v>28</v>
      </c>
      <c r="B2547" t="s">
        <v>396</v>
      </c>
      <c r="C2547" t="s">
        <v>397</v>
      </c>
      <c r="D2547" s="1">
        <v>36923</v>
      </c>
      <c r="E2547">
        <v>167.1</v>
      </c>
      <c r="F2547">
        <v>49</v>
      </c>
      <c r="G2547">
        <v>103.8</v>
      </c>
      <c r="H2547">
        <v>8</v>
      </c>
      <c r="K2547">
        <v>52.9</v>
      </c>
      <c r="L2547">
        <v>40</v>
      </c>
      <c r="M2547">
        <v>10.4</v>
      </c>
      <c r="N2547">
        <v>1</v>
      </c>
    </row>
    <row r="2548" spans="1:16" x14ac:dyDescent="0.2">
      <c r="A2548" t="s">
        <v>28</v>
      </c>
      <c r="B2548" t="s">
        <v>396</v>
      </c>
      <c r="C2548" t="s">
        <v>397</v>
      </c>
      <c r="D2548" s="1">
        <v>36951</v>
      </c>
      <c r="E2548">
        <v>211.2</v>
      </c>
      <c r="F2548">
        <v>45</v>
      </c>
      <c r="G2548">
        <v>155</v>
      </c>
      <c r="H2548">
        <v>10</v>
      </c>
      <c r="K2548">
        <v>45.5</v>
      </c>
      <c r="L2548">
        <v>34</v>
      </c>
      <c r="M2548">
        <v>10.7</v>
      </c>
      <c r="N2548">
        <v>1</v>
      </c>
    </row>
    <row r="2549" spans="1:16" x14ac:dyDescent="0.2">
      <c r="A2549" t="s">
        <v>28</v>
      </c>
      <c r="B2549" t="s">
        <v>396</v>
      </c>
      <c r="C2549" t="s">
        <v>397</v>
      </c>
      <c r="D2549" s="1">
        <v>36982</v>
      </c>
      <c r="E2549">
        <v>145.6</v>
      </c>
      <c r="F2549">
        <v>16</v>
      </c>
      <c r="G2549">
        <v>86</v>
      </c>
      <c r="H2549">
        <v>6</v>
      </c>
      <c r="K2549">
        <v>4.7</v>
      </c>
      <c r="L2549">
        <v>7</v>
      </c>
      <c r="M2549">
        <v>54.9</v>
      </c>
      <c r="N2549">
        <v>3</v>
      </c>
    </row>
    <row r="2550" spans="1:16" x14ac:dyDescent="0.2">
      <c r="A2550" t="s">
        <v>28</v>
      </c>
      <c r="B2550" t="s">
        <v>396</v>
      </c>
      <c r="C2550" t="s">
        <v>397</v>
      </c>
      <c r="D2550" s="1">
        <v>37012</v>
      </c>
      <c r="E2550">
        <v>116.2</v>
      </c>
      <c r="F2550">
        <v>16</v>
      </c>
      <c r="G2550">
        <v>107.2</v>
      </c>
      <c r="H2550">
        <v>6</v>
      </c>
      <c r="K2550">
        <v>9</v>
      </c>
      <c r="L2550">
        <v>10</v>
      </c>
    </row>
    <row r="2551" spans="1:16" x14ac:dyDescent="0.2">
      <c r="A2551" t="s">
        <v>28</v>
      </c>
      <c r="B2551" t="s">
        <v>396</v>
      </c>
      <c r="C2551" t="s">
        <v>397</v>
      </c>
      <c r="D2551" s="1">
        <v>37043</v>
      </c>
      <c r="E2551">
        <v>153.6</v>
      </c>
      <c r="F2551">
        <v>24</v>
      </c>
      <c r="G2551">
        <v>73.099999999999994</v>
      </c>
      <c r="H2551">
        <v>5</v>
      </c>
      <c r="K2551">
        <v>36.700000000000003</v>
      </c>
      <c r="L2551">
        <v>17</v>
      </c>
      <c r="M2551">
        <v>43.8</v>
      </c>
      <c r="N2551">
        <v>2</v>
      </c>
    </row>
    <row r="2552" spans="1:16" x14ac:dyDescent="0.2">
      <c r="A2552" t="s">
        <v>28</v>
      </c>
      <c r="B2552" t="s">
        <v>396</v>
      </c>
      <c r="C2552" t="s">
        <v>397</v>
      </c>
      <c r="D2552" s="1">
        <v>37073</v>
      </c>
      <c r="E2552">
        <v>11</v>
      </c>
      <c r="F2552">
        <v>10</v>
      </c>
      <c r="K2552">
        <v>11</v>
      </c>
      <c r="L2552">
        <v>10</v>
      </c>
    </row>
    <row r="2553" spans="1:16" x14ac:dyDescent="0.2">
      <c r="A2553" t="s">
        <v>28</v>
      </c>
      <c r="B2553" t="s">
        <v>396</v>
      </c>
      <c r="C2553" t="s">
        <v>397</v>
      </c>
      <c r="D2553" s="1">
        <v>37104</v>
      </c>
      <c r="E2553">
        <v>49.3</v>
      </c>
      <c r="F2553">
        <v>25</v>
      </c>
      <c r="K2553">
        <v>49.3</v>
      </c>
      <c r="L2553">
        <v>25</v>
      </c>
    </row>
    <row r="2554" spans="1:16" x14ac:dyDescent="0.2">
      <c r="A2554" t="s">
        <v>28</v>
      </c>
      <c r="B2554" t="s">
        <v>396</v>
      </c>
      <c r="C2554" t="s">
        <v>397</v>
      </c>
      <c r="D2554" s="1">
        <v>37135</v>
      </c>
      <c r="E2554">
        <v>14</v>
      </c>
      <c r="F2554">
        <v>13</v>
      </c>
      <c r="K2554">
        <v>14</v>
      </c>
      <c r="L2554">
        <v>13</v>
      </c>
    </row>
    <row r="2555" spans="1:16" x14ac:dyDescent="0.2">
      <c r="A2555" t="s">
        <v>28</v>
      </c>
      <c r="B2555" t="s">
        <v>396</v>
      </c>
      <c r="C2555" t="s">
        <v>398</v>
      </c>
      <c r="D2555" s="1">
        <v>36892</v>
      </c>
      <c r="E2555">
        <v>165.8</v>
      </c>
      <c r="F2555">
        <v>47</v>
      </c>
      <c r="G2555">
        <v>32</v>
      </c>
      <c r="H2555">
        <v>4</v>
      </c>
      <c r="K2555">
        <v>30.4</v>
      </c>
      <c r="L2555">
        <v>40</v>
      </c>
      <c r="M2555">
        <v>103.4</v>
      </c>
      <c r="N2555">
        <v>3</v>
      </c>
    </row>
    <row r="2556" spans="1:16" x14ac:dyDescent="0.2">
      <c r="A2556" t="s">
        <v>28</v>
      </c>
      <c r="B2556" t="s">
        <v>396</v>
      </c>
      <c r="C2556" t="s">
        <v>398</v>
      </c>
      <c r="D2556" s="1">
        <v>36923</v>
      </c>
      <c r="E2556">
        <v>91.6</v>
      </c>
      <c r="F2556">
        <v>44</v>
      </c>
      <c r="G2556">
        <v>55.1</v>
      </c>
      <c r="H2556">
        <v>7</v>
      </c>
      <c r="K2556">
        <v>36.5</v>
      </c>
      <c r="L2556">
        <v>37</v>
      </c>
    </row>
    <row r="2557" spans="1:16" x14ac:dyDescent="0.2">
      <c r="A2557" t="s">
        <v>28</v>
      </c>
      <c r="B2557" t="s">
        <v>396</v>
      </c>
      <c r="C2557" t="s">
        <v>398</v>
      </c>
      <c r="D2557" s="1">
        <v>36951</v>
      </c>
      <c r="E2557">
        <v>156.1</v>
      </c>
      <c r="F2557">
        <v>46</v>
      </c>
      <c r="G2557">
        <v>32.299999999999997</v>
      </c>
      <c r="H2557">
        <v>4</v>
      </c>
      <c r="K2557">
        <v>22.5</v>
      </c>
      <c r="L2557">
        <v>35</v>
      </c>
      <c r="M2557">
        <v>52.2</v>
      </c>
      <c r="N2557">
        <v>6</v>
      </c>
      <c r="O2557">
        <v>49.1</v>
      </c>
      <c r="P2557">
        <v>1</v>
      </c>
    </row>
    <row r="2558" spans="1:16" x14ac:dyDescent="0.2">
      <c r="A2558" t="s">
        <v>28</v>
      </c>
      <c r="B2558" t="s">
        <v>396</v>
      </c>
      <c r="C2558" t="s">
        <v>398</v>
      </c>
      <c r="D2558" s="1">
        <v>36982</v>
      </c>
      <c r="E2558">
        <v>125.4</v>
      </c>
      <c r="F2558">
        <v>40</v>
      </c>
      <c r="G2558">
        <v>45.8</v>
      </c>
      <c r="H2558">
        <v>7</v>
      </c>
      <c r="K2558">
        <v>38.4</v>
      </c>
      <c r="L2558">
        <v>32</v>
      </c>
      <c r="O2558">
        <v>41.2</v>
      </c>
      <c r="P2558">
        <v>1</v>
      </c>
    </row>
    <row r="2559" spans="1:16" x14ac:dyDescent="0.2">
      <c r="A2559" t="s">
        <v>28</v>
      </c>
      <c r="B2559" t="s">
        <v>396</v>
      </c>
      <c r="C2559" t="s">
        <v>398</v>
      </c>
      <c r="D2559" s="1">
        <v>37012</v>
      </c>
      <c r="E2559">
        <v>110.8</v>
      </c>
      <c r="F2559">
        <v>37</v>
      </c>
      <c r="G2559">
        <v>59.3</v>
      </c>
      <c r="H2559">
        <v>8</v>
      </c>
      <c r="K2559">
        <v>51.5</v>
      </c>
      <c r="L2559">
        <v>29</v>
      </c>
    </row>
    <row r="2560" spans="1:16" x14ac:dyDescent="0.2">
      <c r="A2560" t="s">
        <v>28</v>
      </c>
      <c r="B2560" t="s">
        <v>396</v>
      </c>
      <c r="C2560" t="s">
        <v>398</v>
      </c>
      <c r="D2560" s="1">
        <v>37043</v>
      </c>
      <c r="E2560">
        <v>68.5</v>
      </c>
      <c r="F2560">
        <v>19</v>
      </c>
      <c r="G2560">
        <v>45.7</v>
      </c>
      <c r="H2560">
        <v>5</v>
      </c>
      <c r="K2560">
        <v>22.8</v>
      </c>
      <c r="L2560">
        <v>14</v>
      </c>
    </row>
    <row r="2561" spans="1:16" x14ac:dyDescent="0.2">
      <c r="A2561" t="s">
        <v>28</v>
      </c>
      <c r="B2561" t="s">
        <v>396</v>
      </c>
      <c r="C2561" t="s">
        <v>398</v>
      </c>
      <c r="D2561" s="1">
        <v>37073</v>
      </c>
      <c r="E2561">
        <v>9.1999999999999993</v>
      </c>
      <c r="F2561">
        <v>10</v>
      </c>
      <c r="K2561">
        <v>9.1999999999999993</v>
      </c>
      <c r="L2561">
        <v>10</v>
      </c>
    </row>
    <row r="2562" spans="1:16" x14ac:dyDescent="0.2">
      <c r="A2562" t="s">
        <v>28</v>
      </c>
      <c r="B2562" t="s">
        <v>396</v>
      </c>
      <c r="C2562" t="s">
        <v>398</v>
      </c>
      <c r="D2562" s="1">
        <v>37104</v>
      </c>
      <c r="E2562">
        <v>22.2</v>
      </c>
      <c r="F2562">
        <v>13</v>
      </c>
      <c r="K2562">
        <v>22.2</v>
      </c>
      <c r="L2562">
        <v>13</v>
      </c>
    </row>
    <row r="2563" spans="1:16" x14ac:dyDescent="0.2">
      <c r="A2563" t="s">
        <v>28</v>
      </c>
      <c r="B2563" t="s">
        <v>396</v>
      </c>
      <c r="C2563" t="s">
        <v>398</v>
      </c>
      <c r="D2563" s="1">
        <v>37135</v>
      </c>
      <c r="E2563">
        <v>10.6</v>
      </c>
      <c r="F2563">
        <v>7</v>
      </c>
      <c r="K2563">
        <v>10.6</v>
      </c>
      <c r="L2563">
        <v>7</v>
      </c>
    </row>
    <row r="2564" spans="1:16" x14ac:dyDescent="0.2">
      <c r="A2564" t="s">
        <v>28</v>
      </c>
      <c r="B2564" t="s">
        <v>399</v>
      </c>
      <c r="C2564" t="s">
        <v>400</v>
      </c>
      <c r="D2564" s="1">
        <v>37135</v>
      </c>
      <c r="E2564">
        <v>8.3000000000000007</v>
      </c>
      <c r="F2564">
        <v>1</v>
      </c>
      <c r="O2564">
        <v>8.3000000000000007</v>
      </c>
      <c r="P2564">
        <v>1</v>
      </c>
    </row>
    <row r="2565" spans="1:16" x14ac:dyDescent="0.2">
      <c r="A2565" t="s">
        <v>28</v>
      </c>
      <c r="B2565" t="s">
        <v>399</v>
      </c>
      <c r="C2565" t="s">
        <v>400</v>
      </c>
      <c r="D2565" s="1">
        <v>37257</v>
      </c>
      <c r="E2565">
        <v>8.3000000000000007</v>
      </c>
      <c r="F2565">
        <v>1</v>
      </c>
      <c r="O2565">
        <v>8.3000000000000007</v>
      </c>
      <c r="P2565">
        <v>1</v>
      </c>
    </row>
    <row r="2566" spans="1:16" x14ac:dyDescent="0.2">
      <c r="A2566" t="s">
        <v>28</v>
      </c>
      <c r="B2566" t="s">
        <v>399</v>
      </c>
      <c r="C2566" t="s">
        <v>400</v>
      </c>
      <c r="D2566" s="1">
        <v>37316</v>
      </c>
      <c r="E2566">
        <v>8.3000000000000007</v>
      </c>
      <c r="F2566">
        <v>1</v>
      </c>
      <c r="O2566">
        <v>8.3000000000000007</v>
      </c>
      <c r="P2566">
        <v>1</v>
      </c>
    </row>
    <row r="2567" spans="1:16" x14ac:dyDescent="0.2">
      <c r="A2567" t="s">
        <v>28</v>
      </c>
      <c r="B2567" t="s">
        <v>399</v>
      </c>
      <c r="C2567" t="s">
        <v>400</v>
      </c>
      <c r="D2567" s="1">
        <v>37377</v>
      </c>
      <c r="E2567">
        <v>12.5</v>
      </c>
      <c r="F2567">
        <v>1</v>
      </c>
      <c r="O2567">
        <v>12.5</v>
      </c>
      <c r="P2567">
        <v>1</v>
      </c>
    </row>
    <row r="2568" spans="1:16" x14ac:dyDescent="0.2">
      <c r="A2568" t="s">
        <v>28</v>
      </c>
      <c r="B2568" t="s">
        <v>399</v>
      </c>
      <c r="C2568" t="s">
        <v>400</v>
      </c>
      <c r="D2568" s="1">
        <v>37438</v>
      </c>
      <c r="E2568">
        <v>12.5</v>
      </c>
      <c r="F2568">
        <v>1</v>
      </c>
      <c r="O2568">
        <v>12.5</v>
      </c>
      <c r="P2568">
        <v>1</v>
      </c>
    </row>
    <row r="2569" spans="1:16" x14ac:dyDescent="0.2">
      <c r="A2569" t="s">
        <v>28</v>
      </c>
      <c r="B2569" t="s">
        <v>399</v>
      </c>
      <c r="C2569" t="s">
        <v>400</v>
      </c>
      <c r="D2569" s="1">
        <v>37500</v>
      </c>
      <c r="E2569">
        <v>12.5</v>
      </c>
      <c r="F2569">
        <v>1</v>
      </c>
      <c r="O2569">
        <v>12.5</v>
      </c>
      <c r="P2569">
        <v>1</v>
      </c>
    </row>
    <row r="2570" spans="1:16" x14ac:dyDescent="0.2">
      <c r="A2570" t="s">
        <v>28</v>
      </c>
      <c r="B2570" t="s">
        <v>399</v>
      </c>
      <c r="C2570" t="s">
        <v>400</v>
      </c>
      <c r="D2570" s="1">
        <v>37561</v>
      </c>
      <c r="E2570">
        <v>18.8</v>
      </c>
      <c r="F2570">
        <v>1</v>
      </c>
      <c r="O2570">
        <v>18.8</v>
      </c>
      <c r="P2570">
        <v>1</v>
      </c>
    </row>
    <row r="2571" spans="1:16" x14ac:dyDescent="0.2">
      <c r="A2571" t="s">
        <v>28</v>
      </c>
      <c r="B2571" t="s">
        <v>399</v>
      </c>
      <c r="C2571" t="s">
        <v>400</v>
      </c>
      <c r="D2571" s="1">
        <v>37622</v>
      </c>
      <c r="E2571">
        <v>16.7</v>
      </c>
      <c r="F2571">
        <v>1</v>
      </c>
      <c r="O2571">
        <v>16.7</v>
      </c>
      <c r="P2571">
        <v>1</v>
      </c>
    </row>
    <row r="2572" spans="1:16" x14ac:dyDescent="0.2">
      <c r="A2572" t="s">
        <v>28</v>
      </c>
      <c r="B2572" t="s">
        <v>399</v>
      </c>
      <c r="C2572" t="s">
        <v>400</v>
      </c>
      <c r="D2572" s="1">
        <v>37681</v>
      </c>
      <c r="E2572">
        <v>16.7</v>
      </c>
      <c r="F2572">
        <v>1</v>
      </c>
      <c r="O2572">
        <v>16.7</v>
      </c>
      <c r="P2572">
        <v>1</v>
      </c>
    </row>
    <row r="2573" spans="1:16" x14ac:dyDescent="0.2">
      <c r="A2573" t="s">
        <v>28</v>
      </c>
      <c r="B2573" t="s">
        <v>399</v>
      </c>
      <c r="C2573" t="s">
        <v>400</v>
      </c>
      <c r="D2573" s="1">
        <v>37742</v>
      </c>
      <c r="E2573">
        <v>33.299999999999997</v>
      </c>
      <c r="F2573">
        <v>2</v>
      </c>
      <c r="O2573">
        <v>33.299999999999997</v>
      </c>
      <c r="P2573">
        <v>2</v>
      </c>
    </row>
    <row r="2574" spans="1:16" x14ac:dyDescent="0.2">
      <c r="A2574" t="s">
        <v>28</v>
      </c>
      <c r="B2574" t="s">
        <v>399</v>
      </c>
      <c r="C2574" t="s">
        <v>400</v>
      </c>
      <c r="D2574" s="1">
        <v>37803</v>
      </c>
      <c r="E2574">
        <v>33.299999999999997</v>
      </c>
      <c r="F2574">
        <v>2</v>
      </c>
      <c r="O2574">
        <v>33.299999999999997</v>
      </c>
      <c r="P2574">
        <v>2</v>
      </c>
    </row>
    <row r="2575" spans="1:16" x14ac:dyDescent="0.2">
      <c r="A2575" t="s">
        <v>28</v>
      </c>
      <c r="B2575" t="s">
        <v>399</v>
      </c>
      <c r="C2575" t="s">
        <v>400</v>
      </c>
      <c r="D2575" s="1">
        <v>38047</v>
      </c>
      <c r="E2575">
        <v>27.6</v>
      </c>
      <c r="F2575">
        <v>1</v>
      </c>
      <c r="O2575">
        <v>27.6</v>
      </c>
      <c r="P2575">
        <v>1</v>
      </c>
    </row>
    <row r="2576" spans="1:16" x14ac:dyDescent="0.2">
      <c r="A2576" t="s">
        <v>28</v>
      </c>
      <c r="B2576" t="s">
        <v>399</v>
      </c>
      <c r="C2576" t="s">
        <v>400</v>
      </c>
      <c r="D2576" s="1">
        <v>38108</v>
      </c>
      <c r="E2576">
        <v>27.6</v>
      </c>
      <c r="F2576">
        <v>1</v>
      </c>
      <c r="O2576">
        <v>27.6</v>
      </c>
      <c r="P2576">
        <v>1</v>
      </c>
    </row>
    <row r="2577" spans="1:20" x14ac:dyDescent="0.2">
      <c r="A2577" t="s">
        <v>28</v>
      </c>
      <c r="B2577" t="s">
        <v>399</v>
      </c>
      <c r="C2577" t="s">
        <v>401</v>
      </c>
      <c r="D2577" s="1">
        <v>37865</v>
      </c>
      <c r="E2577">
        <v>25</v>
      </c>
      <c r="F2577">
        <v>1</v>
      </c>
      <c r="O2577">
        <v>25</v>
      </c>
      <c r="P2577">
        <v>1</v>
      </c>
    </row>
    <row r="2578" spans="1:20" x14ac:dyDescent="0.2">
      <c r="A2578" t="s">
        <v>28</v>
      </c>
      <c r="B2578" t="s">
        <v>399</v>
      </c>
      <c r="C2578" t="s">
        <v>401</v>
      </c>
      <c r="D2578" s="1">
        <v>37926</v>
      </c>
      <c r="E2578">
        <v>25</v>
      </c>
      <c r="F2578">
        <v>1</v>
      </c>
      <c r="O2578">
        <v>25</v>
      </c>
      <c r="P2578">
        <v>1</v>
      </c>
    </row>
    <row r="2579" spans="1:20" x14ac:dyDescent="0.2">
      <c r="A2579" t="s">
        <v>28</v>
      </c>
      <c r="B2579" t="s">
        <v>399</v>
      </c>
      <c r="C2579" t="s">
        <v>401</v>
      </c>
      <c r="D2579" s="1">
        <v>37987</v>
      </c>
      <c r="E2579">
        <v>27.6</v>
      </c>
      <c r="F2579">
        <v>1</v>
      </c>
      <c r="O2579">
        <v>27.6</v>
      </c>
      <c r="P2579">
        <v>1</v>
      </c>
    </row>
    <row r="2580" spans="1:20" x14ac:dyDescent="0.2">
      <c r="A2580" t="s">
        <v>28</v>
      </c>
      <c r="B2580" t="s">
        <v>402</v>
      </c>
      <c r="C2580" t="s">
        <v>403</v>
      </c>
      <c r="D2580" s="1">
        <v>36892</v>
      </c>
      <c r="E2580">
        <v>2.4</v>
      </c>
      <c r="F2580">
        <v>1</v>
      </c>
      <c r="S2580">
        <v>2.4</v>
      </c>
      <c r="T2580">
        <v>1</v>
      </c>
    </row>
    <row r="2581" spans="1:20" x14ac:dyDescent="0.2">
      <c r="A2581" t="s">
        <v>28</v>
      </c>
      <c r="B2581" t="s">
        <v>402</v>
      </c>
      <c r="C2581" t="s">
        <v>403</v>
      </c>
      <c r="D2581" s="1">
        <v>36951</v>
      </c>
      <c r="E2581">
        <v>2.8</v>
      </c>
      <c r="F2581">
        <v>1</v>
      </c>
      <c r="S2581">
        <v>2.8</v>
      </c>
      <c r="T2581">
        <v>1</v>
      </c>
    </row>
    <row r="2582" spans="1:20" x14ac:dyDescent="0.2">
      <c r="A2582" t="s">
        <v>28</v>
      </c>
      <c r="B2582" t="s">
        <v>402</v>
      </c>
      <c r="C2582" t="s">
        <v>403</v>
      </c>
      <c r="D2582" s="1">
        <v>37073</v>
      </c>
      <c r="E2582">
        <v>2.8</v>
      </c>
      <c r="F2582">
        <v>1</v>
      </c>
      <c r="S2582">
        <v>2.8</v>
      </c>
      <c r="T2582">
        <v>1</v>
      </c>
    </row>
    <row r="2583" spans="1:20" x14ac:dyDescent="0.2">
      <c r="A2583" t="s">
        <v>28</v>
      </c>
      <c r="B2583" t="s">
        <v>402</v>
      </c>
      <c r="C2583" t="s">
        <v>403</v>
      </c>
      <c r="D2583" s="1">
        <v>37104</v>
      </c>
      <c r="E2583">
        <v>2.6</v>
      </c>
      <c r="F2583">
        <v>1</v>
      </c>
      <c r="S2583">
        <v>2.6</v>
      </c>
      <c r="T2583">
        <v>1</v>
      </c>
    </row>
    <row r="2584" spans="1:20" x14ac:dyDescent="0.2">
      <c r="A2584" t="s">
        <v>28</v>
      </c>
      <c r="B2584" t="s">
        <v>402</v>
      </c>
      <c r="C2584" t="s">
        <v>403</v>
      </c>
      <c r="D2584" s="1">
        <v>37135</v>
      </c>
      <c r="E2584">
        <v>2.8</v>
      </c>
      <c r="F2584">
        <v>1</v>
      </c>
      <c r="S2584">
        <v>2.8</v>
      </c>
      <c r="T2584">
        <v>1</v>
      </c>
    </row>
    <row r="2585" spans="1:20" x14ac:dyDescent="0.2">
      <c r="A2585" t="s">
        <v>28</v>
      </c>
      <c r="B2585" t="s">
        <v>402</v>
      </c>
      <c r="C2585" t="s">
        <v>403</v>
      </c>
      <c r="D2585" s="1">
        <v>37257</v>
      </c>
      <c r="E2585">
        <v>5.5</v>
      </c>
      <c r="F2585">
        <v>2</v>
      </c>
      <c r="S2585">
        <v>5.5</v>
      </c>
      <c r="T2585">
        <v>2</v>
      </c>
    </row>
    <row r="2586" spans="1:20" x14ac:dyDescent="0.2">
      <c r="A2586" t="s">
        <v>28</v>
      </c>
      <c r="B2586" t="s">
        <v>402</v>
      </c>
      <c r="C2586" t="s">
        <v>403</v>
      </c>
      <c r="D2586" s="1">
        <v>37288</v>
      </c>
      <c r="E2586">
        <v>2.7</v>
      </c>
      <c r="F2586">
        <v>1</v>
      </c>
      <c r="S2586">
        <v>2.7</v>
      </c>
      <c r="T2586">
        <v>1</v>
      </c>
    </row>
    <row r="2587" spans="1:20" x14ac:dyDescent="0.2">
      <c r="A2587" t="s">
        <v>28</v>
      </c>
      <c r="B2587" t="s">
        <v>402</v>
      </c>
      <c r="C2587" t="s">
        <v>403</v>
      </c>
      <c r="D2587" s="1">
        <v>37316</v>
      </c>
      <c r="E2587">
        <v>2.8</v>
      </c>
      <c r="F2587">
        <v>1</v>
      </c>
      <c r="S2587">
        <v>2.8</v>
      </c>
      <c r="T2587">
        <v>1</v>
      </c>
    </row>
    <row r="2588" spans="1:20" x14ac:dyDescent="0.2">
      <c r="A2588" t="s">
        <v>28</v>
      </c>
      <c r="B2588" t="s">
        <v>402</v>
      </c>
      <c r="C2588" t="s">
        <v>403</v>
      </c>
      <c r="D2588" s="1">
        <v>37408</v>
      </c>
      <c r="E2588">
        <v>2.8</v>
      </c>
      <c r="F2588">
        <v>1</v>
      </c>
      <c r="S2588">
        <v>2.8</v>
      </c>
      <c r="T2588">
        <v>1</v>
      </c>
    </row>
    <row r="2589" spans="1:20" x14ac:dyDescent="0.2">
      <c r="A2589" t="s">
        <v>28</v>
      </c>
      <c r="B2589" t="s">
        <v>402</v>
      </c>
      <c r="C2589" t="s">
        <v>403</v>
      </c>
      <c r="D2589" s="1">
        <v>37500</v>
      </c>
      <c r="E2589">
        <v>2.8</v>
      </c>
      <c r="F2589">
        <v>1</v>
      </c>
      <c r="S2589">
        <v>2.8</v>
      </c>
      <c r="T2589">
        <v>1</v>
      </c>
    </row>
    <row r="2590" spans="1:20" x14ac:dyDescent="0.2">
      <c r="A2590" t="s">
        <v>28</v>
      </c>
      <c r="B2590" t="s">
        <v>402</v>
      </c>
      <c r="C2590" t="s">
        <v>403</v>
      </c>
      <c r="D2590" s="1">
        <v>37530</v>
      </c>
      <c r="E2590">
        <v>2.7</v>
      </c>
      <c r="F2590">
        <v>1</v>
      </c>
      <c r="S2590">
        <v>2.7</v>
      </c>
      <c r="T2590">
        <v>1</v>
      </c>
    </row>
    <row r="2591" spans="1:20" x14ac:dyDescent="0.2">
      <c r="A2591" t="s">
        <v>28</v>
      </c>
      <c r="B2591" t="s">
        <v>402</v>
      </c>
      <c r="C2591" t="s">
        <v>403</v>
      </c>
      <c r="D2591" s="1">
        <v>38353</v>
      </c>
      <c r="E2591">
        <v>3</v>
      </c>
      <c r="F2591">
        <v>1</v>
      </c>
      <c r="S2591">
        <v>3</v>
      </c>
      <c r="T2591">
        <v>1</v>
      </c>
    </row>
    <row r="2592" spans="1:20" x14ac:dyDescent="0.2">
      <c r="A2592" t="s">
        <v>28</v>
      </c>
      <c r="B2592" t="s">
        <v>402</v>
      </c>
      <c r="C2592" t="s">
        <v>404</v>
      </c>
      <c r="D2592" s="1">
        <v>38139</v>
      </c>
      <c r="E2592">
        <v>2.2999999999999998</v>
      </c>
      <c r="F2592">
        <v>1</v>
      </c>
      <c r="S2592">
        <v>2.2999999999999998</v>
      </c>
      <c r="T2592">
        <v>1</v>
      </c>
    </row>
    <row r="2593" spans="1:20" x14ac:dyDescent="0.2">
      <c r="A2593" t="s">
        <v>28</v>
      </c>
      <c r="B2593" t="s">
        <v>402</v>
      </c>
      <c r="C2593" t="s">
        <v>404</v>
      </c>
      <c r="D2593" s="1">
        <v>38169</v>
      </c>
      <c r="E2593">
        <v>5.7</v>
      </c>
      <c r="F2593">
        <v>2</v>
      </c>
      <c r="S2593">
        <v>5.7</v>
      </c>
      <c r="T2593">
        <v>2</v>
      </c>
    </row>
    <row r="2594" spans="1:20" x14ac:dyDescent="0.2">
      <c r="A2594" t="s">
        <v>28</v>
      </c>
      <c r="B2594" t="s">
        <v>402</v>
      </c>
      <c r="C2594" t="s">
        <v>404</v>
      </c>
      <c r="D2594" s="1">
        <v>38200</v>
      </c>
      <c r="E2594">
        <v>2.7</v>
      </c>
      <c r="F2594">
        <v>1</v>
      </c>
      <c r="S2594">
        <v>2.7</v>
      </c>
      <c r="T2594">
        <v>1</v>
      </c>
    </row>
    <row r="2595" spans="1:20" x14ac:dyDescent="0.2">
      <c r="A2595" t="s">
        <v>28</v>
      </c>
      <c r="B2595" t="s">
        <v>402</v>
      </c>
      <c r="C2595" t="s">
        <v>404</v>
      </c>
      <c r="D2595" s="1">
        <v>38231</v>
      </c>
      <c r="E2595">
        <v>5.7</v>
      </c>
      <c r="F2595">
        <v>2</v>
      </c>
      <c r="S2595">
        <v>5.7</v>
      </c>
      <c r="T2595">
        <v>2</v>
      </c>
    </row>
    <row r="2596" spans="1:20" x14ac:dyDescent="0.2">
      <c r="A2596" t="s">
        <v>28</v>
      </c>
      <c r="B2596" t="s">
        <v>405</v>
      </c>
      <c r="C2596" t="s">
        <v>406</v>
      </c>
      <c r="D2596" s="1">
        <v>37165</v>
      </c>
      <c r="E2596">
        <v>4.5</v>
      </c>
      <c r="F2596">
        <v>1</v>
      </c>
      <c r="S2596">
        <v>4.5</v>
      </c>
      <c r="T2596">
        <v>1</v>
      </c>
    </row>
    <row r="2597" spans="1:20" x14ac:dyDescent="0.2">
      <c r="A2597" t="s">
        <v>28</v>
      </c>
      <c r="B2597" t="s">
        <v>405</v>
      </c>
      <c r="C2597" t="s">
        <v>406</v>
      </c>
      <c r="D2597" s="1">
        <v>37803</v>
      </c>
      <c r="E2597">
        <v>11.4</v>
      </c>
      <c r="F2597">
        <v>10</v>
      </c>
      <c r="K2597">
        <v>11.4</v>
      </c>
      <c r="L2597">
        <v>10</v>
      </c>
    </row>
    <row r="2598" spans="1:20" x14ac:dyDescent="0.2">
      <c r="A2598" t="s">
        <v>28</v>
      </c>
      <c r="B2598" t="s">
        <v>405</v>
      </c>
      <c r="C2598" t="s">
        <v>406</v>
      </c>
      <c r="D2598" s="1">
        <v>37834</v>
      </c>
      <c r="E2598">
        <v>174.2</v>
      </c>
      <c r="F2598">
        <v>140</v>
      </c>
      <c r="K2598">
        <v>142.19999999999999</v>
      </c>
      <c r="L2598">
        <v>136</v>
      </c>
      <c r="M2598">
        <v>32</v>
      </c>
      <c r="N2598">
        <v>4</v>
      </c>
    </row>
    <row r="2599" spans="1:20" x14ac:dyDescent="0.2">
      <c r="A2599" t="s">
        <v>28</v>
      </c>
      <c r="B2599" t="s">
        <v>405</v>
      </c>
      <c r="C2599" t="s">
        <v>406</v>
      </c>
      <c r="D2599" s="1">
        <v>37865</v>
      </c>
      <c r="E2599">
        <v>332.6</v>
      </c>
      <c r="F2599">
        <v>198</v>
      </c>
      <c r="K2599">
        <v>332.6</v>
      </c>
      <c r="L2599">
        <v>198</v>
      </c>
    </row>
    <row r="2600" spans="1:20" x14ac:dyDescent="0.2">
      <c r="A2600" t="s">
        <v>28</v>
      </c>
      <c r="B2600" t="s">
        <v>405</v>
      </c>
      <c r="C2600" t="s">
        <v>406</v>
      </c>
      <c r="D2600" s="1">
        <v>37895</v>
      </c>
      <c r="E2600">
        <v>222.8</v>
      </c>
      <c r="F2600">
        <v>186</v>
      </c>
      <c r="K2600">
        <v>222.8</v>
      </c>
      <c r="L2600">
        <v>186</v>
      </c>
    </row>
    <row r="2601" spans="1:20" x14ac:dyDescent="0.2">
      <c r="A2601" t="s">
        <v>28</v>
      </c>
      <c r="B2601" t="s">
        <v>405</v>
      </c>
      <c r="C2601" t="s">
        <v>406</v>
      </c>
      <c r="D2601" s="1">
        <v>37926</v>
      </c>
      <c r="E2601">
        <v>12.5</v>
      </c>
      <c r="F2601">
        <v>12</v>
      </c>
      <c r="K2601">
        <v>12.5</v>
      </c>
      <c r="L2601">
        <v>12</v>
      </c>
    </row>
    <row r="2602" spans="1:20" x14ac:dyDescent="0.2">
      <c r="A2602" t="s">
        <v>28</v>
      </c>
      <c r="B2602" t="s">
        <v>405</v>
      </c>
      <c r="C2602" t="s">
        <v>406</v>
      </c>
      <c r="D2602" s="1">
        <v>37956</v>
      </c>
      <c r="E2602">
        <v>4.5</v>
      </c>
      <c r="F2602">
        <v>4</v>
      </c>
      <c r="K2602">
        <v>4.5</v>
      </c>
      <c r="L2602">
        <v>4</v>
      </c>
    </row>
    <row r="2603" spans="1:20" x14ac:dyDescent="0.2">
      <c r="A2603" t="s">
        <v>28</v>
      </c>
      <c r="B2603" t="s">
        <v>405</v>
      </c>
      <c r="C2603" t="s">
        <v>406</v>
      </c>
      <c r="D2603" s="1">
        <v>37987</v>
      </c>
      <c r="E2603">
        <v>13.3</v>
      </c>
      <c r="F2603">
        <v>13</v>
      </c>
      <c r="K2603">
        <v>13.3</v>
      </c>
      <c r="L2603">
        <v>13</v>
      </c>
    </row>
    <row r="2604" spans="1:20" x14ac:dyDescent="0.2">
      <c r="A2604" t="s">
        <v>28</v>
      </c>
      <c r="B2604" t="s">
        <v>405</v>
      </c>
      <c r="C2604" t="s">
        <v>406</v>
      </c>
      <c r="D2604" s="1">
        <v>38018</v>
      </c>
      <c r="E2604">
        <v>28.9</v>
      </c>
      <c r="F2604">
        <v>17</v>
      </c>
      <c r="G2604">
        <v>16.600000000000001</v>
      </c>
      <c r="H2604">
        <v>1</v>
      </c>
      <c r="K2604">
        <v>12.3</v>
      </c>
      <c r="L2604">
        <v>16</v>
      </c>
    </row>
    <row r="2605" spans="1:20" x14ac:dyDescent="0.2">
      <c r="A2605" t="s">
        <v>28</v>
      </c>
      <c r="B2605" t="s">
        <v>405</v>
      </c>
      <c r="C2605" t="s">
        <v>406</v>
      </c>
      <c r="D2605" s="1">
        <v>38047</v>
      </c>
      <c r="E2605">
        <v>125.9</v>
      </c>
      <c r="F2605">
        <v>180</v>
      </c>
      <c r="K2605">
        <v>125.9</v>
      </c>
      <c r="L2605">
        <v>180</v>
      </c>
    </row>
    <row r="2606" spans="1:20" x14ac:dyDescent="0.2">
      <c r="A2606" t="s">
        <v>28</v>
      </c>
      <c r="B2606" t="s">
        <v>405</v>
      </c>
      <c r="C2606" t="s">
        <v>406</v>
      </c>
      <c r="D2606" s="1">
        <v>38078</v>
      </c>
      <c r="E2606">
        <v>142.69999999999999</v>
      </c>
      <c r="F2606">
        <v>271</v>
      </c>
      <c r="K2606">
        <v>142.69999999999999</v>
      </c>
      <c r="L2606">
        <v>271</v>
      </c>
    </row>
    <row r="2607" spans="1:20" x14ac:dyDescent="0.2">
      <c r="A2607" t="s">
        <v>28</v>
      </c>
      <c r="B2607" t="s">
        <v>405</v>
      </c>
      <c r="C2607" t="s">
        <v>406</v>
      </c>
      <c r="D2607" s="1">
        <v>38108</v>
      </c>
      <c r="E2607">
        <v>123.7</v>
      </c>
      <c r="F2607">
        <v>281</v>
      </c>
      <c r="K2607">
        <v>123.7</v>
      </c>
      <c r="L2607">
        <v>281</v>
      </c>
    </row>
    <row r="2608" spans="1:20" x14ac:dyDescent="0.2">
      <c r="A2608" t="s">
        <v>28</v>
      </c>
      <c r="B2608" t="s">
        <v>405</v>
      </c>
      <c r="C2608" t="s">
        <v>406</v>
      </c>
      <c r="D2608" s="1">
        <v>38139</v>
      </c>
      <c r="E2608">
        <v>131.30000000000001</v>
      </c>
      <c r="F2608">
        <v>220</v>
      </c>
      <c r="K2608">
        <v>131.30000000000001</v>
      </c>
      <c r="L2608">
        <v>220</v>
      </c>
    </row>
    <row r="2609" spans="1:20" x14ac:dyDescent="0.2">
      <c r="A2609" t="s">
        <v>28</v>
      </c>
      <c r="B2609" t="s">
        <v>405</v>
      </c>
      <c r="C2609" t="s">
        <v>406</v>
      </c>
      <c r="D2609" s="1">
        <v>38169</v>
      </c>
      <c r="E2609">
        <v>212.9</v>
      </c>
      <c r="F2609">
        <v>276</v>
      </c>
      <c r="K2609">
        <v>212.9</v>
      </c>
      <c r="L2609">
        <v>276</v>
      </c>
    </row>
    <row r="2610" spans="1:20" x14ac:dyDescent="0.2">
      <c r="A2610" t="s">
        <v>28</v>
      </c>
      <c r="B2610" t="s">
        <v>405</v>
      </c>
      <c r="C2610" t="s">
        <v>406</v>
      </c>
      <c r="D2610" s="1">
        <v>38200</v>
      </c>
      <c r="E2610">
        <v>275.89999999999998</v>
      </c>
      <c r="F2610">
        <v>344</v>
      </c>
      <c r="K2610">
        <v>231.1</v>
      </c>
      <c r="L2610">
        <v>342</v>
      </c>
      <c r="M2610">
        <v>8.4</v>
      </c>
      <c r="N2610">
        <v>1</v>
      </c>
      <c r="O2610">
        <v>36.4</v>
      </c>
      <c r="P2610">
        <v>1</v>
      </c>
    </row>
    <row r="2611" spans="1:20" x14ac:dyDescent="0.2">
      <c r="A2611" t="s">
        <v>28</v>
      </c>
      <c r="B2611" t="s">
        <v>405</v>
      </c>
      <c r="C2611" t="s">
        <v>406</v>
      </c>
      <c r="D2611" s="1">
        <v>38231</v>
      </c>
      <c r="E2611">
        <v>112.9</v>
      </c>
      <c r="F2611">
        <v>251</v>
      </c>
      <c r="K2611">
        <v>112.9</v>
      </c>
      <c r="L2611">
        <v>251</v>
      </c>
    </row>
    <row r="2612" spans="1:20" x14ac:dyDescent="0.2">
      <c r="A2612" t="s">
        <v>28</v>
      </c>
      <c r="B2612" t="s">
        <v>405</v>
      </c>
      <c r="C2612" t="s">
        <v>406</v>
      </c>
      <c r="D2612" s="1">
        <v>38261</v>
      </c>
      <c r="E2612">
        <v>95.4</v>
      </c>
      <c r="F2612">
        <v>143</v>
      </c>
      <c r="K2612">
        <v>95.4</v>
      </c>
      <c r="L2612">
        <v>143</v>
      </c>
    </row>
    <row r="2613" spans="1:20" x14ac:dyDescent="0.2">
      <c r="A2613" t="s">
        <v>28</v>
      </c>
      <c r="B2613" t="s">
        <v>405</v>
      </c>
      <c r="C2613" t="s">
        <v>406</v>
      </c>
      <c r="D2613" s="1">
        <v>38292</v>
      </c>
      <c r="E2613">
        <v>28.5</v>
      </c>
      <c r="F2613">
        <v>96</v>
      </c>
      <c r="K2613">
        <v>28.5</v>
      </c>
      <c r="L2613">
        <v>96</v>
      </c>
    </row>
    <row r="2614" spans="1:20" x14ac:dyDescent="0.2">
      <c r="A2614" t="s">
        <v>28</v>
      </c>
      <c r="B2614" t="s">
        <v>405</v>
      </c>
      <c r="C2614" t="s">
        <v>406</v>
      </c>
      <c r="D2614" s="1">
        <v>38353</v>
      </c>
      <c r="E2614">
        <v>7.5</v>
      </c>
      <c r="F2614">
        <v>7</v>
      </c>
      <c r="K2614">
        <v>7.5</v>
      </c>
      <c r="L2614">
        <v>7</v>
      </c>
    </row>
    <row r="2615" spans="1:20" x14ac:dyDescent="0.2">
      <c r="A2615" t="s">
        <v>28</v>
      </c>
      <c r="B2615" t="s">
        <v>405</v>
      </c>
      <c r="C2615" t="s">
        <v>406</v>
      </c>
      <c r="D2615" s="1">
        <v>38384</v>
      </c>
      <c r="E2615">
        <v>17.899999999999999</v>
      </c>
      <c r="F2615">
        <v>12</v>
      </c>
      <c r="K2615">
        <v>17.899999999999999</v>
      </c>
      <c r="L2615">
        <v>12</v>
      </c>
    </row>
    <row r="2616" spans="1:20" x14ac:dyDescent="0.2">
      <c r="A2616" t="s">
        <v>28</v>
      </c>
      <c r="B2616" t="s">
        <v>405</v>
      </c>
      <c r="C2616" t="s">
        <v>406</v>
      </c>
      <c r="D2616" s="1">
        <v>38412</v>
      </c>
      <c r="E2616">
        <v>95.1</v>
      </c>
      <c r="F2616">
        <v>39</v>
      </c>
      <c r="K2616">
        <v>95.1</v>
      </c>
      <c r="L2616">
        <v>39</v>
      </c>
    </row>
    <row r="2617" spans="1:20" x14ac:dyDescent="0.2">
      <c r="A2617" t="s">
        <v>28</v>
      </c>
      <c r="B2617" t="s">
        <v>405</v>
      </c>
      <c r="C2617" t="s">
        <v>406</v>
      </c>
      <c r="D2617" s="1">
        <v>38473</v>
      </c>
      <c r="E2617">
        <v>110.1</v>
      </c>
      <c r="F2617">
        <v>152</v>
      </c>
      <c r="K2617">
        <v>110.1</v>
      </c>
      <c r="L2617">
        <v>152</v>
      </c>
    </row>
    <row r="2618" spans="1:20" x14ac:dyDescent="0.2">
      <c r="A2618" t="s">
        <v>28</v>
      </c>
      <c r="B2618" t="s">
        <v>405</v>
      </c>
      <c r="C2618" t="s">
        <v>406</v>
      </c>
      <c r="D2618" s="1">
        <v>38504</v>
      </c>
      <c r="E2618">
        <v>9.1</v>
      </c>
      <c r="F2618">
        <v>8</v>
      </c>
      <c r="K2618">
        <v>9.1</v>
      </c>
      <c r="L2618">
        <v>8</v>
      </c>
    </row>
    <row r="2619" spans="1:20" x14ac:dyDescent="0.2">
      <c r="A2619" t="s">
        <v>28</v>
      </c>
      <c r="B2619" t="s">
        <v>405</v>
      </c>
      <c r="C2619" t="s">
        <v>406</v>
      </c>
      <c r="D2619" s="1">
        <v>38534</v>
      </c>
      <c r="E2619">
        <v>8.5</v>
      </c>
      <c r="F2619">
        <v>9</v>
      </c>
      <c r="K2619">
        <v>8.5</v>
      </c>
      <c r="L2619">
        <v>9</v>
      </c>
    </row>
    <row r="2620" spans="1:20" x14ac:dyDescent="0.2">
      <c r="A2620" t="s">
        <v>28</v>
      </c>
      <c r="B2620" t="s">
        <v>405</v>
      </c>
      <c r="C2620" t="s">
        <v>406</v>
      </c>
      <c r="D2620" s="1">
        <v>38565</v>
      </c>
      <c r="E2620">
        <v>181.3</v>
      </c>
      <c r="F2620">
        <v>116</v>
      </c>
      <c r="K2620">
        <v>181.3</v>
      </c>
      <c r="L2620">
        <v>116</v>
      </c>
    </row>
    <row r="2621" spans="1:20" x14ac:dyDescent="0.2">
      <c r="A2621" t="s">
        <v>28</v>
      </c>
      <c r="B2621" t="s">
        <v>405</v>
      </c>
      <c r="C2621" t="s">
        <v>406</v>
      </c>
      <c r="D2621" s="1">
        <v>38596</v>
      </c>
      <c r="E2621">
        <v>142.4</v>
      </c>
      <c r="F2621">
        <v>17</v>
      </c>
      <c r="K2621">
        <v>23.3</v>
      </c>
      <c r="L2621">
        <v>16</v>
      </c>
      <c r="O2621">
        <v>119</v>
      </c>
      <c r="P2621">
        <v>1</v>
      </c>
    </row>
    <row r="2622" spans="1:20" x14ac:dyDescent="0.2">
      <c r="A2622" t="s">
        <v>28</v>
      </c>
      <c r="B2622" t="s">
        <v>405</v>
      </c>
      <c r="C2622" t="s">
        <v>406</v>
      </c>
      <c r="D2622" s="1">
        <v>38626</v>
      </c>
      <c r="E2622">
        <v>6.2</v>
      </c>
      <c r="F2622">
        <v>16</v>
      </c>
      <c r="K2622">
        <v>6.2</v>
      </c>
      <c r="L2622">
        <v>16</v>
      </c>
    </row>
    <row r="2623" spans="1:20" x14ac:dyDescent="0.2">
      <c r="A2623" t="s">
        <v>28</v>
      </c>
      <c r="B2623" t="s">
        <v>405</v>
      </c>
      <c r="C2623" t="s">
        <v>406</v>
      </c>
      <c r="D2623" s="1">
        <v>38657</v>
      </c>
      <c r="E2623">
        <v>20</v>
      </c>
      <c r="F2623">
        <v>2</v>
      </c>
      <c r="G2623">
        <v>20</v>
      </c>
      <c r="H2623">
        <v>2</v>
      </c>
    </row>
    <row r="2624" spans="1:20" x14ac:dyDescent="0.2">
      <c r="A2624" t="s">
        <v>28</v>
      </c>
      <c r="B2624" t="s">
        <v>407</v>
      </c>
      <c r="C2624" t="s">
        <v>408</v>
      </c>
      <c r="D2624" s="1">
        <v>37561</v>
      </c>
      <c r="E2624">
        <v>10.6</v>
      </c>
      <c r="F2624">
        <v>1</v>
      </c>
      <c r="S2624">
        <v>10.6</v>
      </c>
      <c r="T2624">
        <v>1</v>
      </c>
    </row>
    <row r="2625" spans="1:20" x14ac:dyDescent="0.2">
      <c r="A2625" t="s">
        <v>28</v>
      </c>
      <c r="B2625" t="s">
        <v>409</v>
      </c>
      <c r="C2625" t="s">
        <v>410</v>
      </c>
      <c r="D2625" s="1">
        <v>36923</v>
      </c>
      <c r="E2625">
        <v>3.6</v>
      </c>
      <c r="F2625">
        <v>1</v>
      </c>
      <c r="S2625">
        <v>3.6</v>
      </c>
      <c r="T2625">
        <v>1</v>
      </c>
    </row>
    <row r="2626" spans="1:20" x14ac:dyDescent="0.2">
      <c r="A2626" t="s">
        <v>28</v>
      </c>
      <c r="B2626" t="s">
        <v>409</v>
      </c>
      <c r="C2626" t="s">
        <v>410</v>
      </c>
      <c r="D2626" s="1">
        <v>37257</v>
      </c>
      <c r="E2626">
        <v>3.6</v>
      </c>
      <c r="F2626">
        <v>1</v>
      </c>
      <c r="S2626">
        <v>3.6</v>
      </c>
      <c r="T2626">
        <v>1</v>
      </c>
    </row>
    <row r="2627" spans="1:20" x14ac:dyDescent="0.2">
      <c r="A2627" t="s">
        <v>28</v>
      </c>
      <c r="B2627" t="s">
        <v>409</v>
      </c>
      <c r="C2627" t="s">
        <v>410</v>
      </c>
      <c r="D2627" s="1">
        <v>37377</v>
      </c>
      <c r="E2627">
        <v>3.6</v>
      </c>
      <c r="F2627">
        <v>1</v>
      </c>
      <c r="S2627">
        <v>3.6</v>
      </c>
      <c r="T2627">
        <v>1</v>
      </c>
    </row>
    <row r="2628" spans="1:20" x14ac:dyDescent="0.2">
      <c r="A2628" t="s">
        <v>28</v>
      </c>
      <c r="B2628" t="s">
        <v>409</v>
      </c>
      <c r="C2628" t="s">
        <v>410</v>
      </c>
      <c r="D2628" s="1">
        <v>38139</v>
      </c>
      <c r="E2628">
        <v>2.5</v>
      </c>
      <c r="F2628">
        <v>1</v>
      </c>
      <c r="S2628">
        <v>2.5</v>
      </c>
      <c r="T2628">
        <v>1</v>
      </c>
    </row>
    <row r="2629" spans="1:20" x14ac:dyDescent="0.2">
      <c r="A2629" t="s">
        <v>28</v>
      </c>
      <c r="B2629" t="s">
        <v>411</v>
      </c>
      <c r="C2629" t="s">
        <v>412</v>
      </c>
      <c r="D2629" s="1">
        <v>37742</v>
      </c>
      <c r="E2629">
        <v>2.9</v>
      </c>
      <c r="F2629">
        <v>1</v>
      </c>
      <c r="S2629">
        <v>2.9</v>
      </c>
      <c r="T2629">
        <v>1</v>
      </c>
    </row>
    <row r="2630" spans="1:20" x14ac:dyDescent="0.2">
      <c r="A2630" t="s">
        <v>28</v>
      </c>
      <c r="B2630" t="s">
        <v>411</v>
      </c>
      <c r="C2630" t="s">
        <v>412</v>
      </c>
      <c r="D2630" s="1">
        <v>37834</v>
      </c>
      <c r="E2630">
        <v>2.9</v>
      </c>
      <c r="F2630">
        <v>1</v>
      </c>
      <c r="S2630">
        <v>2.9</v>
      </c>
      <c r="T2630">
        <v>1</v>
      </c>
    </row>
    <row r="2631" spans="1:20" x14ac:dyDescent="0.2">
      <c r="A2631" t="s">
        <v>28</v>
      </c>
      <c r="B2631" t="s">
        <v>411</v>
      </c>
      <c r="C2631" t="s">
        <v>412</v>
      </c>
      <c r="D2631" s="1">
        <v>37865</v>
      </c>
      <c r="E2631">
        <v>2.9</v>
      </c>
      <c r="F2631">
        <v>1</v>
      </c>
      <c r="S2631">
        <v>2.9</v>
      </c>
      <c r="T2631">
        <v>1</v>
      </c>
    </row>
    <row r="2632" spans="1:20" x14ac:dyDescent="0.2">
      <c r="A2632" t="s">
        <v>28</v>
      </c>
      <c r="B2632" t="s">
        <v>411</v>
      </c>
      <c r="C2632" t="s">
        <v>412</v>
      </c>
      <c r="D2632" s="1">
        <v>37926</v>
      </c>
      <c r="E2632">
        <v>2.9</v>
      </c>
      <c r="F2632">
        <v>1</v>
      </c>
      <c r="S2632">
        <v>2.9</v>
      </c>
      <c r="T2632">
        <v>1</v>
      </c>
    </row>
    <row r="2633" spans="1:20" x14ac:dyDescent="0.2">
      <c r="A2633" t="s">
        <v>28</v>
      </c>
      <c r="B2633" t="s">
        <v>411</v>
      </c>
      <c r="C2633" t="s">
        <v>413</v>
      </c>
      <c r="D2633" s="1">
        <v>37043</v>
      </c>
      <c r="E2633">
        <v>2.8</v>
      </c>
      <c r="F2633">
        <v>1</v>
      </c>
      <c r="S2633">
        <v>2.8</v>
      </c>
      <c r="T2633">
        <v>1</v>
      </c>
    </row>
    <row r="2634" spans="1:20" x14ac:dyDescent="0.2">
      <c r="A2634" t="s">
        <v>28</v>
      </c>
      <c r="B2634" t="s">
        <v>411</v>
      </c>
      <c r="C2634" t="s">
        <v>413</v>
      </c>
      <c r="D2634" s="1">
        <v>37073</v>
      </c>
      <c r="E2634">
        <v>4.8</v>
      </c>
      <c r="F2634">
        <v>2</v>
      </c>
      <c r="S2634">
        <v>4.8</v>
      </c>
      <c r="T2634">
        <v>2</v>
      </c>
    </row>
    <row r="2635" spans="1:20" x14ac:dyDescent="0.2">
      <c r="A2635" t="s">
        <v>28</v>
      </c>
      <c r="B2635" t="s">
        <v>411</v>
      </c>
      <c r="C2635" t="s">
        <v>413</v>
      </c>
      <c r="D2635" s="1">
        <v>37104</v>
      </c>
      <c r="E2635">
        <v>4.0999999999999996</v>
      </c>
      <c r="F2635">
        <v>1</v>
      </c>
      <c r="S2635">
        <v>4.0999999999999996</v>
      </c>
      <c r="T2635">
        <v>1</v>
      </c>
    </row>
    <row r="2636" spans="1:20" x14ac:dyDescent="0.2">
      <c r="A2636" t="s">
        <v>28</v>
      </c>
      <c r="B2636" t="s">
        <v>411</v>
      </c>
      <c r="C2636" t="s">
        <v>413</v>
      </c>
      <c r="D2636" s="1">
        <v>37135</v>
      </c>
      <c r="E2636">
        <v>4.8</v>
      </c>
      <c r="F2636">
        <v>2</v>
      </c>
      <c r="S2636">
        <v>4.8</v>
      </c>
      <c r="T2636">
        <v>2</v>
      </c>
    </row>
    <row r="2637" spans="1:20" x14ac:dyDescent="0.2">
      <c r="A2637" t="s">
        <v>28</v>
      </c>
      <c r="B2637" t="s">
        <v>411</v>
      </c>
      <c r="C2637" t="s">
        <v>413</v>
      </c>
      <c r="D2637" s="1">
        <v>37377</v>
      </c>
      <c r="E2637">
        <v>2.6</v>
      </c>
      <c r="F2637">
        <v>1</v>
      </c>
      <c r="S2637">
        <v>2.6</v>
      </c>
      <c r="T2637">
        <v>1</v>
      </c>
    </row>
    <row r="2638" spans="1:20" x14ac:dyDescent="0.2">
      <c r="A2638" t="s">
        <v>28</v>
      </c>
      <c r="B2638" t="s">
        <v>411</v>
      </c>
      <c r="C2638" t="s">
        <v>413</v>
      </c>
      <c r="D2638" s="1">
        <v>37408</v>
      </c>
      <c r="E2638">
        <v>2.8</v>
      </c>
      <c r="F2638">
        <v>1</v>
      </c>
      <c r="S2638">
        <v>2.8</v>
      </c>
      <c r="T2638">
        <v>1</v>
      </c>
    </row>
    <row r="2639" spans="1:20" x14ac:dyDescent="0.2">
      <c r="A2639" t="s">
        <v>28</v>
      </c>
      <c r="B2639" t="s">
        <v>411</v>
      </c>
      <c r="C2639" t="s">
        <v>413</v>
      </c>
      <c r="D2639" s="1">
        <v>37438</v>
      </c>
      <c r="E2639">
        <v>2.8</v>
      </c>
      <c r="F2639">
        <v>1</v>
      </c>
      <c r="S2639">
        <v>2.8</v>
      </c>
      <c r="T2639">
        <v>1</v>
      </c>
    </row>
    <row r="2640" spans="1:20" x14ac:dyDescent="0.2">
      <c r="A2640" t="s">
        <v>28</v>
      </c>
      <c r="B2640" t="s">
        <v>411</v>
      </c>
      <c r="C2640" t="s">
        <v>413</v>
      </c>
      <c r="D2640" s="1">
        <v>37469</v>
      </c>
      <c r="E2640">
        <v>2.8</v>
      </c>
      <c r="F2640">
        <v>1</v>
      </c>
      <c r="S2640">
        <v>2.8</v>
      </c>
      <c r="T2640">
        <v>1</v>
      </c>
    </row>
    <row r="2641" spans="1:20" x14ac:dyDescent="0.2">
      <c r="A2641" t="s">
        <v>28</v>
      </c>
      <c r="B2641" t="s">
        <v>411</v>
      </c>
      <c r="C2641" t="s">
        <v>413</v>
      </c>
      <c r="D2641" s="1">
        <v>37987</v>
      </c>
      <c r="E2641">
        <v>3</v>
      </c>
      <c r="F2641">
        <v>1</v>
      </c>
      <c r="S2641">
        <v>3</v>
      </c>
      <c r="T2641">
        <v>1</v>
      </c>
    </row>
    <row r="2642" spans="1:20" x14ac:dyDescent="0.2">
      <c r="A2642" t="s">
        <v>28</v>
      </c>
      <c r="B2642" t="s">
        <v>411</v>
      </c>
      <c r="C2642" t="s">
        <v>413</v>
      </c>
      <c r="D2642" s="1">
        <v>38047</v>
      </c>
      <c r="E2642">
        <v>3</v>
      </c>
      <c r="F2642">
        <v>1</v>
      </c>
      <c r="S2642">
        <v>3</v>
      </c>
      <c r="T2642">
        <v>1</v>
      </c>
    </row>
    <row r="2643" spans="1:20" x14ac:dyDescent="0.2">
      <c r="A2643" t="s">
        <v>28</v>
      </c>
      <c r="B2643" t="s">
        <v>411</v>
      </c>
      <c r="C2643" t="s">
        <v>413</v>
      </c>
      <c r="D2643" s="1">
        <v>38108</v>
      </c>
      <c r="E2643">
        <v>3</v>
      </c>
      <c r="F2643">
        <v>1</v>
      </c>
      <c r="S2643">
        <v>3</v>
      </c>
      <c r="T2643">
        <v>1</v>
      </c>
    </row>
    <row r="2644" spans="1:20" x14ac:dyDescent="0.2">
      <c r="A2644" t="s">
        <v>28</v>
      </c>
      <c r="B2644" t="s">
        <v>411</v>
      </c>
      <c r="C2644" t="s">
        <v>413</v>
      </c>
      <c r="D2644" s="1">
        <v>38169</v>
      </c>
      <c r="E2644">
        <v>3</v>
      </c>
      <c r="F2644">
        <v>1</v>
      </c>
      <c r="S2644">
        <v>3</v>
      </c>
      <c r="T2644">
        <v>1</v>
      </c>
    </row>
    <row r="2645" spans="1:20" x14ac:dyDescent="0.2">
      <c r="A2645" t="s">
        <v>28</v>
      </c>
      <c r="B2645" t="s">
        <v>411</v>
      </c>
      <c r="C2645" t="s">
        <v>413</v>
      </c>
      <c r="D2645" s="1">
        <v>38412</v>
      </c>
      <c r="E2645">
        <v>2.1</v>
      </c>
      <c r="F2645">
        <v>1</v>
      </c>
      <c r="S2645">
        <v>2.1</v>
      </c>
      <c r="T2645">
        <v>1</v>
      </c>
    </row>
    <row r="2646" spans="1:20" x14ac:dyDescent="0.2">
      <c r="A2646" t="s">
        <v>28</v>
      </c>
      <c r="B2646" t="s">
        <v>411</v>
      </c>
      <c r="C2646" t="s">
        <v>413</v>
      </c>
      <c r="D2646" s="1">
        <v>38473</v>
      </c>
      <c r="E2646">
        <v>2.1</v>
      </c>
      <c r="F2646">
        <v>1</v>
      </c>
      <c r="S2646">
        <v>2.1</v>
      </c>
      <c r="T2646">
        <v>1</v>
      </c>
    </row>
    <row r="2647" spans="1:20" x14ac:dyDescent="0.2">
      <c r="A2647" t="s">
        <v>28</v>
      </c>
      <c r="B2647" t="s">
        <v>411</v>
      </c>
      <c r="C2647" t="s">
        <v>413</v>
      </c>
      <c r="D2647" s="1">
        <v>38504</v>
      </c>
      <c r="E2647">
        <v>2.1</v>
      </c>
      <c r="F2647">
        <v>1</v>
      </c>
      <c r="S2647">
        <v>2.1</v>
      </c>
      <c r="T2647">
        <v>1</v>
      </c>
    </row>
    <row r="2648" spans="1:20" x14ac:dyDescent="0.2">
      <c r="A2648" t="s">
        <v>28</v>
      </c>
      <c r="B2648" t="s">
        <v>411</v>
      </c>
      <c r="C2648" t="s">
        <v>413</v>
      </c>
      <c r="D2648" s="1">
        <v>38534</v>
      </c>
      <c r="E2648">
        <v>2.1</v>
      </c>
      <c r="F2648">
        <v>1</v>
      </c>
      <c r="S2648">
        <v>2.1</v>
      </c>
      <c r="T2648">
        <v>1</v>
      </c>
    </row>
    <row r="2649" spans="1:20" x14ac:dyDescent="0.2">
      <c r="A2649" t="s">
        <v>28</v>
      </c>
      <c r="B2649" t="s">
        <v>414</v>
      </c>
      <c r="C2649" t="s">
        <v>415</v>
      </c>
      <c r="D2649" s="1">
        <v>37012</v>
      </c>
      <c r="E2649">
        <v>74.7</v>
      </c>
      <c r="F2649">
        <v>1</v>
      </c>
      <c r="O2649">
        <v>74.7</v>
      </c>
      <c r="P2649">
        <v>1</v>
      </c>
    </row>
    <row r="2650" spans="1:20" x14ac:dyDescent="0.2">
      <c r="A2650" t="s">
        <v>28</v>
      </c>
      <c r="B2650" t="s">
        <v>414</v>
      </c>
      <c r="C2650" t="s">
        <v>415</v>
      </c>
      <c r="D2650" s="1">
        <v>37377</v>
      </c>
      <c r="E2650">
        <v>4.7</v>
      </c>
      <c r="F2650">
        <v>1</v>
      </c>
      <c r="S2650">
        <v>4.7</v>
      </c>
      <c r="T2650">
        <v>1</v>
      </c>
    </row>
    <row r="2651" spans="1:20" x14ac:dyDescent="0.2">
      <c r="A2651" t="s">
        <v>28</v>
      </c>
      <c r="B2651" t="s">
        <v>414</v>
      </c>
      <c r="C2651" t="s">
        <v>415</v>
      </c>
      <c r="D2651" s="1">
        <v>37408</v>
      </c>
      <c r="E2651">
        <v>4.7</v>
      </c>
      <c r="F2651">
        <v>1</v>
      </c>
      <c r="S2651">
        <v>4.7</v>
      </c>
      <c r="T2651">
        <v>1</v>
      </c>
    </row>
    <row r="2652" spans="1:20" x14ac:dyDescent="0.2">
      <c r="A2652" t="s">
        <v>28</v>
      </c>
      <c r="B2652" t="s">
        <v>414</v>
      </c>
      <c r="C2652" t="s">
        <v>415</v>
      </c>
      <c r="D2652" s="1">
        <v>37469</v>
      </c>
      <c r="E2652">
        <v>4.7</v>
      </c>
      <c r="F2652">
        <v>1</v>
      </c>
      <c r="S2652">
        <v>4.7</v>
      </c>
      <c r="T2652">
        <v>1</v>
      </c>
    </row>
    <row r="2653" spans="1:20" x14ac:dyDescent="0.2">
      <c r="A2653" t="s">
        <v>28</v>
      </c>
      <c r="B2653" t="s">
        <v>414</v>
      </c>
      <c r="C2653" t="s">
        <v>415</v>
      </c>
      <c r="D2653" s="1">
        <v>37500</v>
      </c>
      <c r="E2653">
        <v>4.7</v>
      </c>
      <c r="F2653">
        <v>1</v>
      </c>
      <c r="S2653">
        <v>4.7</v>
      </c>
      <c r="T2653">
        <v>1</v>
      </c>
    </row>
    <row r="2654" spans="1:20" x14ac:dyDescent="0.2">
      <c r="A2654" t="s">
        <v>28</v>
      </c>
      <c r="B2654" t="s">
        <v>414</v>
      </c>
      <c r="C2654" t="s">
        <v>416</v>
      </c>
      <c r="D2654" s="1">
        <v>36892</v>
      </c>
      <c r="E2654">
        <v>5.6</v>
      </c>
      <c r="F2654">
        <v>1</v>
      </c>
      <c r="S2654">
        <v>5.6</v>
      </c>
      <c r="T2654">
        <v>1</v>
      </c>
    </row>
    <row r="2655" spans="1:20" x14ac:dyDescent="0.2">
      <c r="A2655" t="s">
        <v>28</v>
      </c>
      <c r="B2655" t="s">
        <v>417</v>
      </c>
      <c r="C2655" t="s">
        <v>418</v>
      </c>
      <c r="D2655" s="1">
        <v>36892</v>
      </c>
      <c r="E2655">
        <v>5.5</v>
      </c>
      <c r="F2655">
        <v>1</v>
      </c>
      <c r="S2655">
        <v>5.5</v>
      </c>
      <c r="T2655">
        <v>1</v>
      </c>
    </row>
    <row r="2656" spans="1:20" x14ac:dyDescent="0.2">
      <c r="A2656" t="s">
        <v>28</v>
      </c>
      <c r="B2656" t="s">
        <v>419</v>
      </c>
      <c r="C2656" t="s">
        <v>419</v>
      </c>
      <c r="D2656" s="1">
        <v>36951</v>
      </c>
      <c r="E2656">
        <v>104</v>
      </c>
      <c r="F2656">
        <v>1</v>
      </c>
      <c r="O2656">
        <v>104</v>
      </c>
      <c r="P2656">
        <v>1</v>
      </c>
    </row>
    <row r="2657" spans="1:20" x14ac:dyDescent="0.2">
      <c r="A2657" t="s">
        <v>28</v>
      </c>
      <c r="B2657" t="s">
        <v>419</v>
      </c>
      <c r="C2657" t="s">
        <v>419</v>
      </c>
      <c r="D2657" s="1">
        <v>36982</v>
      </c>
      <c r="E2657">
        <v>125.4</v>
      </c>
      <c r="F2657">
        <v>1</v>
      </c>
      <c r="Q2657">
        <v>125.4</v>
      </c>
      <c r="R2657">
        <v>1</v>
      </c>
    </row>
    <row r="2658" spans="1:20" x14ac:dyDescent="0.2">
      <c r="A2658" t="s">
        <v>28</v>
      </c>
      <c r="B2658" t="s">
        <v>419</v>
      </c>
      <c r="C2658" t="s">
        <v>419</v>
      </c>
      <c r="D2658" s="1">
        <v>37316</v>
      </c>
      <c r="E2658">
        <v>75.5</v>
      </c>
      <c r="F2658">
        <v>1</v>
      </c>
      <c r="O2658">
        <v>75.5</v>
      </c>
      <c r="P2658">
        <v>1</v>
      </c>
    </row>
    <row r="2659" spans="1:20" x14ac:dyDescent="0.2">
      <c r="A2659" t="s">
        <v>28</v>
      </c>
      <c r="B2659" t="s">
        <v>419</v>
      </c>
      <c r="C2659" t="s">
        <v>419</v>
      </c>
      <c r="D2659" s="1">
        <v>37377</v>
      </c>
      <c r="E2659">
        <v>75.5</v>
      </c>
      <c r="F2659">
        <v>1</v>
      </c>
      <c r="O2659">
        <v>75.5</v>
      </c>
      <c r="P2659">
        <v>1</v>
      </c>
    </row>
    <row r="2660" spans="1:20" x14ac:dyDescent="0.2">
      <c r="A2660" t="s">
        <v>28</v>
      </c>
      <c r="B2660" t="s">
        <v>420</v>
      </c>
      <c r="C2660" t="s">
        <v>421</v>
      </c>
      <c r="D2660" s="1">
        <v>37712</v>
      </c>
      <c r="E2660">
        <v>3.2</v>
      </c>
      <c r="F2660">
        <v>1</v>
      </c>
      <c r="S2660">
        <v>3.2</v>
      </c>
      <c r="T2660">
        <v>1</v>
      </c>
    </row>
    <row r="2661" spans="1:20" x14ac:dyDescent="0.2">
      <c r="A2661" t="s">
        <v>28</v>
      </c>
      <c r="B2661" t="s">
        <v>420</v>
      </c>
      <c r="C2661" t="s">
        <v>421</v>
      </c>
      <c r="D2661" s="1">
        <v>37742</v>
      </c>
      <c r="E2661">
        <v>3.2</v>
      </c>
      <c r="F2661">
        <v>1</v>
      </c>
      <c r="S2661">
        <v>3.2</v>
      </c>
      <c r="T2661">
        <v>1</v>
      </c>
    </row>
    <row r="2662" spans="1:20" x14ac:dyDescent="0.2">
      <c r="A2662" t="s">
        <v>28</v>
      </c>
      <c r="B2662" t="s">
        <v>420</v>
      </c>
      <c r="C2662" t="s">
        <v>421</v>
      </c>
      <c r="D2662" s="1">
        <v>37834</v>
      </c>
      <c r="E2662">
        <v>3.2</v>
      </c>
      <c r="F2662">
        <v>1</v>
      </c>
      <c r="S2662">
        <v>3.2</v>
      </c>
      <c r="T2662">
        <v>1</v>
      </c>
    </row>
    <row r="2663" spans="1:20" x14ac:dyDescent="0.2">
      <c r="A2663" t="s">
        <v>28</v>
      </c>
      <c r="B2663" t="s">
        <v>420</v>
      </c>
      <c r="C2663" t="s">
        <v>421</v>
      </c>
      <c r="D2663" s="1">
        <v>37895</v>
      </c>
      <c r="E2663">
        <v>3.2</v>
      </c>
      <c r="F2663">
        <v>1</v>
      </c>
      <c r="S2663">
        <v>3.2</v>
      </c>
      <c r="T2663">
        <v>1</v>
      </c>
    </row>
    <row r="2664" spans="1:20" x14ac:dyDescent="0.2">
      <c r="A2664" t="s">
        <v>28</v>
      </c>
      <c r="B2664" t="s">
        <v>420</v>
      </c>
      <c r="C2664" t="s">
        <v>421</v>
      </c>
      <c r="D2664" s="1">
        <v>37926</v>
      </c>
      <c r="E2664">
        <v>3.2</v>
      </c>
      <c r="F2664">
        <v>1</v>
      </c>
      <c r="S2664">
        <v>3.2</v>
      </c>
      <c r="T2664">
        <v>1</v>
      </c>
    </row>
    <row r="2665" spans="1:20" x14ac:dyDescent="0.2">
      <c r="A2665" t="s">
        <v>28</v>
      </c>
      <c r="B2665" t="s">
        <v>420</v>
      </c>
      <c r="C2665" t="s">
        <v>421</v>
      </c>
      <c r="D2665" s="1">
        <v>37987</v>
      </c>
      <c r="E2665">
        <v>3.4</v>
      </c>
      <c r="F2665">
        <v>1</v>
      </c>
      <c r="S2665">
        <v>3.4</v>
      </c>
      <c r="T2665">
        <v>1</v>
      </c>
    </row>
    <row r="2666" spans="1:20" x14ac:dyDescent="0.2">
      <c r="A2666" t="s">
        <v>28</v>
      </c>
      <c r="B2666" t="s">
        <v>420</v>
      </c>
      <c r="C2666" t="s">
        <v>421</v>
      </c>
      <c r="D2666" s="1">
        <v>38018</v>
      </c>
      <c r="E2666">
        <v>3.4</v>
      </c>
      <c r="F2666">
        <v>1</v>
      </c>
      <c r="S2666">
        <v>3.4</v>
      </c>
      <c r="T2666">
        <v>1</v>
      </c>
    </row>
    <row r="2667" spans="1:20" x14ac:dyDescent="0.2">
      <c r="A2667" t="s">
        <v>28</v>
      </c>
      <c r="B2667" t="s">
        <v>420</v>
      </c>
      <c r="C2667" t="s">
        <v>421</v>
      </c>
      <c r="D2667" s="1">
        <v>38047</v>
      </c>
      <c r="E2667">
        <v>3.4</v>
      </c>
      <c r="F2667">
        <v>1</v>
      </c>
      <c r="S2667">
        <v>3.4</v>
      </c>
      <c r="T2667">
        <v>1</v>
      </c>
    </row>
    <row r="2668" spans="1:20" x14ac:dyDescent="0.2">
      <c r="A2668" t="s">
        <v>28</v>
      </c>
      <c r="B2668" t="s">
        <v>420</v>
      </c>
      <c r="C2668" t="s">
        <v>421</v>
      </c>
      <c r="D2668" s="1">
        <v>38078</v>
      </c>
      <c r="E2668">
        <v>3.4</v>
      </c>
      <c r="F2668">
        <v>1</v>
      </c>
      <c r="S2668">
        <v>3.4</v>
      </c>
      <c r="T2668">
        <v>1</v>
      </c>
    </row>
    <row r="2669" spans="1:20" x14ac:dyDescent="0.2">
      <c r="A2669" t="s">
        <v>28</v>
      </c>
      <c r="B2669" t="s">
        <v>420</v>
      </c>
      <c r="C2669" t="s">
        <v>421</v>
      </c>
      <c r="D2669" s="1">
        <v>38108</v>
      </c>
      <c r="E2669">
        <v>3.4</v>
      </c>
      <c r="F2669">
        <v>1</v>
      </c>
      <c r="S2669">
        <v>3.4</v>
      </c>
      <c r="T2669">
        <v>1</v>
      </c>
    </row>
    <row r="2670" spans="1:20" x14ac:dyDescent="0.2">
      <c r="A2670" t="s">
        <v>28</v>
      </c>
      <c r="B2670" t="s">
        <v>420</v>
      </c>
      <c r="C2670" t="s">
        <v>421</v>
      </c>
      <c r="D2670" s="1">
        <v>38139</v>
      </c>
      <c r="E2670">
        <v>3.4</v>
      </c>
      <c r="F2670">
        <v>1</v>
      </c>
      <c r="S2670">
        <v>3.4</v>
      </c>
      <c r="T2670">
        <v>1</v>
      </c>
    </row>
    <row r="2671" spans="1:20" x14ac:dyDescent="0.2">
      <c r="A2671" t="s">
        <v>28</v>
      </c>
      <c r="B2671" t="s">
        <v>420</v>
      </c>
      <c r="C2671" t="s">
        <v>421</v>
      </c>
      <c r="D2671" s="1">
        <v>38169</v>
      </c>
      <c r="E2671">
        <v>4.7</v>
      </c>
      <c r="F2671">
        <v>1</v>
      </c>
      <c r="S2671">
        <v>4.7</v>
      </c>
      <c r="T2671">
        <v>1</v>
      </c>
    </row>
    <row r="2672" spans="1:20" x14ac:dyDescent="0.2">
      <c r="A2672" t="s">
        <v>28</v>
      </c>
      <c r="B2672" t="s">
        <v>420</v>
      </c>
      <c r="C2672" t="s">
        <v>421</v>
      </c>
      <c r="D2672" s="1">
        <v>38200</v>
      </c>
      <c r="E2672">
        <v>4.7</v>
      </c>
      <c r="F2672">
        <v>1</v>
      </c>
      <c r="S2672">
        <v>4.7</v>
      </c>
      <c r="T2672">
        <v>1</v>
      </c>
    </row>
    <row r="2673" spans="1:20" x14ac:dyDescent="0.2">
      <c r="A2673" t="s">
        <v>28</v>
      </c>
      <c r="B2673" t="s">
        <v>420</v>
      </c>
      <c r="C2673" t="s">
        <v>421</v>
      </c>
      <c r="D2673" s="1">
        <v>38231</v>
      </c>
      <c r="E2673">
        <v>3.4</v>
      </c>
      <c r="F2673">
        <v>1</v>
      </c>
      <c r="S2673">
        <v>3.4</v>
      </c>
      <c r="T2673">
        <v>1</v>
      </c>
    </row>
    <row r="2674" spans="1:20" x14ac:dyDescent="0.2">
      <c r="A2674" t="s">
        <v>28</v>
      </c>
      <c r="B2674" t="s">
        <v>420</v>
      </c>
      <c r="C2674" t="s">
        <v>421</v>
      </c>
      <c r="D2674" s="1">
        <v>38261</v>
      </c>
      <c r="E2674">
        <v>3.4</v>
      </c>
      <c r="F2674">
        <v>1</v>
      </c>
      <c r="S2674">
        <v>3.4</v>
      </c>
      <c r="T2674">
        <v>1</v>
      </c>
    </row>
    <row r="2675" spans="1:20" x14ac:dyDescent="0.2">
      <c r="A2675" t="s">
        <v>28</v>
      </c>
      <c r="B2675" t="s">
        <v>420</v>
      </c>
      <c r="C2675" t="s">
        <v>421</v>
      </c>
      <c r="D2675" s="1">
        <v>38292</v>
      </c>
      <c r="E2675">
        <v>3.4</v>
      </c>
      <c r="F2675">
        <v>1</v>
      </c>
      <c r="S2675">
        <v>3.4</v>
      </c>
      <c r="T2675">
        <v>1</v>
      </c>
    </row>
    <row r="2676" spans="1:20" x14ac:dyDescent="0.2">
      <c r="A2676" t="s">
        <v>28</v>
      </c>
      <c r="B2676" t="s">
        <v>420</v>
      </c>
      <c r="C2676" t="s">
        <v>421</v>
      </c>
      <c r="D2676" s="1">
        <v>38322</v>
      </c>
      <c r="E2676">
        <v>3.4</v>
      </c>
      <c r="F2676">
        <v>1</v>
      </c>
      <c r="S2676">
        <v>3.4</v>
      </c>
      <c r="T2676">
        <v>1</v>
      </c>
    </row>
    <row r="2677" spans="1:20" x14ac:dyDescent="0.2">
      <c r="A2677" t="s">
        <v>28</v>
      </c>
      <c r="B2677" t="s">
        <v>420</v>
      </c>
      <c r="C2677" t="s">
        <v>421</v>
      </c>
      <c r="D2677" s="1">
        <v>38353</v>
      </c>
      <c r="E2677">
        <v>3.9</v>
      </c>
      <c r="F2677">
        <v>1</v>
      </c>
      <c r="S2677">
        <v>3.9</v>
      </c>
      <c r="T2677">
        <v>1</v>
      </c>
    </row>
    <row r="2678" spans="1:20" x14ac:dyDescent="0.2">
      <c r="A2678" t="s">
        <v>28</v>
      </c>
      <c r="B2678" t="s">
        <v>420</v>
      </c>
      <c r="C2678" t="s">
        <v>422</v>
      </c>
      <c r="D2678" s="1">
        <v>37408</v>
      </c>
      <c r="E2678">
        <v>2.8</v>
      </c>
      <c r="F2678">
        <v>1</v>
      </c>
      <c r="S2678">
        <v>2.8</v>
      </c>
      <c r="T2678">
        <v>1</v>
      </c>
    </row>
    <row r="2679" spans="1:20" x14ac:dyDescent="0.2">
      <c r="A2679" t="s">
        <v>28</v>
      </c>
      <c r="B2679" t="s">
        <v>420</v>
      </c>
      <c r="C2679" t="s">
        <v>422</v>
      </c>
      <c r="D2679" s="1">
        <v>37438</v>
      </c>
      <c r="E2679">
        <v>2.8</v>
      </c>
      <c r="F2679">
        <v>1</v>
      </c>
      <c r="S2679">
        <v>2.8</v>
      </c>
      <c r="T2679">
        <v>1</v>
      </c>
    </row>
    <row r="2680" spans="1:20" x14ac:dyDescent="0.2">
      <c r="A2680" t="s">
        <v>28</v>
      </c>
      <c r="B2680" t="s">
        <v>420</v>
      </c>
      <c r="C2680" t="s">
        <v>422</v>
      </c>
      <c r="D2680" s="1">
        <v>37469</v>
      </c>
      <c r="E2680">
        <v>2.8</v>
      </c>
      <c r="F2680">
        <v>1</v>
      </c>
      <c r="S2680">
        <v>2.8</v>
      </c>
      <c r="T2680">
        <v>1</v>
      </c>
    </row>
    <row r="2681" spans="1:20" x14ac:dyDescent="0.2">
      <c r="A2681" t="s">
        <v>28</v>
      </c>
      <c r="B2681" t="s">
        <v>420</v>
      </c>
      <c r="C2681" t="s">
        <v>422</v>
      </c>
      <c r="D2681" s="1">
        <v>37500</v>
      </c>
      <c r="E2681">
        <v>2.8</v>
      </c>
      <c r="F2681">
        <v>1</v>
      </c>
      <c r="S2681">
        <v>2.8</v>
      </c>
      <c r="T2681">
        <v>1</v>
      </c>
    </row>
    <row r="2682" spans="1:20" x14ac:dyDescent="0.2">
      <c r="A2682" t="s">
        <v>28</v>
      </c>
      <c r="B2682" t="s">
        <v>420</v>
      </c>
      <c r="C2682" t="s">
        <v>422</v>
      </c>
      <c r="D2682" s="1">
        <v>37530</v>
      </c>
      <c r="E2682">
        <v>2.8</v>
      </c>
      <c r="F2682">
        <v>1</v>
      </c>
      <c r="S2682">
        <v>2.8</v>
      </c>
      <c r="T2682">
        <v>1</v>
      </c>
    </row>
    <row r="2683" spans="1:20" x14ac:dyDescent="0.2">
      <c r="A2683" t="s">
        <v>28</v>
      </c>
      <c r="B2683" t="s">
        <v>420</v>
      </c>
      <c r="C2683" t="s">
        <v>422</v>
      </c>
      <c r="D2683" s="1">
        <v>37561</v>
      </c>
      <c r="E2683">
        <v>2.8</v>
      </c>
      <c r="F2683">
        <v>1</v>
      </c>
      <c r="S2683">
        <v>2.8</v>
      </c>
      <c r="T2683">
        <v>1</v>
      </c>
    </row>
    <row r="2684" spans="1:20" x14ac:dyDescent="0.2">
      <c r="A2684" t="s">
        <v>28</v>
      </c>
      <c r="B2684" t="s">
        <v>420</v>
      </c>
      <c r="C2684" t="s">
        <v>422</v>
      </c>
      <c r="D2684" s="1">
        <v>37591</v>
      </c>
      <c r="E2684">
        <v>2.8</v>
      </c>
      <c r="F2684">
        <v>1</v>
      </c>
      <c r="S2684">
        <v>2.8</v>
      </c>
      <c r="T2684">
        <v>1</v>
      </c>
    </row>
    <row r="2685" spans="1:20" x14ac:dyDescent="0.2">
      <c r="A2685" t="s">
        <v>28</v>
      </c>
      <c r="B2685" t="s">
        <v>420</v>
      </c>
      <c r="C2685" t="s">
        <v>422</v>
      </c>
      <c r="D2685" s="1">
        <v>37622</v>
      </c>
      <c r="E2685">
        <v>3.2</v>
      </c>
      <c r="F2685">
        <v>1</v>
      </c>
      <c r="S2685">
        <v>3.2</v>
      </c>
      <c r="T2685">
        <v>1</v>
      </c>
    </row>
    <row r="2686" spans="1:20" x14ac:dyDescent="0.2">
      <c r="A2686" t="s">
        <v>28</v>
      </c>
      <c r="B2686" t="s">
        <v>420</v>
      </c>
      <c r="C2686" t="s">
        <v>422</v>
      </c>
      <c r="D2686" s="1">
        <v>37653</v>
      </c>
      <c r="E2686">
        <v>3.2</v>
      </c>
      <c r="F2686">
        <v>1</v>
      </c>
      <c r="S2686">
        <v>3.2</v>
      </c>
      <c r="T2686">
        <v>1</v>
      </c>
    </row>
    <row r="2687" spans="1:20" x14ac:dyDescent="0.2">
      <c r="A2687" t="s">
        <v>28</v>
      </c>
      <c r="B2687" t="s">
        <v>420</v>
      </c>
      <c r="C2687" t="s">
        <v>422</v>
      </c>
      <c r="D2687" s="1">
        <v>37681</v>
      </c>
      <c r="E2687">
        <v>5.0999999999999996</v>
      </c>
      <c r="F2687">
        <v>2</v>
      </c>
      <c r="S2687">
        <v>5.0999999999999996</v>
      </c>
      <c r="T2687">
        <v>2</v>
      </c>
    </row>
    <row r="2688" spans="1:20" x14ac:dyDescent="0.2">
      <c r="A2688" t="s">
        <v>28</v>
      </c>
      <c r="B2688" t="s">
        <v>420</v>
      </c>
      <c r="C2688" t="s">
        <v>422</v>
      </c>
      <c r="D2688" s="1">
        <v>37773</v>
      </c>
      <c r="E2688">
        <v>3.2</v>
      </c>
      <c r="F2688">
        <v>1</v>
      </c>
      <c r="S2688">
        <v>3.2</v>
      </c>
      <c r="T2688">
        <v>1</v>
      </c>
    </row>
    <row r="2689" spans="1:20" x14ac:dyDescent="0.2">
      <c r="A2689" t="s">
        <v>28</v>
      </c>
      <c r="B2689" t="s">
        <v>420</v>
      </c>
      <c r="C2689" t="s">
        <v>422</v>
      </c>
      <c r="D2689" s="1">
        <v>37803</v>
      </c>
      <c r="E2689">
        <v>4.5</v>
      </c>
      <c r="F2689">
        <v>1</v>
      </c>
      <c r="S2689">
        <v>4.5</v>
      </c>
      <c r="T2689">
        <v>1</v>
      </c>
    </row>
    <row r="2690" spans="1:20" x14ac:dyDescent="0.2">
      <c r="A2690" t="s">
        <v>28</v>
      </c>
      <c r="B2690" t="s">
        <v>420</v>
      </c>
      <c r="C2690" t="s">
        <v>422</v>
      </c>
      <c r="D2690" s="1">
        <v>37865</v>
      </c>
      <c r="E2690">
        <v>3.2</v>
      </c>
      <c r="F2690">
        <v>1</v>
      </c>
      <c r="S2690">
        <v>3.2</v>
      </c>
      <c r="T2690">
        <v>1</v>
      </c>
    </row>
    <row r="2691" spans="1:20" x14ac:dyDescent="0.2">
      <c r="A2691" t="s">
        <v>28</v>
      </c>
      <c r="B2691" t="s">
        <v>420</v>
      </c>
      <c r="C2691" t="s">
        <v>422</v>
      </c>
      <c r="D2691" s="1">
        <v>37956</v>
      </c>
      <c r="E2691">
        <v>3.2</v>
      </c>
      <c r="F2691">
        <v>1</v>
      </c>
      <c r="S2691">
        <v>3.2</v>
      </c>
      <c r="T2691">
        <v>1</v>
      </c>
    </row>
    <row r="2692" spans="1:20" x14ac:dyDescent="0.2">
      <c r="A2692" t="s">
        <v>28</v>
      </c>
      <c r="B2692" t="s">
        <v>420</v>
      </c>
      <c r="C2692" t="s">
        <v>422</v>
      </c>
      <c r="D2692" s="1">
        <v>38261</v>
      </c>
      <c r="E2692">
        <v>2.2999999999999998</v>
      </c>
      <c r="F2692">
        <v>1</v>
      </c>
      <c r="S2692">
        <v>2.2999999999999998</v>
      </c>
      <c r="T2692">
        <v>1</v>
      </c>
    </row>
    <row r="2693" spans="1:20" x14ac:dyDescent="0.2">
      <c r="A2693" t="s">
        <v>28</v>
      </c>
      <c r="B2693" t="s">
        <v>423</v>
      </c>
      <c r="C2693" t="s">
        <v>424</v>
      </c>
      <c r="D2693" s="1">
        <v>36892</v>
      </c>
      <c r="E2693">
        <v>5.4</v>
      </c>
      <c r="F2693">
        <v>2</v>
      </c>
      <c r="S2693">
        <v>5.4</v>
      </c>
      <c r="T2693">
        <v>2</v>
      </c>
    </row>
    <row r="2694" spans="1:20" x14ac:dyDescent="0.2">
      <c r="A2694" t="s">
        <v>28</v>
      </c>
      <c r="B2694" t="s">
        <v>423</v>
      </c>
      <c r="C2694" t="s">
        <v>424</v>
      </c>
      <c r="D2694" s="1">
        <v>36951</v>
      </c>
      <c r="E2694">
        <v>3.4</v>
      </c>
      <c r="F2694">
        <v>1</v>
      </c>
      <c r="S2694">
        <v>3.4</v>
      </c>
      <c r="T2694">
        <v>1</v>
      </c>
    </row>
    <row r="2695" spans="1:20" x14ac:dyDescent="0.2">
      <c r="A2695" t="s">
        <v>28</v>
      </c>
      <c r="B2695" t="s">
        <v>423</v>
      </c>
      <c r="C2695" t="s">
        <v>424</v>
      </c>
      <c r="D2695" s="1">
        <v>36982</v>
      </c>
      <c r="E2695">
        <v>3.4</v>
      </c>
      <c r="F2695">
        <v>1</v>
      </c>
      <c r="S2695">
        <v>3.4</v>
      </c>
      <c r="T2695">
        <v>1</v>
      </c>
    </row>
    <row r="2696" spans="1:20" x14ac:dyDescent="0.2">
      <c r="A2696" t="s">
        <v>28</v>
      </c>
      <c r="B2696" t="s">
        <v>423</v>
      </c>
      <c r="C2696" t="s">
        <v>424</v>
      </c>
      <c r="D2696" s="1">
        <v>37012</v>
      </c>
      <c r="E2696">
        <v>2</v>
      </c>
      <c r="F2696">
        <v>1</v>
      </c>
      <c r="S2696">
        <v>2</v>
      </c>
      <c r="T2696">
        <v>1</v>
      </c>
    </row>
    <row r="2697" spans="1:20" x14ac:dyDescent="0.2">
      <c r="A2697" t="s">
        <v>28</v>
      </c>
      <c r="B2697" t="s">
        <v>423</v>
      </c>
      <c r="C2697" t="s">
        <v>424</v>
      </c>
      <c r="D2697" s="1">
        <v>37043</v>
      </c>
      <c r="E2697">
        <v>3.4</v>
      </c>
      <c r="F2697">
        <v>1</v>
      </c>
      <c r="S2697">
        <v>3.4</v>
      </c>
      <c r="T2697">
        <v>1</v>
      </c>
    </row>
    <row r="2698" spans="1:20" x14ac:dyDescent="0.2">
      <c r="A2698" t="s">
        <v>28</v>
      </c>
      <c r="B2698" t="s">
        <v>423</v>
      </c>
      <c r="C2698" t="s">
        <v>424</v>
      </c>
      <c r="D2698" s="1">
        <v>37073</v>
      </c>
      <c r="E2698">
        <v>3.4</v>
      </c>
      <c r="F2698">
        <v>1</v>
      </c>
      <c r="S2698">
        <v>3.4</v>
      </c>
      <c r="T2698">
        <v>1</v>
      </c>
    </row>
    <row r="2699" spans="1:20" x14ac:dyDescent="0.2">
      <c r="A2699" t="s">
        <v>28</v>
      </c>
      <c r="B2699" t="s">
        <v>423</v>
      </c>
      <c r="C2699" t="s">
        <v>424</v>
      </c>
      <c r="D2699" s="1">
        <v>37104</v>
      </c>
      <c r="E2699">
        <v>3.4</v>
      </c>
      <c r="F2699">
        <v>1</v>
      </c>
      <c r="S2699">
        <v>3.4</v>
      </c>
      <c r="T2699">
        <v>1</v>
      </c>
    </row>
    <row r="2700" spans="1:20" x14ac:dyDescent="0.2">
      <c r="A2700" t="s">
        <v>28</v>
      </c>
      <c r="B2700" t="s">
        <v>423</v>
      </c>
      <c r="C2700" t="s">
        <v>424</v>
      </c>
      <c r="D2700" s="1">
        <v>37135</v>
      </c>
      <c r="E2700">
        <v>8.1999999999999993</v>
      </c>
      <c r="F2700">
        <v>3</v>
      </c>
      <c r="S2700">
        <v>8.1999999999999993</v>
      </c>
      <c r="T2700">
        <v>3</v>
      </c>
    </row>
    <row r="2701" spans="1:20" x14ac:dyDescent="0.2">
      <c r="A2701" t="s">
        <v>28</v>
      </c>
      <c r="B2701" t="s">
        <v>423</v>
      </c>
      <c r="C2701" t="s">
        <v>424</v>
      </c>
      <c r="D2701" s="1">
        <v>37165</v>
      </c>
      <c r="E2701">
        <v>3.4</v>
      </c>
      <c r="F2701">
        <v>1</v>
      </c>
      <c r="S2701">
        <v>3.4</v>
      </c>
      <c r="T2701">
        <v>1</v>
      </c>
    </row>
    <row r="2702" spans="1:20" x14ac:dyDescent="0.2">
      <c r="A2702" t="s">
        <v>28</v>
      </c>
      <c r="B2702" t="s">
        <v>423</v>
      </c>
      <c r="C2702" t="s">
        <v>424</v>
      </c>
      <c r="D2702" s="1">
        <v>37257</v>
      </c>
      <c r="E2702">
        <v>6.1</v>
      </c>
      <c r="F2702">
        <v>2</v>
      </c>
      <c r="S2702">
        <v>6.1</v>
      </c>
      <c r="T2702">
        <v>2</v>
      </c>
    </row>
    <row r="2703" spans="1:20" x14ac:dyDescent="0.2">
      <c r="A2703" t="s">
        <v>28</v>
      </c>
      <c r="B2703" t="s">
        <v>423</v>
      </c>
      <c r="C2703" t="s">
        <v>424</v>
      </c>
      <c r="D2703" s="1">
        <v>37316</v>
      </c>
      <c r="E2703">
        <v>3.5</v>
      </c>
      <c r="F2703">
        <v>1</v>
      </c>
      <c r="S2703">
        <v>3.5</v>
      </c>
      <c r="T2703">
        <v>1</v>
      </c>
    </row>
    <row r="2704" spans="1:20" x14ac:dyDescent="0.2">
      <c r="A2704" t="s">
        <v>28</v>
      </c>
      <c r="B2704" t="s">
        <v>423</v>
      </c>
      <c r="C2704" t="s">
        <v>424</v>
      </c>
      <c r="D2704" s="1">
        <v>37377</v>
      </c>
      <c r="E2704">
        <v>3.5</v>
      </c>
      <c r="F2704">
        <v>1</v>
      </c>
      <c r="S2704">
        <v>3.5</v>
      </c>
      <c r="T2704">
        <v>1</v>
      </c>
    </row>
    <row r="2705" spans="1:20" x14ac:dyDescent="0.2">
      <c r="A2705" t="s">
        <v>28</v>
      </c>
      <c r="B2705" t="s">
        <v>423</v>
      </c>
      <c r="C2705" t="s">
        <v>424</v>
      </c>
      <c r="D2705" s="1">
        <v>37408</v>
      </c>
      <c r="E2705">
        <v>6.1</v>
      </c>
      <c r="F2705">
        <v>2</v>
      </c>
      <c r="S2705">
        <v>6.1</v>
      </c>
      <c r="T2705">
        <v>2</v>
      </c>
    </row>
    <row r="2706" spans="1:20" x14ac:dyDescent="0.2">
      <c r="A2706" t="s">
        <v>28</v>
      </c>
      <c r="B2706" t="s">
        <v>423</v>
      </c>
      <c r="C2706" t="s">
        <v>424</v>
      </c>
      <c r="D2706" s="1">
        <v>37438</v>
      </c>
      <c r="E2706">
        <v>6.1</v>
      </c>
      <c r="F2706">
        <v>2</v>
      </c>
      <c r="S2706">
        <v>6.1</v>
      </c>
      <c r="T2706">
        <v>2</v>
      </c>
    </row>
    <row r="2707" spans="1:20" x14ac:dyDescent="0.2">
      <c r="A2707" t="s">
        <v>28</v>
      </c>
      <c r="B2707" t="s">
        <v>423</v>
      </c>
      <c r="C2707" t="s">
        <v>424</v>
      </c>
      <c r="D2707" s="1">
        <v>37500</v>
      </c>
      <c r="E2707">
        <v>2.1</v>
      </c>
      <c r="F2707">
        <v>1</v>
      </c>
      <c r="S2707">
        <v>2.1</v>
      </c>
      <c r="T2707">
        <v>1</v>
      </c>
    </row>
    <row r="2708" spans="1:20" x14ac:dyDescent="0.2">
      <c r="A2708" t="s">
        <v>28</v>
      </c>
      <c r="B2708" t="s">
        <v>423</v>
      </c>
      <c r="C2708" t="s">
        <v>424</v>
      </c>
      <c r="D2708" s="1">
        <v>37530</v>
      </c>
      <c r="E2708">
        <v>3.5</v>
      </c>
      <c r="F2708">
        <v>1</v>
      </c>
      <c r="S2708">
        <v>3.5</v>
      </c>
      <c r="T2708">
        <v>1</v>
      </c>
    </row>
    <row r="2709" spans="1:20" x14ac:dyDescent="0.2">
      <c r="A2709" t="s">
        <v>28</v>
      </c>
      <c r="B2709" t="s">
        <v>423</v>
      </c>
      <c r="C2709" t="s">
        <v>424</v>
      </c>
      <c r="D2709" s="1">
        <v>37622</v>
      </c>
      <c r="E2709">
        <v>6.2</v>
      </c>
      <c r="F2709">
        <v>2</v>
      </c>
      <c r="S2709">
        <v>6.2</v>
      </c>
      <c r="T2709">
        <v>2</v>
      </c>
    </row>
    <row r="2710" spans="1:20" x14ac:dyDescent="0.2">
      <c r="A2710" t="s">
        <v>28</v>
      </c>
      <c r="B2710" t="s">
        <v>423</v>
      </c>
      <c r="C2710" t="s">
        <v>424</v>
      </c>
      <c r="D2710" s="1">
        <v>37712</v>
      </c>
      <c r="E2710">
        <v>5.2</v>
      </c>
      <c r="F2710">
        <v>2</v>
      </c>
      <c r="S2710">
        <v>5.2</v>
      </c>
      <c r="T2710">
        <v>2</v>
      </c>
    </row>
    <row r="2711" spans="1:20" x14ac:dyDescent="0.2">
      <c r="A2711" t="s">
        <v>28</v>
      </c>
      <c r="B2711" t="s">
        <v>423</v>
      </c>
      <c r="C2711" t="s">
        <v>424</v>
      </c>
      <c r="D2711" s="1">
        <v>37742</v>
      </c>
      <c r="E2711">
        <v>3.7</v>
      </c>
      <c r="F2711">
        <v>1</v>
      </c>
      <c r="S2711">
        <v>3.7</v>
      </c>
      <c r="T2711">
        <v>1</v>
      </c>
    </row>
    <row r="2712" spans="1:20" x14ac:dyDescent="0.2">
      <c r="A2712" t="s">
        <v>28</v>
      </c>
      <c r="B2712" t="s">
        <v>423</v>
      </c>
      <c r="C2712" t="s">
        <v>424</v>
      </c>
      <c r="D2712" s="1">
        <v>37773</v>
      </c>
      <c r="E2712">
        <v>6.2</v>
      </c>
      <c r="F2712">
        <v>2</v>
      </c>
      <c r="S2712">
        <v>6.2</v>
      </c>
      <c r="T2712">
        <v>2</v>
      </c>
    </row>
    <row r="2713" spans="1:20" x14ac:dyDescent="0.2">
      <c r="A2713" t="s">
        <v>28</v>
      </c>
      <c r="B2713" t="s">
        <v>423</v>
      </c>
      <c r="C2713" t="s">
        <v>424</v>
      </c>
      <c r="D2713" s="1">
        <v>37803</v>
      </c>
      <c r="E2713">
        <v>6.2</v>
      </c>
      <c r="F2713">
        <v>2</v>
      </c>
      <c r="S2713">
        <v>6.2</v>
      </c>
      <c r="T2713">
        <v>2</v>
      </c>
    </row>
    <row r="2714" spans="1:20" x14ac:dyDescent="0.2">
      <c r="A2714" t="s">
        <v>28</v>
      </c>
      <c r="B2714" t="s">
        <v>423</v>
      </c>
      <c r="C2714" t="s">
        <v>424</v>
      </c>
      <c r="D2714" s="1">
        <v>37865</v>
      </c>
      <c r="E2714">
        <v>8.6999999999999993</v>
      </c>
      <c r="F2714">
        <v>3</v>
      </c>
      <c r="S2714">
        <v>8.6999999999999993</v>
      </c>
      <c r="T2714">
        <v>3</v>
      </c>
    </row>
    <row r="2715" spans="1:20" x14ac:dyDescent="0.2">
      <c r="A2715" t="s">
        <v>28</v>
      </c>
      <c r="B2715" t="s">
        <v>423</v>
      </c>
      <c r="C2715" t="s">
        <v>424</v>
      </c>
      <c r="D2715" s="1">
        <v>37895</v>
      </c>
      <c r="E2715">
        <v>3.7</v>
      </c>
      <c r="F2715">
        <v>1</v>
      </c>
      <c r="S2715">
        <v>3.7</v>
      </c>
      <c r="T2715">
        <v>1</v>
      </c>
    </row>
    <row r="2716" spans="1:20" x14ac:dyDescent="0.2">
      <c r="A2716" t="s">
        <v>28</v>
      </c>
      <c r="B2716" t="s">
        <v>423</v>
      </c>
      <c r="C2716" t="s">
        <v>424</v>
      </c>
      <c r="D2716" s="1">
        <v>38231</v>
      </c>
      <c r="E2716">
        <v>7.8</v>
      </c>
      <c r="F2716">
        <v>2</v>
      </c>
      <c r="S2716">
        <v>7.8</v>
      </c>
      <c r="T2716">
        <v>2</v>
      </c>
    </row>
    <row r="2717" spans="1:20" x14ac:dyDescent="0.2">
      <c r="A2717" t="s">
        <v>28</v>
      </c>
      <c r="B2717" t="s">
        <v>425</v>
      </c>
      <c r="C2717" t="s">
        <v>426</v>
      </c>
      <c r="D2717" s="1">
        <v>38504</v>
      </c>
      <c r="E2717">
        <v>65</v>
      </c>
      <c r="F2717">
        <v>56</v>
      </c>
      <c r="K2717">
        <v>65</v>
      </c>
      <c r="L2717">
        <v>56</v>
      </c>
    </row>
    <row r="2718" spans="1:20" x14ac:dyDescent="0.2">
      <c r="A2718" t="s">
        <v>28</v>
      </c>
      <c r="B2718" t="s">
        <v>425</v>
      </c>
      <c r="C2718" t="s">
        <v>426</v>
      </c>
      <c r="D2718" s="1">
        <v>38534</v>
      </c>
      <c r="E2718">
        <v>99.4</v>
      </c>
      <c r="F2718">
        <v>186</v>
      </c>
      <c r="K2718">
        <v>99.4</v>
      </c>
      <c r="L2718">
        <v>186</v>
      </c>
    </row>
    <row r="2719" spans="1:20" x14ac:dyDescent="0.2">
      <c r="A2719" t="s">
        <v>28</v>
      </c>
      <c r="B2719" t="s">
        <v>425</v>
      </c>
      <c r="C2719" t="s">
        <v>426</v>
      </c>
      <c r="D2719" s="1">
        <v>38565</v>
      </c>
      <c r="E2719">
        <v>176.9</v>
      </c>
      <c r="F2719">
        <v>226</v>
      </c>
      <c r="K2719">
        <v>176.9</v>
      </c>
      <c r="L2719">
        <v>226</v>
      </c>
    </row>
    <row r="2720" spans="1:20" x14ac:dyDescent="0.2">
      <c r="A2720" t="s">
        <v>28</v>
      </c>
      <c r="B2720" t="s">
        <v>425</v>
      </c>
      <c r="C2720" t="s">
        <v>426</v>
      </c>
      <c r="D2720" s="1">
        <v>38596</v>
      </c>
      <c r="E2720">
        <v>1093.5999999999999</v>
      </c>
      <c r="F2720">
        <v>312</v>
      </c>
      <c r="G2720">
        <v>117.4</v>
      </c>
      <c r="H2720">
        <v>12</v>
      </c>
      <c r="K2720">
        <v>938.7</v>
      </c>
      <c r="L2720">
        <v>299</v>
      </c>
      <c r="O2720">
        <v>37.5</v>
      </c>
      <c r="P2720">
        <v>1</v>
      </c>
    </row>
    <row r="2721" spans="1:22" x14ac:dyDescent="0.2">
      <c r="A2721" t="s">
        <v>28</v>
      </c>
      <c r="B2721" t="s">
        <v>425</v>
      </c>
      <c r="C2721" t="s">
        <v>426</v>
      </c>
      <c r="D2721" s="1">
        <v>38626</v>
      </c>
      <c r="E2721">
        <v>565.4</v>
      </c>
      <c r="F2721">
        <v>167</v>
      </c>
      <c r="G2721">
        <v>26.2</v>
      </c>
      <c r="H2721">
        <v>2</v>
      </c>
      <c r="K2721">
        <v>539.20000000000005</v>
      </c>
      <c r="L2721">
        <v>165</v>
      </c>
    </row>
    <row r="2722" spans="1:22" x14ac:dyDescent="0.2">
      <c r="A2722" t="s">
        <v>28</v>
      </c>
      <c r="B2722" t="s">
        <v>425</v>
      </c>
      <c r="C2722" t="s">
        <v>426</v>
      </c>
      <c r="D2722" s="1">
        <v>38657</v>
      </c>
      <c r="E2722">
        <v>542.5</v>
      </c>
      <c r="F2722">
        <v>108</v>
      </c>
      <c r="K2722">
        <v>542.5</v>
      </c>
      <c r="L2722">
        <v>108</v>
      </c>
    </row>
    <row r="2723" spans="1:22" x14ac:dyDescent="0.2">
      <c r="A2723" t="s">
        <v>28</v>
      </c>
      <c r="B2723" t="s">
        <v>425</v>
      </c>
      <c r="C2723" t="s">
        <v>426</v>
      </c>
      <c r="D2723" s="1">
        <v>38687</v>
      </c>
      <c r="E2723">
        <v>743.7</v>
      </c>
      <c r="F2723">
        <v>120</v>
      </c>
      <c r="K2723">
        <v>743.7</v>
      </c>
      <c r="L2723">
        <v>120</v>
      </c>
    </row>
    <row r="2724" spans="1:22" x14ac:dyDescent="0.2">
      <c r="A2724" t="s">
        <v>28</v>
      </c>
      <c r="B2724" t="s">
        <v>425</v>
      </c>
      <c r="C2724" t="s">
        <v>427</v>
      </c>
      <c r="D2724" s="1">
        <v>37803</v>
      </c>
      <c r="E2724">
        <v>171.9</v>
      </c>
      <c r="F2724">
        <v>2</v>
      </c>
      <c r="O2724">
        <v>171.9</v>
      </c>
      <c r="P2724">
        <v>2</v>
      </c>
    </row>
    <row r="2725" spans="1:22" x14ac:dyDescent="0.2">
      <c r="A2725" t="s">
        <v>28</v>
      </c>
      <c r="B2725" t="s">
        <v>425</v>
      </c>
      <c r="C2725" t="s">
        <v>427</v>
      </c>
      <c r="D2725" s="1">
        <v>37834</v>
      </c>
      <c r="E2725">
        <v>155.19999999999999</v>
      </c>
      <c r="F2725">
        <v>1</v>
      </c>
      <c r="O2725">
        <v>155.19999999999999</v>
      </c>
      <c r="P2725">
        <v>1</v>
      </c>
    </row>
    <row r="2726" spans="1:22" x14ac:dyDescent="0.2">
      <c r="A2726" t="s">
        <v>28</v>
      </c>
      <c r="B2726" t="s">
        <v>425</v>
      </c>
      <c r="C2726" t="s">
        <v>427</v>
      </c>
      <c r="D2726" s="1">
        <v>37865</v>
      </c>
      <c r="E2726">
        <v>995</v>
      </c>
      <c r="F2726">
        <v>8</v>
      </c>
      <c r="O2726">
        <v>995</v>
      </c>
      <c r="P2726">
        <v>8</v>
      </c>
    </row>
    <row r="2727" spans="1:22" x14ac:dyDescent="0.2">
      <c r="A2727" t="s">
        <v>28</v>
      </c>
      <c r="B2727" t="s">
        <v>425</v>
      </c>
      <c r="C2727" t="s">
        <v>427</v>
      </c>
      <c r="D2727" s="1">
        <v>37895</v>
      </c>
      <c r="E2727">
        <v>593.1</v>
      </c>
      <c r="F2727">
        <v>5</v>
      </c>
      <c r="O2727">
        <v>593.1</v>
      </c>
      <c r="P2727">
        <v>5</v>
      </c>
    </row>
    <row r="2728" spans="1:22" x14ac:dyDescent="0.2">
      <c r="A2728" t="s">
        <v>28</v>
      </c>
      <c r="B2728" t="s">
        <v>425</v>
      </c>
      <c r="C2728" t="s">
        <v>427</v>
      </c>
      <c r="D2728" s="1">
        <v>37926</v>
      </c>
      <c r="E2728">
        <v>649.5</v>
      </c>
      <c r="F2728">
        <v>6</v>
      </c>
      <c r="O2728">
        <v>649.5</v>
      </c>
      <c r="P2728">
        <v>6</v>
      </c>
    </row>
    <row r="2729" spans="1:22" x14ac:dyDescent="0.2">
      <c r="A2729" t="s">
        <v>28</v>
      </c>
      <c r="B2729" t="s">
        <v>425</v>
      </c>
      <c r="C2729" t="s">
        <v>427</v>
      </c>
      <c r="D2729" s="1">
        <v>37956</v>
      </c>
      <c r="E2729">
        <v>493.4</v>
      </c>
      <c r="F2729">
        <v>4</v>
      </c>
      <c r="O2729">
        <v>493.4</v>
      </c>
      <c r="P2729">
        <v>4</v>
      </c>
    </row>
    <row r="2730" spans="1:22" x14ac:dyDescent="0.2">
      <c r="A2730" t="s">
        <v>28</v>
      </c>
      <c r="B2730" t="s">
        <v>425</v>
      </c>
      <c r="C2730" t="s">
        <v>427</v>
      </c>
      <c r="D2730" s="1">
        <v>37987</v>
      </c>
      <c r="E2730">
        <v>397.1</v>
      </c>
      <c r="F2730">
        <v>3</v>
      </c>
      <c r="O2730">
        <v>397.1</v>
      </c>
      <c r="P2730">
        <v>3</v>
      </c>
    </row>
    <row r="2731" spans="1:22" x14ac:dyDescent="0.2">
      <c r="A2731" t="s">
        <v>28</v>
      </c>
      <c r="B2731" t="s">
        <v>425</v>
      </c>
      <c r="C2731" t="s">
        <v>427</v>
      </c>
      <c r="D2731" s="1">
        <v>38018</v>
      </c>
      <c r="E2731">
        <v>854.2</v>
      </c>
      <c r="F2731">
        <v>6</v>
      </c>
      <c r="O2731">
        <v>854.2</v>
      </c>
      <c r="P2731">
        <v>6</v>
      </c>
    </row>
    <row r="2732" spans="1:22" x14ac:dyDescent="0.2">
      <c r="A2732" t="s">
        <v>28</v>
      </c>
      <c r="B2732" t="s">
        <v>425</v>
      </c>
      <c r="C2732" t="s">
        <v>427</v>
      </c>
      <c r="D2732" s="1">
        <v>38047</v>
      </c>
      <c r="E2732">
        <v>1874.9</v>
      </c>
      <c r="F2732">
        <v>14</v>
      </c>
      <c r="O2732">
        <v>1874.9</v>
      </c>
      <c r="P2732">
        <v>14</v>
      </c>
    </row>
    <row r="2733" spans="1:22" x14ac:dyDescent="0.2">
      <c r="A2733" t="s">
        <v>28</v>
      </c>
      <c r="B2733" t="s">
        <v>425</v>
      </c>
      <c r="C2733" t="s">
        <v>427</v>
      </c>
      <c r="D2733" s="1">
        <v>38231</v>
      </c>
      <c r="E2733">
        <v>40.200000000000003</v>
      </c>
      <c r="F2733">
        <v>1</v>
      </c>
      <c r="O2733">
        <v>40.200000000000003</v>
      </c>
      <c r="P2733">
        <v>1</v>
      </c>
    </row>
    <row r="2734" spans="1:22" x14ac:dyDescent="0.2">
      <c r="A2734" t="s">
        <v>28</v>
      </c>
      <c r="B2734" t="s">
        <v>425</v>
      </c>
      <c r="C2734" t="s">
        <v>428</v>
      </c>
      <c r="D2734" s="1">
        <v>38047</v>
      </c>
      <c r="E2734">
        <v>152.6</v>
      </c>
      <c r="F2734">
        <v>1</v>
      </c>
      <c r="U2734">
        <v>152.6</v>
      </c>
      <c r="V2734">
        <v>1</v>
      </c>
    </row>
    <row r="2735" spans="1:22" x14ac:dyDescent="0.2">
      <c r="A2735" t="s">
        <v>28</v>
      </c>
      <c r="B2735" t="s">
        <v>425</v>
      </c>
      <c r="C2735" t="s">
        <v>429</v>
      </c>
      <c r="D2735" s="1">
        <v>38261</v>
      </c>
      <c r="E2735">
        <v>512.9</v>
      </c>
      <c r="F2735">
        <v>1</v>
      </c>
      <c r="O2735">
        <v>512.9</v>
      </c>
      <c r="P2735">
        <v>1</v>
      </c>
    </row>
    <row r="2736" spans="1:22" x14ac:dyDescent="0.2">
      <c r="A2736" t="s">
        <v>28</v>
      </c>
      <c r="B2736" t="s">
        <v>425</v>
      </c>
      <c r="C2736" t="s">
        <v>429</v>
      </c>
      <c r="D2736" s="1">
        <v>38292</v>
      </c>
      <c r="E2736">
        <v>1409.1</v>
      </c>
      <c r="F2736">
        <v>6</v>
      </c>
      <c r="O2736">
        <v>1409.1</v>
      </c>
      <c r="P2736">
        <v>6</v>
      </c>
    </row>
    <row r="2737" spans="1:20" x14ac:dyDescent="0.2">
      <c r="A2737" t="s">
        <v>28</v>
      </c>
      <c r="B2737" t="s">
        <v>425</v>
      </c>
      <c r="C2737" t="s">
        <v>429</v>
      </c>
      <c r="D2737" s="1">
        <v>38353</v>
      </c>
      <c r="E2737">
        <v>599.20000000000005</v>
      </c>
      <c r="F2737">
        <v>2</v>
      </c>
      <c r="O2737">
        <v>599.20000000000005</v>
      </c>
      <c r="P2737">
        <v>2</v>
      </c>
    </row>
    <row r="2738" spans="1:20" x14ac:dyDescent="0.2">
      <c r="A2738" t="s">
        <v>28</v>
      </c>
      <c r="B2738" t="s">
        <v>425</v>
      </c>
      <c r="C2738" t="s">
        <v>429</v>
      </c>
      <c r="D2738" s="1">
        <v>38384</v>
      </c>
      <c r="E2738">
        <v>728.2</v>
      </c>
      <c r="F2738">
        <v>2</v>
      </c>
      <c r="O2738">
        <v>728.2</v>
      </c>
      <c r="P2738">
        <v>2</v>
      </c>
    </row>
    <row r="2739" spans="1:20" x14ac:dyDescent="0.2">
      <c r="A2739" t="s">
        <v>28</v>
      </c>
      <c r="B2739" t="s">
        <v>425</v>
      </c>
      <c r="C2739" t="s">
        <v>430</v>
      </c>
      <c r="D2739" s="1">
        <v>37742</v>
      </c>
      <c r="E2739">
        <v>196.7</v>
      </c>
      <c r="F2739">
        <v>1</v>
      </c>
      <c r="O2739">
        <v>196.7</v>
      </c>
      <c r="P2739">
        <v>1</v>
      </c>
    </row>
    <row r="2740" spans="1:20" x14ac:dyDescent="0.2">
      <c r="A2740" t="s">
        <v>28</v>
      </c>
      <c r="B2740" t="s">
        <v>425</v>
      </c>
      <c r="C2740" t="s">
        <v>430</v>
      </c>
      <c r="D2740" s="1">
        <v>37773</v>
      </c>
      <c r="E2740">
        <v>827.1</v>
      </c>
      <c r="F2740">
        <v>6</v>
      </c>
      <c r="O2740">
        <v>827.1</v>
      </c>
      <c r="P2740">
        <v>6</v>
      </c>
    </row>
    <row r="2741" spans="1:20" x14ac:dyDescent="0.2">
      <c r="A2741" t="s">
        <v>28</v>
      </c>
      <c r="B2741" t="s">
        <v>425</v>
      </c>
      <c r="C2741" t="s">
        <v>430</v>
      </c>
      <c r="D2741" s="1">
        <v>37803</v>
      </c>
      <c r="E2741">
        <v>839.8</v>
      </c>
      <c r="F2741">
        <v>7</v>
      </c>
      <c r="O2741">
        <v>839.8</v>
      </c>
      <c r="P2741">
        <v>7</v>
      </c>
    </row>
    <row r="2742" spans="1:20" x14ac:dyDescent="0.2">
      <c r="A2742" t="s">
        <v>28</v>
      </c>
      <c r="B2742" t="s">
        <v>425</v>
      </c>
      <c r="C2742" t="s">
        <v>430</v>
      </c>
      <c r="D2742" s="1">
        <v>37834</v>
      </c>
      <c r="E2742">
        <v>599.5</v>
      </c>
      <c r="F2742">
        <v>5</v>
      </c>
      <c r="O2742">
        <v>599.5</v>
      </c>
      <c r="P2742">
        <v>5</v>
      </c>
    </row>
    <row r="2743" spans="1:20" x14ac:dyDescent="0.2">
      <c r="A2743" t="s">
        <v>28</v>
      </c>
      <c r="B2743" t="s">
        <v>425</v>
      </c>
      <c r="C2743" t="s">
        <v>431</v>
      </c>
      <c r="D2743" s="1">
        <v>36951</v>
      </c>
      <c r="E2743">
        <v>45.7</v>
      </c>
      <c r="F2743">
        <v>3</v>
      </c>
      <c r="S2743">
        <v>45.7</v>
      </c>
      <c r="T2743">
        <v>3</v>
      </c>
    </row>
    <row r="2744" spans="1:20" x14ac:dyDescent="0.2">
      <c r="A2744" t="s">
        <v>28</v>
      </c>
      <c r="B2744" t="s">
        <v>425</v>
      </c>
      <c r="C2744" t="s">
        <v>432</v>
      </c>
      <c r="D2744" s="1">
        <v>36923</v>
      </c>
      <c r="E2744">
        <v>89.5</v>
      </c>
      <c r="F2744">
        <v>25</v>
      </c>
      <c r="G2744">
        <v>25</v>
      </c>
      <c r="H2744">
        <v>7</v>
      </c>
      <c r="K2744">
        <v>64.5</v>
      </c>
      <c r="L2744">
        <v>18</v>
      </c>
    </row>
    <row r="2745" spans="1:20" x14ac:dyDescent="0.2">
      <c r="A2745" t="s">
        <v>28</v>
      </c>
      <c r="B2745" t="s">
        <v>425</v>
      </c>
      <c r="C2745" t="s">
        <v>432</v>
      </c>
      <c r="D2745" s="1">
        <v>36951</v>
      </c>
      <c r="E2745">
        <v>1788.3</v>
      </c>
      <c r="F2745">
        <v>415</v>
      </c>
      <c r="G2745">
        <v>525.1</v>
      </c>
      <c r="H2745">
        <v>56</v>
      </c>
      <c r="K2745">
        <v>1263.2</v>
      </c>
      <c r="L2745">
        <v>359</v>
      </c>
    </row>
    <row r="2746" spans="1:20" x14ac:dyDescent="0.2">
      <c r="A2746" t="s">
        <v>28</v>
      </c>
      <c r="B2746" t="s">
        <v>425</v>
      </c>
      <c r="C2746" t="s">
        <v>432</v>
      </c>
      <c r="D2746" s="1">
        <v>36982</v>
      </c>
      <c r="E2746">
        <v>18.899999999999999</v>
      </c>
      <c r="F2746">
        <v>9</v>
      </c>
      <c r="K2746">
        <v>18.899999999999999</v>
      </c>
      <c r="L2746">
        <v>9</v>
      </c>
    </row>
    <row r="2747" spans="1:20" x14ac:dyDescent="0.2">
      <c r="A2747" t="s">
        <v>28</v>
      </c>
      <c r="B2747" t="s">
        <v>425</v>
      </c>
      <c r="C2747" t="s">
        <v>432</v>
      </c>
      <c r="D2747" s="1">
        <v>37012</v>
      </c>
      <c r="E2747">
        <v>426.8</v>
      </c>
      <c r="F2747">
        <v>144</v>
      </c>
      <c r="G2747">
        <v>86.5</v>
      </c>
      <c r="H2747">
        <v>7</v>
      </c>
      <c r="K2747">
        <v>340.3</v>
      </c>
      <c r="L2747">
        <v>137</v>
      </c>
    </row>
    <row r="2748" spans="1:20" x14ac:dyDescent="0.2">
      <c r="A2748" t="s">
        <v>28</v>
      </c>
      <c r="B2748" t="s">
        <v>425</v>
      </c>
      <c r="C2748" t="s">
        <v>432</v>
      </c>
      <c r="D2748" s="1">
        <v>37043</v>
      </c>
      <c r="E2748">
        <v>1.2</v>
      </c>
      <c r="F2748">
        <v>1</v>
      </c>
      <c r="K2748">
        <v>1.2</v>
      </c>
      <c r="L2748">
        <v>1</v>
      </c>
    </row>
    <row r="2749" spans="1:20" x14ac:dyDescent="0.2">
      <c r="A2749" t="s">
        <v>28</v>
      </c>
      <c r="B2749" t="s">
        <v>425</v>
      </c>
      <c r="C2749" t="s">
        <v>432</v>
      </c>
      <c r="D2749" s="1">
        <v>37073</v>
      </c>
      <c r="E2749">
        <v>376.9</v>
      </c>
      <c r="F2749">
        <v>110</v>
      </c>
      <c r="G2749">
        <v>110.7</v>
      </c>
      <c r="H2749">
        <v>20</v>
      </c>
      <c r="K2749">
        <v>266.2</v>
      </c>
      <c r="L2749">
        <v>90</v>
      </c>
    </row>
    <row r="2750" spans="1:20" x14ac:dyDescent="0.2">
      <c r="A2750" t="s">
        <v>28</v>
      </c>
      <c r="B2750" t="s">
        <v>425</v>
      </c>
      <c r="C2750" t="s">
        <v>432</v>
      </c>
      <c r="D2750" s="1">
        <v>37104</v>
      </c>
      <c r="E2750">
        <v>284.2</v>
      </c>
      <c r="F2750">
        <v>84</v>
      </c>
      <c r="G2750">
        <v>33.1</v>
      </c>
      <c r="H2750">
        <v>5</v>
      </c>
      <c r="K2750">
        <v>251.1</v>
      </c>
      <c r="L2750">
        <v>79</v>
      </c>
    </row>
    <row r="2751" spans="1:20" x14ac:dyDescent="0.2">
      <c r="A2751" t="s">
        <v>28</v>
      </c>
      <c r="B2751" t="s">
        <v>425</v>
      </c>
      <c r="C2751" t="s">
        <v>432</v>
      </c>
      <c r="D2751" s="1">
        <v>37135</v>
      </c>
      <c r="E2751">
        <v>316.89999999999998</v>
      </c>
      <c r="F2751">
        <v>73</v>
      </c>
      <c r="G2751">
        <v>55.4</v>
      </c>
      <c r="H2751">
        <v>4</v>
      </c>
      <c r="K2751">
        <v>261.5</v>
      </c>
      <c r="L2751">
        <v>69</v>
      </c>
    </row>
    <row r="2752" spans="1:20" x14ac:dyDescent="0.2">
      <c r="A2752" t="s">
        <v>28</v>
      </c>
      <c r="B2752" t="s">
        <v>425</v>
      </c>
      <c r="C2752" t="s">
        <v>432</v>
      </c>
      <c r="D2752" s="1">
        <v>37956</v>
      </c>
      <c r="E2752">
        <v>209.1</v>
      </c>
      <c r="F2752">
        <v>51</v>
      </c>
      <c r="G2752">
        <v>79.900000000000006</v>
      </c>
      <c r="H2752">
        <v>6</v>
      </c>
      <c r="K2752">
        <v>129.19999999999999</v>
      </c>
      <c r="L2752">
        <v>45</v>
      </c>
    </row>
    <row r="2753" spans="1:12" x14ac:dyDescent="0.2">
      <c r="A2753" t="s">
        <v>28</v>
      </c>
      <c r="B2753" t="s">
        <v>425</v>
      </c>
      <c r="C2753" t="s">
        <v>432</v>
      </c>
      <c r="D2753" s="1">
        <v>37987</v>
      </c>
      <c r="E2753">
        <v>114.7</v>
      </c>
      <c r="F2753">
        <v>43</v>
      </c>
      <c r="G2753">
        <v>83.1</v>
      </c>
      <c r="H2753">
        <v>17</v>
      </c>
      <c r="K2753">
        <v>31.6</v>
      </c>
      <c r="L2753">
        <v>26</v>
      </c>
    </row>
    <row r="2754" spans="1:12" x14ac:dyDescent="0.2">
      <c r="A2754" t="s">
        <v>28</v>
      </c>
      <c r="B2754" t="s">
        <v>425</v>
      </c>
      <c r="C2754" t="s">
        <v>432</v>
      </c>
      <c r="D2754" s="1">
        <v>38018</v>
      </c>
      <c r="E2754">
        <v>873.3</v>
      </c>
      <c r="F2754">
        <v>278</v>
      </c>
      <c r="G2754">
        <v>129.80000000000001</v>
      </c>
      <c r="H2754">
        <v>15</v>
      </c>
      <c r="K2754">
        <v>743.5</v>
      </c>
      <c r="L2754">
        <v>263</v>
      </c>
    </row>
    <row r="2755" spans="1:12" x14ac:dyDescent="0.2">
      <c r="A2755" t="s">
        <v>28</v>
      </c>
      <c r="B2755" t="s">
        <v>425</v>
      </c>
      <c r="C2755" t="s">
        <v>432</v>
      </c>
      <c r="D2755" s="1">
        <v>38047</v>
      </c>
      <c r="E2755">
        <v>392.2</v>
      </c>
      <c r="F2755">
        <v>112</v>
      </c>
      <c r="G2755">
        <v>16.5</v>
      </c>
      <c r="H2755">
        <v>2</v>
      </c>
      <c r="K2755">
        <v>375.7</v>
      </c>
      <c r="L2755">
        <v>110</v>
      </c>
    </row>
    <row r="2756" spans="1:12" x14ac:dyDescent="0.2">
      <c r="A2756" t="s">
        <v>28</v>
      </c>
      <c r="B2756" t="s">
        <v>425</v>
      </c>
      <c r="C2756" t="s">
        <v>432</v>
      </c>
      <c r="D2756" s="1">
        <v>38078</v>
      </c>
      <c r="E2756">
        <v>184.9</v>
      </c>
      <c r="F2756">
        <v>51</v>
      </c>
      <c r="K2756">
        <v>184.9</v>
      </c>
      <c r="L2756">
        <v>51</v>
      </c>
    </row>
    <row r="2757" spans="1:12" x14ac:dyDescent="0.2">
      <c r="A2757" t="s">
        <v>28</v>
      </c>
      <c r="B2757" t="s">
        <v>425</v>
      </c>
      <c r="C2757" t="s">
        <v>432</v>
      </c>
      <c r="D2757" s="1">
        <v>38169</v>
      </c>
      <c r="E2757">
        <v>698.9</v>
      </c>
      <c r="F2757">
        <v>212</v>
      </c>
      <c r="K2757">
        <v>698.9</v>
      </c>
      <c r="L2757">
        <v>212</v>
      </c>
    </row>
    <row r="2758" spans="1:12" x14ac:dyDescent="0.2">
      <c r="A2758" t="s">
        <v>28</v>
      </c>
      <c r="B2758" t="s">
        <v>425</v>
      </c>
      <c r="C2758" t="s">
        <v>432</v>
      </c>
      <c r="D2758" s="1">
        <v>38200</v>
      </c>
      <c r="E2758">
        <v>93.8</v>
      </c>
      <c r="F2758">
        <v>52</v>
      </c>
      <c r="K2758">
        <v>93.8</v>
      </c>
      <c r="L2758">
        <v>52</v>
      </c>
    </row>
    <row r="2759" spans="1:12" x14ac:dyDescent="0.2">
      <c r="A2759" t="s">
        <v>28</v>
      </c>
      <c r="B2759" t="s">
        <v>425</v>
      </c>
      <c r="C2759" t="s">
        <v>432</v>
      </c>
      <c r="D2759" s="1">
        <v>38231</v>
      </c>
      <c r="E2759">
        <v>25.4</v>
      </c>
      <c r="F2759">
        <v>14</v>
      </c>
      <c r="K2759">
        <v>25.4</v>
      </c>
      <c r="L2759">
        <v>14</v>
      </c>
    </row>
    <row r="2760" spans="1:12" x14ac:dyDescent="0.2">
      <c r="A2760" t="s">
        <v>28</v>
      </c>
      <c r="B2760" t="s">
        <v>425</v>
      </c>
      <c r="C2760" t="s">
        <v>432</v>
      </c>
      <c r="D2760" s="1">
        <v>38261</v>
      </c>
      <c r="E2760">
        <v>33.200000000000003</v>
      </c>
      <c r="F2760">
        <v>19</v>
      </c>
      <c r="K2760">
        <v>33.200000000000003</v>
      </c>
      <c r="L2760">
        <v>19</v>
      </c>
    </row>
    <row r="2761" spans="1:12" x14ac:dyDescent="0.2">
      <c r="A2761" t="s">
        <v>28</v>
      </c>
      <c r="B2761" t="s">
        <v>425</v>
      </c>
      <c r="C2761" t="s">
        <v>432</v>
      </c>
      <c r="D2761" s="1">
        <v>38322</v>
      </c>
      <c r="E2761">
        <v>14.1</v>
      </c>
      <c r="F2761">
        <v>14</v>
      </c>
      <c r="K2761">
        <v>14.1</v>
      </c>
      <c r="L2761">
        <v>14</v>
      </c>
    </row>
    <row r="2762" spans="1:12" x14ac:dyDescent="0.2">
      <c r="A2762" t="s">
        <v>28</v>
      </c>
      <c r="B2762" t="s">
        <v>425</v>
      </c>
      <c r="C2762" t="s">
        <v>432</v>
      </c>
      <c r="D2762" s="1">
        <v>38353</v>
      </c>
      <c r="E2762">
        <v>28.3</v>
      </c>
      <c r="F2762">
        <v>34</v>
      </c>
      <c r="K2762">
        <v>28.3</v>
      </c>
      <c r="L2762">
        <v>34</v>
      </c>
    </row>
    <row r="2763" spans="1:12" x14ac:dyDescent="0.2">
      <c r="A2763" t="s">
        <v>28</v>
      </c>
      <c r="B2763" t="s">
        <v>425</v>
      </c>
      <c r="C2763" t="s">
        <v>432</v>
      </c>
      <c r="D2763" s="1">
        <v>38412</v>
      </c>
      <c r="E2763">
        <v>3.4</v>
      </c>
      <c r="F2763">
        <v>1</v>
      </c>
      <c r="K2763">
        <v>3.4</v>
      </c>
      <c r="L2763">
        <v>1</v>
      </c>
    </row>
    <row r="2764" spans="1:12" x14ac:dyDescent="0.2">
      <c r="A2764" t="s">
        <v>28</v>
      </c>
      <c r="B2764" t="s">
        <v>425</v>
      </c>
      <c r="C2764" t="s">
        <v>433</v>
      </c>
      <c r="D2764" s="1">
        <v>38018</v>
      </c>
      <c r="E2764">
        <v>24.5</v>
      </c>
      <c r="F2764">
        <v>4</v>
      </c>
      <c r="K2764">
        <v>24.5</v>
      </c>
      <c r="L2764">
        <v>4</v>
      </c>
    </row>
    <row r="2765" spans="1:12" x14ac:dyDescent="0.2">
      <c r="A2765" t="s">
        <v>28</v>
      </c>
      <c r="B2765" t="s">
        <v>425</v>
      </c>
      <c r="C2765" t="s">
        <v>433</v>
      </c>
      <c r="D2765" s="1">
        <v>38108</v>
      </c>
      <c r="E2765">
        <v>291.60000000000002</v>
      </c>
      <c r="F2765">
        <v>78</v>
      </c>
      <c r="G2765">
        <v>5.9</v>
      </c>
      <c r="H2765">
        <v>1</v>
      </c>
      <c r="K2765">
        <v>285.7</v>
      </c>
      <c r="L2765">
        <v>77</v>
      </c>
    </row>
    <row r="2766" spans="1:12" x14ac:dyDescent="0.2">
      <c r="A2766" t="s">
        <v>28</v>
      </c>
      <c r="B2766" t="s">
        <v>425</v>
      </c>
      <c r="C2766" t="s">
        <v>433</v>
      </c>
      <c r="D2766" s="1">
        <v>38139</v>
      </c>
      <c r="E2766">
        <v>498.4</v>
      </c>
      <c r="F2766">
        <v>130</v>
      </c>
      <c r="G2766">
        <v>14.4</v>
      </c>
      <c r="H2766">
        <v>2</v>
      </c>
      <c r="K2766">
        <v>484</v>
      </c>
      <c r="L2766">
        <v>128</v>
      </c>
    </row>
    <row r="2767" spans="1:12" x14ac:dyDescent="0.2">
      <c r="A2767" t="s">
        <v>28</v>
      </c>
      <c r="B2767" t="s">
        <v>425</v>
      </c>
      <c r="C2767" t="s">
        <v>433</v>
      </c>
      <c r="D2767" s="1">
        <v>38169</v>
      </c>
      <c r="E2767">
        <v>940.3</v>
      </c>
      <c r="F2767">
        <v>225</v>
      </c>
      <c r="G2767">
        <v>102.7</v>
      </c>
      <c r="H2767">
        <v>21</v>
      </c>
      <c r="K2767">
        <v>837.6</v>
      </c>
      <c r="L2767">
        <v>204</v>
      </c>
    </row>
    <row r="2768" spans="1:12" x14ac:dyDescent="0.2">
      <c r="A2768" t="s">
        <v>28</v>
      </c>
      <c r="B2768" t="s">
        <v>425</v>
      </c>
      <c r="C2768" t="s">
        <v>433</v>
      </c>
      <c r="D2768" s="1">
        <v>38200</v>
      </c>
      <c r="E2768">
        <v>468.7</v>
      </c>
      <c r="F2768">
        <v>88</v>
      </c>
      <c r="G2768">
        <v>68.3</v>
      </c>
      <c r="H2768">
        <v>16</v>
      </c>
      <c r="K2768">
        <v>400.4</v>
      </c>
      <c r="L2768">
        <v>72</v>
      </c>
    </row>
    <row r="2769" spans="1:12" x14ac:dyDescent="0.2">
      <c r="A2769" t="s">
        <v>28</v>
      </c>
      <c r="B2769" t="s">
        <v>425</v>
      </c>
      <c r="C2769" t="s">
        <v>433</v>
      </c>
      <c r="D2769" s="1">
        <v>38231</v>
      </c>
      <c r="E2769">
        <v>181.8</v>
      </c>
      <c r="F2769">
        <v>20</v>
      </c>
      <c r="K2769">
        <v>181.8</v>
      </c>
      <c r="L2769">
        <v>20</v>
      </c>
    </row>
    <row r="2770" spans="1:12" x14ac:dyDescent="0.2">
      <c r="A2770" t="s">
        <v>28</v>
      </c>
      <c r="B2770" t="s">
        <v>425</v>
      </c>
      <c r="C2770" t="s">
        <v>433</v>
      </c>
      <c r="D2770" s="1">
        <v>38261</v>
      </c>
      <c r="E2770">
        <v>104.4</v>
      </c>
      <c r="F2770">
        <v>18</v>
      </c>
      <c r="K2770">
        <v>104.4</v>
      </c>
      <c r="L2770">
        <v>18</v>
      </c>
    </row>
    <row r="2771" spans="1:12" x14ac:dyDescent="0.2">
      <c r="A2771" t="s">
        <v>28</v>
      </c>
      <c r="B2771" t="s">
        <v>425</v>
      </c>
      <c r="C2771" t="s">
        <v>433</v>
      </c>
      <c r="D2771" s="1">
        <v>38322</v>
      </c>
      <c r="E2771">
        <v>188.8</v>
      </c>
      <c r="F2771">
        <v>48</v>
      </c>
      <c r="K2771">
        <v>188.8</v>
      </c>
      <c r="L2771">
        <v>48</v>
      </c>
    </row>
    <row r="2772" spans="1:12" x14ac:dyDescent="0.2">
      <c r="A2772" t="s">
        <v>28</v>
      </c>
      <c r="B2772" t="s">
        <v>425</v>
      </c>
      <c r="C2772" t="s">
        <v>433</v>
      </c>
      <c r="D2772" s="1">
        <v>38353</v>
      </c>
      <c r="E2772">
        <v>866.4</v>
      </c>
      <c r="F2772">
        <v>352</v>
      </c>
      <c r="G2772">
        <v>67.3</v>
      </c>
      <c r="H2772">
        <v>11</v>
      </c>
      <c r="K2772">
        <v>799.1</v>
      </c>
      <c r="L2772">
        <v>341</v>
      </c>
    </row>
    <row r="2773" spans="1:12" x14ac:dyDescent="0.2">
      <c r="A2773" t="s">
        <v>28</v>
      </c>
      <c r="B2773" t="s">
        <v>425</v>
      </c>
      <c r="C2773" t="s">
        <v>433</v>
      </c>
      <c r="D2773" s="1">
        <v>38384</v>
      </c>
      <c r="E2773">
        <v>552.4</v>
      </c>
      <c r="F2773">
        <v>245</v>
      </c>
      <c r="G2773">
        <v>149.30000000000001</v>
      </c>
      <c r="H2773">
        <v>7</v>
      </c>
      <c r="K2773">
        <v>403.1</v>
      </c>
      <c r="L2773">
        <v>238</v>
      </c>
    </row>
    <row r="2774" spans="1:12" x14ac:dyDescent="0.2">
      <c r="A2774" t="s">
        <v>28</v>
      </c>
      <c r="B2774" t="s">
        <v>425</v>
      </c>
      <c r="C2774" t="s">
        <v>433</v>
      </c>
      <c r="D2774" s="1">
        <v>38412</v>
      </c>
      <c r="E2774">
        <v>403.6</v>
      </c>
      <c r="F2774">
        <v>186</v>
      </c>
      <c r="G2774">
        <v>17.100000000000001</v>
      </c>
      <c r="H2774">
        <v>2</v>
      </c>
      <c r="K2774">
        <v>386.5</v>
      </c>
      <c r="L2774">
        <v>184</v>
      </c>
    </row>
    <row r="2775" spans="1:12" x14ac:dyDescent="0.2">
      <c r="A2775" t="s">
        <v>28</v>
      </c>
      <c r="B2775" t="s">
        <v>425</v>
      </c>
      <c r="C2775" t="s">
        <v>434</v>
      </c>
      <c r="D2775" s="1">
        <v>37288</v>
      </c>
      <c r="E2775">
        <v>78.099999999999994</v>
      </c>
      <c r="F2775">
        <v>27</v>
      </c>
      <c r="G2775">
        <v>13.7</v>
      </c>
      <c r="H2775">
        <v>5</v>
      </c>
      <c r="K2775">
        <v>64.400000000000006</v>
      </c>
      <c r="L2775">
        <v>22</v>
      </c>
    </row>
    <row r="2776" spans="1:12" x14ac:dyDescent="0.2">
      <c r="A2776" t="s">
        <v>28</v>
      </c>
      <c r="B2776" t="s">
        <v>425</v>
      </c>
      <c r="C2776" t="s">
        <v>434</v>
      </c>
      <c r="D2776" s="1">
        <v>37316</v>
      </c>
      <c r="E2776">
        <v>211.5</v>
      </c>
      <c r="F2776">
        <v>82</v>
      </c>
      <c r="G2776">
        <v>31</v>
      </c>
      <c r="H2776">
        <v>8</v>
      </c>
      <c r="K2776">
        <v>180.5</v>
      </c>
      <c r="L2776">
        <v>74</v>
      </c>
    </row>
    <row r="2777" spans="1:12" x14ac:dyDescent="0.2">
      <c r="A2777" t="s">
        <v>28</v>
      </c>
      <c r="B2777" t="s">
        <v>425</v>
      </c>
      <c r="C2777" t="s">
        <v>434</v>
      </c>
      <c r="D2777" s="1">
        <v>37347</v>
      </c>
      <c r="E2777">
        <v>606</v>
      </c>
      <c r="F2777">
        <v>153</v>
      </c>
      <c r="G2777">
        <v>144.80000000000001</v>
      </c>
      <c r="H2777">
        <v>30</v>
      </c>
      <c r="K2777">
        <v>461.2</v>
      </c>
      <c r="L2777">
        <v>123</v>
      </c>
    </row>
    <row r="2778" spans="1:12" x14ac:dyDescent="0.2">
      <c r="A2778" t="s">
        <v>28</v>
      </c>
      <c r="B2778" t="s">
        <v>425</v>
      </c>
      <c r="C2778" t="s">
        <v>434</v>
      </c>
      <c r="D2778" s="1">
        <v>37408</v>
      </c>
      <c r="E2778">
        <v>194.2</v>
      </c>
      <c r="F2778">
        <v>68</v>
      </c>
      <c r="G2778">
        <v>46.5</v>
      </c>
      <c r="H2778">
        <v>9</v>
      </c>
      <c r="K2778">
        <v>147.69999999999999</v>
      </c>
      <c r="L2778">
        <v>59</v>
      </c>
    </row>
    <row r="2779" spans="1:12" x14ac:dyDescent="0.2">
      <c r="A2779" t="s">
        <v>28</v>
      </c>
      <c r="B2779" t="s">
        <v>425</v>
      </c>
      <c r="C2779" t="s">
        <v>434</v>
      </c>
      <c r="D2779" s="1">
        <v>37438</v>
      </c>
      <c r="E2779">
        <v>316.60000000000002</v>
      </c>
      <c r="F2779">
        <v>116</v>
      </c>
      <c r="G2779">
        <v>129.4</v>
      </c>
      <c r="H2779">
        <v>33</v>
      </c>
      <c r="K2779">
        <v>187.2</v>
      </c>
      <c r="L2779">
        <v>83</v>
      </c>
    </row>
    <row r="2780" spans="1:12" x14ac:dyDescent="0.2">
      <c r="A2780" t="s">
        <v>28</v>
      </c>
      <c r="B2780" t="s">
        <v>425</v>
      </c>
      <c r="C2780" t="s">
        <v>434</v>
      </c>
      <c r="D2780" s="1">
        <v>37469</v>
      </c>
      <c r="E2780">
        <v>536.1</v>
      </c>
      <c r="F2780">
        <v>158</v>
      </c>
      <c r="G2780">
        <v>210.4</v>
      </c>
      <c r="H2780">
        <v>50</v>
      </c>
      <c r="K2780">
        <v>325.7</v>
      </c>
      <c r="L2780">
        <v>108</v>
      </c>
    </row>
    <row r="2781" spans="1:12" x14ac:dyDescent="0.2">
      <c r="A2781" t="s">
        <v>28</v>
      </c>
      <c r="B2781" t="s">
        <v>425</v>
      </c>
      <c r="C2781" t="s">
        <v>434</v>
      </c>
      <c r="D2781" s="1">
        <v>37500</v>
      </c>
      <c r="E2781">
        <v>452.8</v>
      </c>
      <c r="F2781">
        <v>163</v>
      </c>
      <c r="G2781">
        <v>79.900000000000006</v>
      </c>
      <c r="H2781">
        <v>26</v>
      </c>
      <c r="K2781">
        <v>372.9</v>
      </c>
      <c r="L2781">
        <v>137</v>
      </c>
    </row>
    <row r="2782" spans="1:12" x14ac:dyDescent="0.2">
      <c r="A2782" t="s">
        <v>28</v>
      </c>
      <c r="B2782" t="s">
        <v>425</v>
      </c>
      <c r="C2782" t="s">
        <v>435</v>
      </c>
      <c r="D2782" s="1">
        <v>37012</v>
      </c>
      <c r="E2782">
        <v>842.4</v>
      </c>
      <c r="F2782">
        <v>93</v>
      </c>
      <c r="G2782">
        <v>842.4</v>
      </c>
      <c r="H2782">
        <v>93</v>
      </c>
    </row>
    <row r="2783" spans="1:12" x14ac:dyDescent="0.2">
      <c r="A2783" t="s">
        <v>28</v>
      </c>
      <c r="B2783" t="s">
        <v>425</v>
      </c>
      <c r="C2783" t="s">
        <v>436</v>
      </c>
      <c r="D2783" s="1">
        <v>37622</v>
      </c>
      <c r="E2783">
        <v>483.7</v>
      </c>
      <c r="F2783">
        <v>164</v>
      </c>
      <c r="G2783">
        <v>45.1</v>
      </c>
      <c r="H2783">
        <v>15</v>
      </c>
      <c r="K2783">
        <v>438.6</v>
      </c>
      <c r="L2783">
        <v>149</v>
      </c>
    </row>
    <row r="2784" spans="1:12" x14ac:dyDescent="0.2">
      <c r="A2784" t="s">
        <v>28</v>
      </c>
      <c r="B2784" t="s">
        <v>425</v>
      </c>
      <c r="C2784" t="s">
        <v>436</v>
      </c>
      <c r="D2784" s="1">
        <v>37653</v>
      </c>
      <c r="E2784">
        <v>673.1</v>
      </c>
      <c r="F2784">
        <v>227</v>
      </c>
      <c r="G2784">
        <v>157</v>
      </c>
      <c r="H2784">
        <v>29</v>
      </c>
      <c r="K2784">
        <v>516.1</v>
      </c>
      <c r="L2784">
        <v>198</v>
      </c>
    </row>
    <row r="2785" spans="1:12" x14ac:dyDescent="0.2">
      <c r="A2785" t="s">
        <v>28</v>
      </c>
      <c r="B2785" t="s">
        <v>425</v>
      </c>
      <c r="C2785" t="s">
        <v>436</v>
      </c>
      <c r="D2785" s="1">
        <v>37681</v>
      </c>
      <c r="E2785">
        <v>286.7</v>
      </c>
      <c r="F2785">
        <v>93</v>
      </c>
      <c r="G2785">
        <v>23.8</v>
      </c>
      <c r="H2785">
        <v>6</v>
      </c>
      <c r="K2785">
        <v>262.89999999999998</v>
      </c>
      <c r="L2785">
        <v>87</v>
      </c>
    </row>
    <row r="2786" spans="1:12" x14ac:dyDescent="0.2">
      <c r="A2786" t="s">
        <v>28</v>
      </c>
      <c r="B2786" t="s">
        <v>425</v>
      </c>
      <c r="C2786" t="s">
        <v>436</v>
      </c>
      <c r="D2786" s="1">
        <v>37712</v>
      </c>
      <c r="E2786">
        <v>432.2</v>
      </c>
      <c r="F2786">
        <v>124</v>
      </c>
      <c r="G2786">
        <v>81.8</v>
      </c>
      <c r="H2786">
        <v>11</v>
      </c>
      <c r="K2786">
        <v>350.4</v>
      </c>
      <c r="L2786">
        <v>113</v>
      </c>
    </row>
    <row r="2787" spans="1:12" x14ac:dyDescent="0.2">
      <c r="A2787" t="s">
        <v>28</v>
      </c>
      <c r="B2787" t="s">
        <v>425</v>
      </c>
      <c r="C2787" t="s">
        <v>436</v>
      </c>
      <c r="D2787" s="1">
        <v>37742</v>
      </c>
      <c r="E2787">
        <v>434</v>
      </c>
      <c r="F2787">
        <v>118</v>
      </c>
      <c r="G2787">
        <v>47.1</v>
      </c>
      <c r="H2787">
        <v>8</v>
      </c>
      <c r="K2787">
        <v>386.9</v>
      </c>
      <c r="L2787">
        <v>110</v>
      </c>
    </row>
    <row r="2788" spans="1:12" x14ac:dyDescent="0.2">
      <c r="A2788" t="s">
        <v>28</v>
      </c>
      <c r="B2788" t="s">
        <v>425</v>
      </c>
      <c r="C2788" t="s">
        <v>436</v>
      </c>
      <c r="D2788" s="1">
        <v>37773</v>
      </c>
      <c r="E2788">
        <v>281.3</v>
      </c>
      <c r="F2788">
        <v>84</v>
      </c>
      <c r="K2788">
        <v>281.3</v>
      </c>
      <c r="L2788">
        <v>84</v>
      </c>
    </row>
    <row r="2789" spans="1:12" x14ac:dyDescent="0.2">
      <c r="A2789" t="s">
        <v>28</v>
      </c>
      <c r="B2789" t="s">
        <v>425</v>
      </c>
      <c r="C2789" t="s">
        <v>436</v>
      </c>
      <c r="D2789" s="1">
        <v>37803</v>
      </c>
      <c r="E2789">
        <v>207.4</v>
      </c>
      <c r="F2789">
        <v>92</v>
      </c>
      <c r="G2789">
        <v>6.4</v>
      </c>
      <c r="H2789">
        <v>2</v>
      </c>
      <c r="K2789">
        <v>201</v>
      </c>
      <c r="L2789">
        <v>90</v>
      </c>
    </row>
    <row r="2790" spans="1:12" x14ac:dyDescent="0.2">
      <c r="A2790" t="s">
        <v>28</v>
      </c>
      <c r="B2790" t="s">
        <v>425</v>
      </c>
      <c r="C2790" t="s">
        <v>436</v>
      </c>
      <c r="D2790" s="1">
        <v>37834</v>
      </c>
      <c r="E2790">
        <v>784</v>
      </c>
      <c r="F2790">
        <v>230</v>
      </c>
      <c r="G2790">
        <v>63.1</v>
      </c>
      <c r="H2790">
        <v>11</v>
      </c>
      <c r="K2790">
        <v>720.9</v>
      </c>
      <c r="L2790">
        <v>219</v>
      </c>
    </row>
    <row r="2791" spans="1:12" x14ac:dyDescent="0.2">
      <c r="A2791" t="s">
        <v>28</v>
      </c>
      <c r="B2791" t="s">
        <v>425</v>
      </c>
      <c r="C2791" t="s">
        <v>436</v>
      </c>
      <c r="D2791" s="1">
        <v>37865</v>
      </c>
      <c r="E2791">
        <v>139.80000000000001</v>
      </c>
      <c r="F2791">
        <v>25</v>
      </c>
      <c r="K2791">
        <v>139.80000000000001</v>
      </c>
      <c r="L2791">
        <v>25</v>
      </c>
    </row>
    <row r="2792" spans="1:12" x14ac:dyDescent="0.2">
      <c r="A2792" t="s">
        <v>28</v>
      </c>
      <c r="B2792" t="s">
        <v>425</v>
      </c>
      <c r="C2792" t="s">
        <v>436</v>
      </c>
      <c r="D2792" s="1">
        <v>37895</v>
      </c>
      <c r="E2792">
        <v>513.20000000000005</v>
      </c>
      <c r="F2792">
        <v>111</v>
      </c>
      <c r="G2792">
        <v>79.900000000000006</v>
      </c>
      <c r="H2792">
        <v>3</v>
      </c>
      <c r="K2792">
        <v>433.3</v>
      </c>
      <c r="L2792">
        <v>108</v>
      </c>
    </row>
    <row r="2793" spans="1:12" x14ac:dyDescent="0.2">
      <c r="A2793" t="s">
        <v>28</v>
      </c>
      <c r="B2793" t="s">
        <v>425</v>
      </c>
      <c r="C2793" t="s">
        <v>436</v>
      </c>
      <c r="D2793" s="1">
        <v>37926</v>
      </c>
      <c r="E2793">
        <v>104.8</v>
      </c>
      <c r="F2793">
        <v>20</v>
      </c>
      <c r="G2793">
        <v>37.700000000000003</v>
      </c>
      <c r="H2793">
        <v>2</v>
      </c>
      <c r="K2793">
        <v>67.099999999999994</v>
      </c>
      <c r="L2793">
        <v>18</v>
      </c>
    </row>
    <row r="2794" spans="1:12" x14ac:dyDescent="0.2">
      <c r="A2794" t="s">
        <v>28</v>
      </c>
      <c r="B2794" t="s">
        <v>425</v>
      </c>
      <c r="C2794" t="s">
        <v>436</v>
      </c>
      <c r="D2794" s="1">
        <v>37956</v>
      </c>
      <c r="E2794">
        <v>263.39999999999998</v>
      </c>
      <c r="F2794">
        <v>45</v>
      </c>
      <c r="K2794">
        <v>263.39999999999998</v>
      </c>
      <c r="L2794">
        <v>45</v>
      </c>
    </row>
    <row r="2795" spans="1:12" x14ac:dyDescent="0.2">
      <c r="A2795" t="s">
        <v>28</v>
      </c>
      <c r="B2795" t="s">
        <v>425</v>
      </c>
      <c r="C2795" t="s">
        <v>436</v>
      </c>
      <c r="D2795" s="1">
        <v>38078</v>
      </c>
      <c r="E2795">
        <v>382.1</v>
      </c>
      <c r="F2795">
        <v>90</v>
      </c>
      <c r="G2795">
        <v>27.4</v>
      </c>
      <c r="H2795">
        <v>4</v>
      </c>
      <c r="K2795">
        <v>354.7</v>
      </c>
      <c r="L2795">
        <v>86</v>
      </c>
    </row>
    <row r="2796" spans="1:12" x14ac:dyDescent="0.2">
      <c r="A2796" t="s">
        <v>28</v>
      </c>
      <c r="B2796" t="s">
        <v>425</v>
      </c>
      <c r="C2796" t="s">
        <v>436</v>
      </c>
      <c r="D2796" s="1">
        <v>38108</v>
      </c>
      <c r="E2796">
        <v>247.1</v>
      </c>
      <c r="F2796">
        <v>69</v>
      </c>
      <c r="G2796">
        <v>10.6</v>
      </c>
      <c r="H2796">
        <v>2</v>
      </c>
      <c r="K2796">
        <v>236.5</v>
      </c>
      <c r="L2796">
        <v>67</v>
      </c>
    </row>
    <row r="2797" spans="1:12" x14ac:dyDescent="0.2">
      <c r="A2797" t="s">
        <v>28</v>
      </c>
      <c r="B2797" t="s">
        <v>425</v>
      </c>
      <c r="C2797" t="s">
        <v>436</v>
      </c>
      <c r="D2797" s="1">
        <v>38412</v>
      </c>
      <c r="E2797">
        <v>117.3</v>
      </c>
      <c r="F2797">
        <v>34</v>
      </c>
      <c r="K2797">
        <v>117.3</v>
      </c>
      <c r="L2797">
        <v>34</v>
      </c>
    </row>
    <row r="2798" spans="1:12" x14ac:dyDescent="0.2">
      <c r="A2798" t="s">
        <v>28</v>
      </c>
      <c r="B2798" t="s">
        <v>425</v>
      </c>
      <c r="C2798" t="s">
        <v>436</v>
      </c>
      <c r="D2798" s="1">
        <v>38443</v>
      </c>
      <c r="E2798">
        <v>1159.8</v>
      </c>
      <c r="F2798">
        <v>267</v>
      </c>
      <c r="G2798">
        <v>202.6</v>
      </c>
      <c r="H2798">
        <v>27</v>
      </c>
      <c r="K2798">
        <v>957.2</v>
      </c>
      <c r="L2798">
        <v>240</v>
      </c>
    </row>
    <row r="2799" spans="1:12" x14ac:dyDescent="0.2">
      <c r="A2799" t="s">
        <v>28</v>
      </c>
      <c r="B2799" t="s">
        <v>425</v>
      </c>
      <c r="C2799" t="s">
        <v>436</v>
      </c>
      <c r="D2799" s="1">
        <v>38473</v>
      </c>
      <c r="E2799">
        <v>854.1</v>
      </c>
      <c r="F2799">
        <v>199</v>
      </c>
      <c r="G2799">
        <v>134.80000000000001</v>
      </c>
      <c r="H2799">
        <v>18</v>
      </c>
      <c r="K2799">
        <v>719.3</v>
      </c>
      <c r="L2799">
        <v>181</v>
      </c>
    </row>
    <row r="2800" spans="1:12" x14ac:dyDescent="0.2">
      <c r="A2800" t="s">
        <v>28</v>
      </c>
      <c r="B2800" t="s">
        <v>425</v>
      </c>
      <c r="C2800" t="s">
        <v>436</v>
      </c>
      <c r="D2800" s="1">
        <v>38504</v>
      </c>
      <c r="E2800">
        <v>711.1</v>
      </c>
      <c r="F2800">
        <v>180</v>
      </c>
      <c r="G2800">
        <v>121.8</v>
      </c>
      <c r="H2800">
        <v>17</v>
      </c>
      <c r="K2800">
        <v>589.29999999999995</v>
      </c>
      <c r="L2800">
        <v>163</v>
      </c>
    </row>
    <row r="2801" spans="1:16" x14ac:dyDescent="0.2">
      <c r="A2801" t="s">
        <v>28</v>
      </c>
      <c r="B2801" t="s">
        <v>425</v>
      </c>
      <c r="C2801" t="s">
        <v>436</v>
      </c>
      <c r="D2801" s="1">
        <v>38534</v>
      </c>
      <c r="E2801">
        <v>865</v>
      </c>
      <c r="F2801">
        <v>248</v>
      </c>
      <c r="G2801">
        <v>90.3</v>
      </c>
      <c r="H2801">
        <v>16</v>
      </c>
      <c r="K2801">
        <v>774.7</v>
      </c>
      <c r="L2801">
        <v>232</v>
      </c>
    </row>
    <row r="2802" spans="1:16" x14ac:dyDescent="0.2">
      <c r="A2802" t="s">
        <v>28</v>
      </c>
      <c r="B2802" t="s">
        <v>425</v>
      </c>
      <c r="C2802" t="s">
        <v>436</v>
      </c>
      <c r="D2802" s="1">
        <v>38565</v>
      </c>
      <c r="E2802">
        <v>468.2</v>
      </c>
      <c r="F2802">
        <v>100</v>
      </c>
      <c r="G2802">
        <v>47.4</v>
      </c>
      <c r="H2802">
        <v>8</v>
      </c>
      <c r="K2802">
        <v>420.8</v>
      </c>
      <c r="L2802">
        <v>92</v>
      </c>
    </row>
    <row r="2803" spans="1:16" x14ac:dyDescent="0.2">
      <c r="A2803" t="s">
        <v>28</v>
      </c>
      <c r="B2803" t="s">
        <v>425</v>
      </c>
      <c r="C2803" t="s">
        <v>437</v>
      </c>
      <c r="D2803" s="1">
        <v>36951</v>
      </c>
      <c r="E2803">
        <v>2026.8</v>
      </c>
      <c r="F2803">
        <v>118</v>
      </c>
      <c r="G2803">
        <v>2026.8</v>
      </c>
      <c r="H2803">
        <v>118</v>
      </c>
    </row>
    <row r="2804" spans="1:16" x14ac:dyDescent="0.2">
      <c r="A2804" t="s">
        <v>28</v>
      </c>
      <c r="B2804" t="s">
        <v>425</v>
      </c>
      <c r="C2804" t="s">
        <v>437</v>
      </c>
      <c r="D2804" s="1">
        <v>36982</v>
      </c>
      <c r="E2804">
        <v>132.6</v>
      </c>
      <c r="F2804">
        <v>3</v>
      </c>
      <c r="G2804">
        <v>132.6</v>
      </c>
      <c r="H2804">
        <v>3</v>
      </c>
    </row>
    <row r="2805" spans="1:16" x14ac:dyDescent="0.2">
      <c r="A2805" t="s">
        <v>28</v>
      </c>
      <c r="B2805" t="s">
        <v>425</v>
      </c>
      <c r="C2805" t="s">
        <v>437</v>
      </c>
      <c r="D2805" s="1">
        <v>37073</v>
      </c>
      <c r="E2805">
        <v>381.6</v>
      </c>
      <c r="F2805">
        <v>45</v>
      </c>
      <c r="G2805">
        <v>381.6</v>
      </c>
      <c r="H2805">
        <v>45</v>
      </c>
    </row>
    <row r="2806" spans="1:16" x14ac:dyDescent="0.2">
      <c r="A2806" t="s">
        <v>28</v>
      </c>
      <c r="B2806" t="s">
        <v>425</v>
      </c>
      <c r="C2806" t="s">
        <v>437</v>
      </c>
      <c r="D2806" s="1">
        <v>37104</v>
      </c>
      <c r="E2806">
        <v>306.3</v>
      </c>
      <c r="F2806">
        <v>42</v>
      </c>
      <c r="G2806">
        <v>306.3</v>
      </c>
      <c r="H2806">
        <v>42</v>
      </c>
    </row>
    <row r="2807" spans="1:16" x14ac:dyDescent="0.2">
      <c r="A2807" t="s">
        <v>28</v>
      </c>
      <c r="B2807" t="s">
        <v>425</v>
      </c>
      <c r="C2807" t="s">
        <v>437</v>
      </c>
      <c r="D2807" s="1">
        <v>37135</v>
      </c>
      <c r="E2807">
        <v>414.2</v>
      </c>
      <c r="F2807">
        <v>33</v>
      </c>
      <c r="G2807">
        <v>414.2</v>
      </c>
      <c r="H2807">
        <v>33</v>
      </c>
    </row>
    <row r="2808" spans="1:16" x14ac:dyDescent="0.2">
      <c r="A2808" t="s">
        <v>28</v>
      </c>
      <c r="B2808" t="s">
        <v>425</v>
      </c>
      <c r="C2808" t="s">
        <v>438</v>
      </c>
      <c r="D2808" s="1">
        <v>37104</v>
      </c>
      <c r="E2808">
        <v>208.2</v>
      </c>
      <c r="F2808">
        <v>1</v>
      </c>
      <c r="O2808">
        <v>208.2</v>
      </c>
      <c r="P2808">
        <v>1</v>
      </c>
    </row>
    <row r="2809" spans="1:16" x14ac:dyDescent="0.2">
      <c r="A2809" t="s">
        <v>28</v>
      </c>
      <c r="B2809" t="s">
        <v>425</v>
      </c>
      <c r="C2809" t="s">
        <v>439</v>
      </c>
      <c r="D2809" s="1">
        <v>37257</v>
      </c>
      <c r="E2809">
        <v>114</v>
      </c>
      <c r="F2809">
        <v>1</v>
      </c>
      <c r="O2809">
        <v>114</v>
      </c>
      <c r="P2809">
        <v>1</v>
      </c>
    </row>
    <row r="2810" spans="1:16" x14ac:dyDescent="0.2">
      <c r="A2810" t="s">
        <v>28</v>
      </c>
      <c r="B2810" t="s">
        <v>425</v>
      </c>
      <c r="C2810" t="s">
        <v>439</v>
      </c>
      <c r="D2810" s="1">
        <v>37288</v>
      </c>
      <c r="E2810">
        <v>281.10000000000002</v>
      </c>
      <c r="F2810">
        <v>3</v>
      </c>
      <c r="O2810">
        <v>281.10000000000002</v>
      </c>
      <c r="P2810">
        <v>3</v>
      </c>
    </row>
    <row r="2811" spans="1:16" x14ac:dyDescent="0.2">
      <c r="A2811" t="s">
        <v>28</v>
      </c>
      <c r="B2811" t="s">
        <v>425</v>
      </c>
      <c r="C2811" t="s">
        <v>439</v>
      </c>
      <c r="D2811" s="1">
        <v>37347</v>
      </c>
      <c r="E2811">
        <v>805.5</v>
      </c>
      <c r="F2811">
        <v>124</v>
      </c>
      <c r="G2811">
        <v>600</v>
      </c>
      <c r="H2811">
        <v>32</v>
      </c>
      <c r="I2811">
        <v>21.8</v>
      </c>
      <c r="J2811">
        <v>18</v>
      </c>
      <c r="K2811">
        <v>183.7</v>
      </c>
      <c r="L2811">
        <v>74</v>
      </c>
    </row>
    <row r="2812" spans="1:16" x14ac:dyDescent="0.2">
      <c r="A2812" t="s">
        <v>28</v>
      </c>
      <c r="B2812" t="s">
        <v>425</v>
      </c>
      <c r="C2812" t="s">
        <v>439</v>
      </c>
      <c r="D2812" s="1">
        <v>37377</v>
      </c>
      <c r="E2812">
        <v>3890.8</v>
      </c>
      <c r="F2812">
        <v>592</v>
      </c>
      <c r="G2812">
        <v>1759.7</v>
      </c>
      <c r="H2812">
        <v>115</v>
      </c>
      <c r="I2812">
        <v>944.8</v>
      </c>
      <c r="J2812">
        <v>132</v>
      </c>
      <c r="K2812">
        <v>1186.3</v>
      </c>
      <c r="L2812">
        <v>345</v>
      </c>
    </row>
    <row r="2813" spans="1:16" x14ac:dyDescent="0.2">
      <c r="A2813" t="s">
        <v>28</v>
      </c>
      <c r="B2813" t="s">
        <v>425</v>
      </c>
      <c r="C2813" t="s">
        <v>439</v>
      </c>
      <c r="D2813" s="1">
        <v>37408</v>
      </c>
      <c r="E2813">
        <v>316.8</v>
      </c>
      <c r="F2813">
        <v>59</v>
      </c>
      <c r="G2813">
        <v>93.5</v>
      </c>
      <c r="H2813">
        <v>10</v>
      </c>
      <c r="I2813">
        <v>163.4</v>
      </c>
      <c r="J2813">
        <v>26</v>
      </c>
      <c r="K2813">
        <v>59.9</v>
      </c>
      <c r="L2813">
        <v>23</v>
      </c>
    </row>
    <row r="2814" spans="1:16" x14ac:dyDescent="0.2">
      <c r="A2814" t="s">
        <v>28</v>
      </c>
      <c r="B2814" t="s">
        <v>425</v>
      </c>
      <c r="C2814" t="s">
        <v>440</v>
      </c>
      <c r="D2814" s="1">
        <v>36951</v>
      </c>
      <c r="E2814">
        <v>1645.1</v>
      </c>
      <c r="F2814">
        <v>262</v>
      </c>
      <c r="G2814">
        <v>442.5</v>
      </c>
      <c r="H2814">
        <v>2</v>
      </c>
      <c r="K2814">
        <v>708.3</v>
      </c>
      <c r="L2814">
        <v>253</v>
      </c>
      <c r="M2814">
        <v>494.3</v>
      </c>
      <c r="N2814">
        <v>7</v>
      </c>
    </row>
    <row r="2815" spans="1:16" x14ac:dyDescent="0.2">
      <c r="A2815" t="s">
        <v>28</v>
      </c>
      <c r="B2815" t="s">
        <v>425</v>
      </c>
      <c r="C2815" t="s">
        <v>440</v>
      </c>
      <c r="D2815" s="1">
        <v>36982</v>
      </c>
      <c r="E2815">
        <v>811</v>
      </c>
      <c r="F2815">
        <v>5</v>
      </c>
      <c r="G2815">
        <v>802</v>
      </c>
      <c r="H2815">
        <v>2</v>
      </c>
      <c r="K2815">
        <v>9</v>
      </c>
      <c r="L2815">
        <v>3</v>
      </c>
    </row>
    <row r="2816" spans="1:16" x14ac:dyDescent="0.2">
      <c r="A2816" t="s">
        <v>28</v>
      </c>
      <c r="B2816" t="s">
        <v>425</v>
      </c>
      <c r="C2816" t="s">
        <v>440</v>
      </c>
      <c r="D2816" s="1">
        <v>37012</v>
      </c>
      <c r="E2816">
        <v>722.7</v>
      </c>
      <c r="F2816">
        <v>1</v>
      </c>
      <c r="G2816">
        <v>722.7</v>
      </c>
      <c r="H2816">
        <v>1</v>
      </c>
    </row>
    <row r="2817" spans="1:23" x14ac:dyDescent="0.2">
      <c r="A2817" t="s">
        <v>28</v>
      </c>
      <c r="B2817" t="s">
        <v>425</v>
      </c>
      <c r="C2817" t="s">
        <v>440</v>
      </c>
      <c r="D2817" s="1">
        <v>37257</v>
      </c>
      <c r="E2817">
        <v>1112.5</v>
      </c>
      <c r="F2817">
        <v>171</v>
      </c>
      <c r="G2817">
        <v>772.1</v>
      </c>
      <c r="H2817">
        <v>15</v>
      </c>
      <c r="K2817">
        <v>286.8</v>
      </c>
      <c r="L2817">
        <v>151</v>
      </c>
      <c r="M2817">
        <v>53.6</v>
      </c>
      <c r="N2817">
        <v>5</v>
      </c>
    </row>
    <row r="2818" spans="1:23" x14ac:dyDescent="0.2">
      <c r="A2818" t="s">
        <v>28</v>
      </c>
      <c r="B2818" t="s">
        <v>425</v>
      </c>
      <c r="C2818" t="s">
        <v>440</v>
      </c>
      <c r="D2818" s="1">
        <v>37288</v>
      </c>
      <c r="E2818">
        <v>804.1</v>
      </c>
      <c r="F2818">
        <v>103</v>
      </c>
      <c r="G2818">
        <v>576</v>
      </c>
      <c r="H2818">
        <v>14</v>
      </c>
      <c r="K2818">
        <v>112.9</v>
      </c>
      <c r="L2818">
        <v>80</v>
      </c>
      <c r="M2818">
        <v>115.2</v>
      </c>
      <c r="N2818">
        <v>9</v>
      </c>
    </row>
    <row r="2819" spans="1:23" x14ac:dyDescent="0.2">
      <c r="A2819" t="s">
        <v>28</v>
      </c>
      <c r="B2819" t="s">
        <v>425</v>
      </c>
      <c r="C2819" t="s">
        <v>440</v>
      </c>
      <c r="D2819" s="1">
        <v>37316</v>
      </c>
      <c r="E2819">
        <v>540.6</v>
      </c>
      <c r="F2819">
        <v>66</v>
      </c>
      <c r="G2819">
        <v>234.9</v>
      </c>
      <c r="H2819">
        <v>10</v>
      </c>
      <c r="K2819">
        <v>151.69999999999999</v>
      </c>
      <c r="L2819">
        <v>42</v>
      </c>
      <c r="M2819">
        <v>154</v>
      </c>
      <c r="N2819">
        <v>14</v>
      </c>
    </row>
    <row r="2820" spans="1:23" x14ac:dyDescent="0.2">
      <c r="A2820" t="s">
        <v>28</v>
      </c>
      <c r="B2820" t="s">
        <v>425</v>
      </c>
      <c r="C2820" t="s">
        <v>440</v>
      </c>
      <c r="D2820" s="1">
        <v>37347</v>
      </c>
      <c r="E2820">
        <v>725.5</v>
      </c>
      <c r="F2820">
        <v>25</v>
      </c>
      <c r="G2820">
        <v>588.1</v>
      </c>
      <c r="H2820">
        <v>6</v>
      </c>
      <c r="K2820">
        <v>19.899999999999999</v>
      </c>
      <c r="L2820">
        <v>11</v>
      </c>
      <c r="M2820">
        <v>117.5</v>
      </c>
      <c r="N2820">
        <v>8</v>
      </c>
    </row>
    <row r="2821" spans="1:23" x14ac:dyDescent="0.2">
      <c r="A2821" t="s">
        <v>28</v>
      </c>
      <c r="B2821" t="s">
        <v>425</v>
      </c>
      <c r="C2821" t="s">
        <v>440</v>
      </c>
      <c r="D2821" s="1">
        <v>37377</v>
      </c>
      <c r="E2821">
        <v>6.8</v>
      </c>
      <c r="F2821">
        <v>1</v>
      </c>
      <c r="K2821">
        <v>6.8</v>
      </c>
      <c r="L2821">
        <v>1</v>
      </c>
    </row>
    <row r="2822" spans="1:23" x14ac:dyDescent="0.2">
      <c r="A2822" t="s">
        <v>28</v>
      </c>
      <c r="B2822" t="s">
        <v>425</v>
      </c>
      <c r="C2822" t="s">
        <v>440</v>
      </c>
      <c r="D2822" s="1">
        <v>37408</v>
      </c>
      <c r="E2822">
        <v>268.7</v>
      </c>
      <c r="F2822">
        <v>41</v>
      </c>
      <c r="G2822">
        <v>126.3</v>
      </c>
      <c r="H2822">
        <v>2</v>
      </c>
      <c r="K2822">
        <v>48.2</v>
      </c>
      <c r="L2822">
        <v>31</v>
      </c>
      <c r="M2822">
        <v>94.2</v>
      </c>
      <c r="N2822">
        <v>8</v>
      </c>
    </row>
    <row r="2823" spans="1:23" x14ac:dyDescent="0.2">
      <c r="A2823" t="s">
        <v>28</v>
      </c>
      <c r="B2823" t="s">
        <v>425</v>
      </c>
      <c r="C2823" t="s">
        <v>440</v>
      </c>
      <c r="D2823" s="1">
        <v>37438</v>
      </c>
      <c r="E2823">
        <v>524.6</v>
      </c>
      <c r="F2823">
        <v>12</v>
      </c>
      <c r="G2823">
        <v>475.2</v>
      </c>
      <c r="H2823">
        <v>7</v>
      </c>
      <c r="M2823">
        <v>49.4</v>
      </c>
      <c r="N2823">
        <v>5</v>
      </c>
    </row>
    <row r="2824" spans="1:23" x14ac:dyDescent="0.2">
      <c r="A2824" t="s">
        <v>28</v>
      </c>
      <c r="B2824" t="s">
        <v>425</v>
      </c>
      <c r="C2824" t="s">
        <v>440</v>
      </c>
      <c r="D2824" s="1">
        <v>37469</v>
      </c>
      <c r="E2824">
        <v>8.6</v>
      </c>
      <c r="F2824">
        <v>1</v>
      </c>
      <c r="M2824">
        <v>8.6</v>
      </c>
      <c r="N2824">
        <v>1</v>
      </c>
    </row>
    <row r="2825" spans="1:23" x14ac:dyDescent="0.2">
      <c r="A2825" t="s">
        <v>28</v>
      </c>
      <c r="B2825" t="s">
        <v>425</v>
      </c>
      <c r="C2825" t="s">
        <v>441</v>
      </c>
      <c r="D2825" s="1">
        <v>38047</v>
      </c>
      <c r="E2825">
        <v>5280</v>
      </c>
      <c r="F2825">
        <v>590</v>
      </c>
      <c r="G2825">
        <v>3411.1</v>
      </c>
      <c r="H2825">
        <v>60</v>
      </c>
      <c r="K2825">
        <v>1378.8</v>
      </c>
      <c r="L2825">
        <v>494</v>
      </c>
      <c r="M2825">
        <v>490.1</v>
      </c>
      <c r="N2825">
        <v>36</v>
      </c>
    </row>
    <row r="2826" spans="1:23" x14ac:dyDescent="0.2">
      <c r="A2826" t="s">
        <v>28</v>
      </c>
      <c r="B2826" t="s">
        <v>425</v>
      </c>
      <c r="C2826" t="s">
        <v>441</v>
      </c>
      <c r="D2826" s="1">
        <v>38078</v>
      </c>
      <c r="E2826">
        <v>1911.4</v>
      </c>
      <c r="F2826">
        <v>694</v>
      </c>
      <c r="G2826">
        <v>807</v>
      </c>
      <c r="H2826">
        <v>18</v>
      </c>
      <c r="K2826">
        <v>754.3</v>
      </c>
      <c r="L2826">
        <v>652</v>
      </c>
      <c r="M2826">
        <v>350.1</v>
      </c>
      <c r="N2826">
        <v>24</v>
      </c>
    </row>
    <row r="2827" spans="1:23" x14ac:dyDescent="0.2">
      <c r="A2827" t="s">
        <v>28</v>
      </c>
      <c r="B2827" t="s">
        <v>425</v>
      </c>
      <c r="C2827" t="s">
        <v>441</v>
      </c>
      <c r="D2827" s="1">
        <v>38108</v>
      </c>
      <c r="E2827">
        <v>1507.5</v>
      </c>
      <c r="F2827">
        <v>620</v>
      </c>
      <c r="G2827">
        <v>553.20000000000005</v>
      </c>
      <c r="H2827">
        <v>20</v>
      </c>
      <c r="K2827">
        <v>673.4</v>
      </c>
      <c r="L2827">
        <v>573</v>
      </c>
      <c r="M2827">
        <v>280.89999999999998</v>
      </c>
      <c r="N2827">
        <v>27</v>
      </c>
    </row>
    <row r="2828" spans="1:23" x14ac:dyDescent="0.2">
      <c r="A2828" t="s">
        <v>28</v>
      </c>
      <c r="B2828" t="s">
        <v>425</v>
      </c>
      <c r="C2828" t="s">
        <v>441</v>
      </c>
      <c r="D2828" s="1">
        <v>38139</v>
      </c>
      <c r="E2828">
        <v>114.2</v>
      </c>
      <c r="F2828">
        <v>1</v>
      </c>
      <c r="O2828">
        <v>114.2</v>
      </c>
      <c r="P2828">
        <v>1</v>
      </c>
    </row>
    <row r="2829" spans="1:23" x14ac:dyDescent="0.2">
      <c r="A2829" t="s">
        <v>28</v>
      </c>
      <c r="B2829" t="s">
        <v>425</v>
      </c>
      <c r="C2829" t="s">
        <v>441</v>
      </c>
      <c r="D2829" s="1">
        <v>38169</v>
      </c>
      <c r="E2829">
        <v>1113</v>
      </c>
      <c r="F2829">
        <v>30</v>
      </c>
      <c r="I2829">
        <v>1099.2</v>
      </c>
      <c r="J2829">
        <v>16</v>
      </c>
      <c r="K2829">
        <v>13.8</v>
      </c>
      <c r="L2829">
        <v>14</v>
      </c>
    </row>
    <row r="2830" spans="1:23" x14ac:dyDescent="0.2">
      <c r="A2830" t="s">
        <v>28</v>
      </c>
      <c r="B2830" t="s">
        <v>425</v>
      </c>
      <c r="C2830" t="s">
        <v>441</v>
      </c>
      <c r="D2830" s="1">
        <v>38200</v>
      </c>
      <c r="E2830">
        <v>37.200000000000003</v>
      </c>
      <c r="F2830">
        <v>1</v>
      </c>
      <c r="I2830">
        <v>34.4</v>
      </c>
      <c r="J2830">
        <v>1</v>
      </c>
      <c r="W2830">
        <v>2.8</v>
      </c>
    </row>
    <row r="2831" spans="1:23" x14ac:dyDescent="0.2">
      <c r="A2831" t="s">
        <v>28</v>
      </c>
      <c r="B2831" t="s">
        <v>425</v>
      </c>
      <c r="C2831" t="s">
        <v>441</v>
      </c>
      <c r="D2831" s="1">
        <v>38231</v>
      </c>
      <c r="E2831">
        <v>867.2</v>
      </c>
      <c r="F2831">
        <v>16</v>
      </c>
      <c r="I2831">
        <v>867.2</v>
      </c>
      <c r="J2831">
        <v>16</v>
      </c>
    </row>
    <row r="2832" spans="1:23" x14ac:dyDescent="0.2">
      <c r="A2832" t="s">
        <v>28</v>
      </c>
      <c r="B2832" t="s">
        <v>425</v>
      </c>
      <c r="C2832" t="s">
        <v>441</v>
      </c>
      <c r="D2832" s="1">
        <v>38261</v>
      </c>
      <c r="E2832">
        <v>384.9</v>
      </c>
      <c r="F2832">
        <v>39</v>
      </c>
      <c r="I2832">
        <v>364.3</v>
      </c>
      <c r="J2832">
        <v>26</v>
      </c>
      <c r="K2832">
        <v>20.6</v>
      </c>
      <c r="L2832">
        <v>13</v>
      </c>
    </row>
    <row r="2833" spans="1:22" x14ac:dyDescent="0.2">
      <c r="A2833" t="s">
        <v>28</v>
      </c>
      <c r="B2833" t="s">
        <v>425</v>
      </c>
      <c r="C2833" t="s">
        <v>442</v>
      </c>
      <c r="D2833" s="1">
        <v>36892</v>
      </c>
      <c r="E2833">
        <v>218.5</v>
      </c>
      <c r="F2833">
        <v>3</v>
      </c>
      <c r="S2833">
        <v>91.2</v>
      </c>
      <c r="T2833">
        <v>2</v>
      </c>
      <c r="U2833">
        <v>127.3</v>
      </c>
      <c r="V2833">
        <v>1</v>
      </c>
    </row>
    <row r="2834" spans="1:22" x14ac:dyDescent="0.2">
      <c r="A2834" t="s">
        <v>28</v>
      </c>
      <c r="B2834" t="s">
        <v>425</v>
      </c>
      <c r="C2834" t="s">
        <v>442</v>
      </c>
      <c r="D2834" s="1">
        <v>37438</v>
      </c>
      <c r="E2834">
        <v>51.8</v>
      </c>
      <c r="F2834">
        <v>1</v>
      </c>
      <c r="O2834">
        <v>51.8</v>
      </c>
      <c r="P2834">
        <v>1</v>
      </c>
    </row>
    <row r="2835" spans="1:22" x14ac:dyDescent="0.2">
      <c r="A2835" t="s">
        <v>28</v>
      </c>
      <c r="B2835" t="s">
        <v>425</v>
      </c>
      <c r="C2835" t="s">
        <v>442</v>
      </c>
      <c r="D2835" s="1">
        <v>38443</v>
      </c>
      <c r="E2835">
        <v>124.5</v>
      </c>
      <c r="F2835">
        <v>2</v>
      </c>
      <c r="O2835">
        <v>124.5</v>
      </c>
      <c r="P2835">
        <v>2</v>
      </c>
    </row>
    <row r="2836" spans="1:22" x14ac:dyDescent="0.2">
      <c r="A2836" t="s">
        <v>28</v>
      </c>
      <c r="B2836" t="s">
        <v>425</v>
      </c>
      <c r="C2836" t="s">
        <v>442</v>
      </c>
      <c r="D2836" s="1">
        <v>38473</v>
      </c>
      <c r="E2836">
        <v>307.5</v>
      </c>
      <c r="F2836">
        <v>3</v>
      </c>
      <c r="O2836">
        <v>124.5</v>
      </c>
      <c r="P2836">
        <v>2</v>
      </c>
      <c r="U2836">
        <v>183</v>
      </c>
      <c r="V2836">
        <v>1</v>
      </c>
    </row>
    <row r="2837" spans="1:22" x14ac:dyDescent="0.2">
      <c r="A2837" t="s">
        <v>28</v>
      </c>
      <c r="B2837" t="s">
        <v>425</v>
      </c>
      <c r="C2837" t="s">
        <v>442</v>
      </c>
      <c r="D2837" s="1">
        <v>38504</v>
      </c>
      <c r="E2837">
        <v>124.5</v>
      </c>
      <c r="F2837">
        <v>2</v>
      </c>
      <c r="O2837">
        <v>124.5</v>
      </c>
      <c r="P2837">
        <v>2</v>
      </c>
    </row>
    <row r="2838" spans="1:22" x14ac:dyDescent="0.2">
      <c r="A2838" t="s">
        <v>28</v>
      </c>
      <c r="B2838" t="s">
        <v>425</v>
      </c>
      <c r="C2838" t="s">
        <v>442</v>
      </c>
      <c r="D2838" s="1">
        <v>38534</v>
      </c>
      <c r="E2838">
        <v>124.5</v>
      </c>
      <c r="F2838">
        <v>2</v>
      </c>
      <c r="O2838">
        <v>124.5</v>
      </c>
      <c r="P2838">
        <v>2</v>
      </c>
    </row>
    <row r="2839" spans="1:22" x14ac:dyDescent="0.2">
      <c r="A2839" t="s">
        <v>28</v>
      </c>
      <c r="B2839" t="s">
        <v>425</v>
      </c>
      <c r="C2839" t="s">
        <v>442</v>
      </c>
      <c r="D2839" s="1">
        <v>38565</v>
      </c>
      <c r="E2839">
        <v>124.5</v>
      </c>
      <c r="F2839">
        <v>2</v>
      </c>
      <c r="O2839">
        <v>124.5</v>
      </c>
      <c r="P2839">
        <v>2</v>
      </c>
    </row>
    <row r="2840" spans="1:22" x14ac:dyDescent="0.2">
      <c r="A2840" t="s">
        <v>28</v>
      </c>
      <c r="B2840" t="s">
        <v>425</v>
      </c>
      <c r="C2840" t="s">
        <v>442</v>
      </c>
      <c r="D2840" s="1">
        <v>38596</v>
      </c>
      <c r="E2840">
        <v>124.5</v>
      </c>
      <c r="F2840">
        <v>2</v>
      </c>
      <c r="O2840">
        <v>124.5</v>
      </c>
      <c r="P2840">
        <v>2</v>
      </c>
    </row>
    <row r="2841" spans="1:22" x14ac:dyDescent="0.2">
      <c r="A2841" t="s">
        <v>28</v>
      </c>
      <c r="B2841" t="s">
        <v>425</v>
      </c>
      <c r="C2841" t="s">
        <v>442</v>
      </c>
      <c r="D2841" s="1">
        <v>38626</v>
      </c>
      <c r="E2841">
        <v>124.5</v>
      </c>
      <c r="F2841">
        <v>2</v>
      </c>
      <c r="O2841">
        <v>124.5</v>
      </c>
      <c r="P2841">
        <v>2</v>
      </c>
    </row>
    <row r="2842" spans="1:22" x14ac:dyDescent="0.2">
      <c r="A2842" t="s">
        <v>28</v>
      </c>
      <c r="B2842" t="s">
        <v>425</v>
      </c>
      <c r="C2842" t="s">
        <v>442</v>
      </c>
      <c r="D2842" s="1">
        <v>38657</v>
      </c>
      <c r="E2842">
        <v>124.5</v>
      </c>
      <c r="F2842">
        <v>2</v>
      </c>
      <c r="O2842">
        <v>124.5</v>
      </c>
      <c r="P2842">
        <v>2</v>
      </c>
    </row>
    <row r="2843" spans="1:22" x14ac:dyDescent="0.2">
      <c r="A2843" t="s">
        <v>28</v>
      </c>
      <c r="B2843" t="s">
        <v>425</v>
      </c>
      <c r="C2843" t="s">
        <v>442</v>
      </c>
      <c r="D2843" s="1">
        <v>38687</v>
      </c>
      <c r="E2843">
        <v>124.5</v>
      </c>
      <c r="F2843">
        <v>2</v>
      </c>
      <c r="O2843">
        <v>124.5</v>
      </c>
      <c r="P2843">
        <v>2</v>
      </c>
    </row>
    <row r="2844" spans="1:22" x14ac:dyDescent="0.2">
      <c r="A2844" t="s">
        <v>28</v>
      </c>
      <c r="B2844" t="s">
        <v>425</v>
      </c>
      <c r="C2844" t="s">
        <v>443</v>
      </c>
      <c r="D2844" s="1">
        <v>36892</v>
      </c>
      <c r="E2844">
        <v>3582.2</v>
      </c>
      <c r="F2844">
        <v>111</v>
      </c>
      <c r="G2844">
        <v>3281</v>
      </c>
      <c r="H2844">
        <v>13</v>
      </c>
      <c r="K2844">
        <v>205.6</v>
      </c>
      <c r="L2844">
        <v>96</v>
      </c>
      <c r="M2844">
        <v>60.1</v>
      </c>
      <c r="N2844">
        <v>1</v>
      </c>
      <c r="S2844">
        <v>35.5</v>
      </c>
      <c r="T2844">
        <v>1</v>
      </c>
    </row>
    <row r="2845" spans="1:22" x14ac:dyDescent="0.2">
      <c r="A2845" t="s">
        <v>28</v>
      </c>
      <c r="B2845" t="s">
        <v>425</v>
      </c>
      <c r="C2845" t="s">
        <v>443</v>
      </c>
      <c r="D2845" s="1">
        <v>36923</v>
      </c>
      <c r="E2845">
        <v>8167.8</v>
      </c>
      <c r="F2845">
        <v>1146</v>
      </c>
      <c r="G2845">
        <v>4069.2</v>
      </c>
      <c r="H2845">
        <v>99</v>
      </c>
      <c r="K2845">
        <v>2340.8000000000002</v>
      </c>
      <c r="L2845">
        <v>1006</v>
      </c>
      <c r="M2845">
        <v>1757.8</v>
      </c>
      <c r="N2845">
        <v>41</v>
      </c>
    </row>
    <row r="2846" spans="1:22" x14ac:dyDescent="0.2">
      <c r="A2846" t="s">
        <v>28</v>
      </c>
      <c r="B2846" t="s">
        <v>425</v>
      </c>
      <c r="C2846" t="s">
        <v>443</v>
      </c>
      <c r="D2846" s="1">
        <v>36951</v>
      </c>
      <c r="E2846">
        <v>4044.9</v>
      </c>
      <c r="F2846">
        <v>567</v>
      </c>
      <c r="G2846">
        <v>1401.8</v>
      </c>
      <c r="H2846">
        <v>12</v>
      </c>
      <c r="K2846">
        <v>1555.5</v>
      </c>
      <c r="L2846">
        <v>533</v>
      </c>
      <c r="M2846">
        <v>1087.5999999999999</v>
      </c>
      <c r="N2846">
        <v>22</v>
      </c>
    </row>
    <row r="2847" spans="1:22" x14ac:dyDescent="0.2">
      <c r="A2847" t="s">
        <v>28</v>
      </c>
      <c r="B2847" t="s">
        <v>425</v>
      </c>
      <c r="C2847" t="s">
        <v>443</v>
      </c>
      <c r="D2847" s="1">
        <v>36982</v>
      </c>
      <c r="E2847">
        <v>807.7</v>
      </c>
      <c r="F2847">
        <v>5</v>
      </c>
      <c r="G2847">
        <v>802</v>
      </c>
      <c r="H2847">
        <v>2</v>
      </c>
      <c r="K2847">
        <v>5.7</v>
      </c>
      <c r="L2847">
        <v>3</v>
      </c>
    </row>
    <row r="2848" spans="1:22" x14ac:dyDescent="0.2">
      <c r="A2848" t="s">
        <v>28</v>
      </c>
      <c r="B2848" t="s">
        <v>425</v>
      </c>
      <c r="C2848" t="s">
        <v>443</v>
      </c>
      <c r="D2848" s="1">
        <v>37012</v>
      </c>
      <c r="E2848">
        <v>722.7</v>
      </c>
      <c r="F2848">
        <v>1</v>
      </c>
      <c r="G2848">
        <v>722.7</v>
      </c>
      <c r="H2848">
        <v>1</v>
      </c>
    </row>
    <row r="2849" spans="1:14" x14ac:dyDescent="0.2">
      <c r="A2849" t="s">
        <v>28</v>
      </c>
      <c r="B2849" t="s">
        <v>425</v>
      </c>
      <c r="C2849" t="s">
        <v>443</v>
      </c>
      <c r="D2849" s="1">
        <v>37288</v>
      </c>
      <c r="E2849">
        <v>0.3</v>
      </c>
      <c r="F2849">
        <v>1</v>
      </c>
      <c r="K2849">
        <v>0.3</v>
      </c>
      <c r="L2849">
        <v>1</v>
      </c>
    </row>
    <row r="2850" spans="1:14" x14ac:dyDescent="0.2">
      <c r="A2850" t="s">
        <v>28</v>
      </c>
      <c r="B2850" t="s">
        <v>425</v>
      </c>
      <c r="C2850" t="s">
        <v>443</v>
      </c>
      <c r="D2850" s="1">
        <v>37316</v>
      </c>
      <c r="E2850">
        <v>221.8</v>
      </c>
      <c r="F2850">
        <v>17</v>
      </c>
      <c r="G2850">
        <v>186.3</v>
      </c>
      <c r="H2850">
        <v>3</v>
      </c>
      <c r="K2850">
        <v>35.5</v>
      </c>
      <c r="L2850">
        <v>14</v>
      </c>
    </row>
    <row r="2851" spans="1:14" x14ac:dyDescent="0.2">
      <c r="A2851" t="s">
        <v>28</v>
      </c>
      <c r="B2851" t="s">
        <v>425</v>
      </c>
      <c r="C2851" t="s">
        <v>443</v>
      </c>
      <c r="D2851" s="1">
        <v>37377</v>
      </c>
      <c r="E2851">
        <v>14.2</v>
      </c>
      <c r="F2851">
        <v>1</v>
      </c>
      <c r="I2851">
        <v>14.2</v>
      </c>
      <c r="J2851">
        <v>1</v>
      </c>
    </row>
    <row r="2852" spans="1:14" x14ac:dyDescent="0.2">
      <c r="A2852" t="s">
        <v>28</v>
      </c>
      <c r="B2852" t="s">
        <v>425</v>
      </c>
      <c r="C2852" t="s">
        <v>443</v>
      </c>
      <c r="D2852" s="1">
        <v>37438</v>
      </c>
      <c r="E2852">
        <v>899.5</v>
      </c>
      <c r="F2852">
        <v>280</v>
      </c>
      <c r="G2852">
        <v>350.7</v>
      </c>
      <c r="H2852">
        <v>7</v>
      </c>
      <c r="K2852">
        <v>401.7</v>
      </c>
      <c r="L2852">
        <v>262</v>
      </c>
      <c r="M2852">
        <v>147.1</v>
      </c>
      <c r="N2852">
        <v>11</v>
      </c>
    </row>
    <row r="2853" spans="1:14" x14ac:dyDescent="0.2">
      <c r="A2853" t="s">
        <v>28</v>
      </c>
      <c r="B2853" t="s">
        <v>425</v>
      </c>
      <c r="C2853" t="s">
        <v>443</v>
      </c>
      <c r="D2853" s="1">
        <v>37469</v>
      </c>
      <c r="E2853">
        <v>355.6</v>
      </c>
      <c r="F2853">
        <v>6</v>
      </c>
      <c r="K2853">
        <v>355.6</v>
      </c>
      <c r="L2853">
        <v>6</v>
      </c>
    </row>
    <row r="2854" spans="1:14" x14ac:dyDescent="0.2">
      <c r="A2854" t="s">
        <v>28</v>
      </c>
      <c r="B2854" t="s">
        <v>425</v>
      </c>
      <c r="C2854" t="s">
        <v>443</v>
      </c>
      <c r="D2854" s="1">
        <v>37500</v>
      </c>
      <c r="E2854">
        <v>6105.4</v>
      </c>
      <c r="F2854">
        <v>932</v>
      </c>
      <c r="G2854">
        <v>2906.3</v>
      </c>
      <c r="H2854">
        <v>34</v>
      </c>
      <c r="I2854">
        <v>1432.5</v>
      </c>
      <c r="J2854">
        <v>77</v>
      </c>
      <c r="K2854">
        <v>1380.8</v>
      </c>
      <c r="L2854">
        <v>799</v>
      </c>
      <c r="M2854">
        <v>385.9</v>
      </c>
      <c r="N2854">
        <v>22</v>
      </c>
    </row>
    <row r="2855" spans="1:14" x14ac:dyDescent="0.2">
      <c r="A2855" t="s">
        <v>28</v>
      </c>
      <c r="B2855" t="s">
        <v>425</v>
      </c>
      <c r="C2855" t="s">
        <v>443</v>
      </c>
      <c r="D2855" s="1">
        <v>37530</v>
      </c>
      <c r="E2855">
        <v>3363.4</v>
      </c>
      <c r="F2855">
        <v>476</v>
      </c>
      <c r="G2855">
        <v>1187</v>
      </c>
      <c r="H2855">
        <v>30</v>
      </c>
      <c r="I2855">
        <v>1015.3</v>
      </c>
      <c r="J2855">
        <v>55</v>
      </c>
      <c r="K2855">
        <v>766.4</v>
      </c>
      <c r="L2855">
        <v>379</v>
      </c>
      <c r="M2855">
        <v>394.8</v>
      </c>
      <c r="N2855">
        <v>12</v>
      </c>
    </row>
    <row r="2856" spans="1:14" x14ac:dyDescent="0.2">
      <c r="A2856" t="s">
        <v>28</v>
      </c>
      <c r="B2856" t="s">
        <v>425</v>
      </c>
      <c r="C2856" t="s">
        <v>443</v>
      </c>
      <c r="D2856" s="1">
        <v>37561</v>
      </c>
      <c r="E2856">
        <v>1686.2</v>
      </c>
      <c r="F2856">
        <v>261</v>
      </c>
      <c r="G2856">
        <v>973</v>
      </c>
      <c r="H2856">
        <v>14</v>
      </c>
      <c r="K2856">
        <v>515.6</v>
      </c>
      <c r="L2856">
        <v>239</v>
      </c>
      <c r="M2856">
        <v>197.6</v>
      </c>
      <c r="N2856">
        <v>8</v>
      </c>
    </row>
    <row r="2857" spans="1:14" x14ac:dyDescent="0.2">
      <c r="A2857" t="s">
        <v>28</v>
      </c>
      <c r="B2857" t="s">
        <v>425</v>
      </c>
      <c r="C2857" t="s">
        <v>443</v>
      </c>
      <c r="D2857" s="1">
        <v>37591</v>
      </c>
      <c r="E2857">
        <v>1287.5999999999999</v>
      </c>
      <c r="F2857">
        <v>270</v>
      </c>
      <c r="G2857">
        <v>649.70000000000005</v>
      </c>
      <c r="H2857">
        <v>18</v>
      </c>
      <c r="K2857">
        <v>354.6</v>
      </c>
      <c r="L2857">
        <v>240</v>
      </c>
      <c r="M2857">
        <v>283.3</v>
      </c>
      <c r="N2857">
        <v>12</v>
      </c>
    </row>
    <row r="2858" spans="1:14" x14ac:dyDescent="0.2">
      <c r="A2858" t="s">
        <v>28</v>
      </c>
      <c r="B2858" t="s">
        <v>425</v>
      </c>
      <c r="C2858" t="s">
        <v>443</v>
      </c>
      <c r="D2858" s="1">
        <v>37622</v>
      </c>
      <c r="E2858">
        <v>1875.1</v>
      </c>
      <c r="F2858">
        <v>213</v>
      </c>
      <c r="G2858">
        <v>1257.7</v>
      </c>
      <c r="H2858">
        <v>33</v>
      </c>
      <c r="I2858">
        <v>267.3</v>
      </c>
      <c r="J2858">
        <v>14</v>
      </c>
      <c r="K2858">
        <v>218.5</v>
      </c>
      <c r="L2858">
        <v>163</v>
      </c>
      <c r="M2858">
        <v>131.6</v>
      </c>
      <c r="N2858">
        <v>3</v>
      </c>
    </row>
    <row r="2859" spans="1:14" x14ac:dyDescent="0.2">
      <c r="A2859" t="s">
        <v>28</v>
      </c>
      <c r="B2859" t="s">
        <v>425</v>
      </c>
      <c r="C2859" t="s">
        <v>443</v>
      </c>
      <c r="D2859" s="1">
        <v>37653</v>
      </c>
      <c r="E2859">
        <v>1374.8</v>
      </c>
      <c r="F2859">
        <v>28</v>
      </c>
      <c r="G2859">
        <v>433.6</v>
      </c>
      <c r="H2859">
        <v>1</v>
      </c>
      <c r="I2859">
        <v>923.6</v>
      </c>
      <c r="J2859">
        <v>23</v>
      </c>
      <c r="K2859">
        <v>17.600000000000001</v>
      </c>
      <c r="L2859">
        <v>4</v>
      </c>
    </row>
    <row r="2860" spans="1:14" x14ac:dyDescent="0.2">
      <c r="A2860" t="s">
        <v>28</v>
      </c>
      <c r="B2860" t="s">
        <v>425</v>
      </c>
      <c r="C2860" t="s">
        <v>443</v>
      </c>
      <c r="D2860" s="1">
        <v>37681</v>
      </c>
      <c r="E2860">
        <v>433.3</v>
      </c>
      <c r="F2860">
        <v>109</v>
      </c>
      <c r="G2860">
        <v>50</v>
      </c>
      <c r="H2860">
        <v>1</v>
      </c>
      <c r="I2860">
        <v>72.7</v>
      </c>
      <c r="J2860">
        <v>3</v>
      </c>
      <c r="K2860">
        <v>310.60000000000002</v>
      </c>
      <c r="L2860">
        <v>105</v>
      </c>
    </row>
    <row r="2861" spans="1:14" x14ac:dyDescent="0.2">
      <c r="A2861" t="s">
        <v>28</v>
      </c>
      <c r="B2861" t="s">
        <v>425</v>
      </c>
      <c r="C2861" t="s">
        <v>443</v>
      </c>
      <c r="D2861" s="1">
        <v>37712</v>
      </c>
      <c r="E2861">
        <v>397.5</v>
      </c>
      <c r="F2861">
        <v>192</v>
      </c>
      <c r="K2861">
        <v>397.5</v>
      </c>
      <c r="L2861">
        <v>192</v>
      </c>
    </row>
    <row r="2862" spans="1:14" x14ac:dyDescent="0.2">
      <c r="A2862" t="s">
        <v>28</v>
      </c>
      <c r="B2862" t="s">
        <v>425</v>
      </c>
      <c r="C2862" t="s">
        <v>443</v>
      </c>
      <c r="D2862" s="1">
        <v>37742</v>
      </c>
      <c r="E2862">
        <v>212.8</v>
      </c>
      <c r="F2862">
        <v>87</v>
      </c>
      <c r="K2862">
        <v>212.8</v>
      </c>
      <c r="L2862">
        <v>87</v>
      </c>
    </row>
    <row r="2863" spans="1:14" x14ac:dyDescent="0.2">
      <c r="A2863" t="s">
        <v>28</v>
      </c>
      <c r="B2863" t="s">
        <v>425</v>
      </c>
      <c r="C2863" t="s">
        <v>443</v>
      </c>
      <c r="D2863" s="1">
        <v>37956</v>
      </c>
      <c r="E2863">
        <v>314.3</v>
      </c>
      <c r="F2863">
        <v>60</v>
      </c>
      <c r="G2863">
        <v>121.9</v>
      </c>
      <c r="H2863">
        <v>2</v>
      </c>
      <c r="K2863">
        <v>69.5</v>
      </c>
      <c r="L2863">
        <v>51</v>
      </c>
      <c r="M2863">
        <v>122.9</v>
      </c>
      <c r="N2863">
        <v>7</v>
      </c>
    </row>
    <row r="2864" spans="1:14" x14ac:dyDescent="0.2">
      <c r="A2864" t="s">
        <v>28</v>
      </c>
      <c r="B2864" t="s">
        <v>425</v>
      </c>
      <c r="C2864" t="s">
        <v>443</v>
      </c>
      <c r="D2864" s="1">
        <v>37987</v>
      </c>
      <c r="E2864">
        <v>3541.2</v>
      </c>
      <c r="F2864">
        <v>649</v>
      </c>
      <c r="G2864">
        <v>1163.3</v>
      </c>
      <c r="H2864">
        <v>19</v>
      </c>
      <c r="K2864">
        <v>1711.2</v>
      </c>
      <c r="L2864">
        <v>585</v>
      </c>
      <c r="M2864">
        <v>666.7</v>
      </c>
      <c r="N2864">
        <v>45</v>
      </c>
    </row>
    <row r="2865" spans="1:23" x14ac:dyDescent="0.2">
      <c r="A2865" t="s">
        <v>28</v>
      </c>
      <c r="B2865" t="s">
        <v>425</v>
      </c>
      <c r="C2865" t="s">
        <v>443</v>
      </c>
      <c r="D2865" s="1">
        <v>38018</v>
      </c>
      <c r="E2865">
        <v>3332.2</v>
      </c>
      <c r="F2865">
        <v>500</v>
      </c>
      <c r="G2865">
        <v>1851</v>
      </c>
      <c r="H2865">
        <v>27</v>
      </c>
      <c r="K2865">
        <v>1057</v>
      </c>
      <c r="L2865">
        <v>455</v>
      </c>
      <c r="M2865">
        <v>424.2</v>
      </c>
      <c r="N2865">
        <v>18</v>
      </c>
    </row>
    <row r="2866" spans="1:23" x14ac:dyDescent="0.2">
      <c r="A2866" t="s">
        <v>28</v>
      </c>
      <c r="B2866" t="s">
        <v>425</v>
      </c>
      <c r="C2866" t="s">
        <v>443</v>
      </c>
      <c r="D2866" s="1">
        <v>38047</v>
      </c>
      <c r="E2866">
        <v>188.3</v>
      </c>
      <c r="F2866">
        <v>10</v>
      </c>
      <c r="G2866">
        <v>167.7</v>
      </c>
      <c r="H2866">
        <v>1</v>
      </c>
      <c r="K2866">
        <v>20.6</v>
      </c>
      <c r="L2866">
        <v>9</v>
      </c>
    </row>
    <row r="2867" spans="1:23" x14ac:dyDescent="0.2">
      <c r="A2867" t="s">
        <v>28</v>
      </c>
      <c r="B2867" t="s">
        <v>425</v>
      </c>
      <c r="C2867" t="s">
        <v>443</v>
      </c>
      <c r="D2867" s="1">
        <v>38108</v>
      </c>
      <c r="E2867">
        <v>88.4</v>
      </c>
      <c r="F2867">
        <v>44</v>
      </c>
      <c r="K2867">
        <v>66.7</v>
      </c>
      <c r="L2867">
        <v>42</v>
      </c>
      <c r="M2867">
        <v>21.7</v>
      </c>
      <c r="N2867">
        <v>2</v>
      </c>
    </row>
    <row r="2868" spans="1:23" x14ac:dyDescent="0.2">
      <c r="A2868" t="s">
        <v>28</v>
      </c>
      <c r="B2868" t="s">
        <v>425</v>
      </c>
      <c r="C2868" t="s">
        <v>443</v>
      </c>
      <c r="D2868" s="1">
        <v>38139</v>
      </c>
      <c r="E2868">
        <v>1696.7</v>
      </c>
      <c r="F2868">
        <v>692</v>
      </c>
      <c r="K2868">
        <v>1211.4000000000001</v>
      </c>
      <c r="L2868">
        <v>655</v>
      </c>
      <c r="M2868">
        <v>485.4</v>
      </c>
      <c r="N2868">
        <v>37</v>
      </c>
    </row>
    <row r="2869" spans="1:23" x14ac:dyDescent="0.2">
      <c r="A2869" t="s">
        <v>28</v>
      </c>
      <c r="B2869" t="s">
        <v>425</v>
      </c>
      <c r="C2869" t="s">
        <v>443</v>
      </c>
      <c r="D2869" s="1">
        <v>38169</v>
      </c>
      <c r="E2869">
        <v>389.3</v>
      </c>
      <c r="F2869">
        <v>127</v>
      </c>
      <c r="K2869">
        <v>240.4</v>
      </c>
      <c r="L2869">
        <v>116</v>
      </c>
      <c r="M2869">
        <v>148.9</v>
      </c>
      <c r="N2869">
        <v>11</v>
      </c>
    </row>
    <row r="2870" spans="1:23" x14ac:dyDescent="0.2">
      <c r="A2870" t="s">
        <v>28</v>
      </c>
      <c r="B2870" t="s">
        <v>425</v>
      </c>
      <c r="C2870" t="s">
        <v>443</v>
      </c>
      <c r="D2870" s="1">
        <v>38200</v>
      </c>
      <c r="E2870">
        <v>310.2</v>
      </c>
      <c r="F2870">
        <v>2</v>
      </c>
      <c r="K2870">
        <v>310.2</v>
      </c>
      <c r="L2870">
        <v>2</v>
      </c>
    </row>
    <row r="2871" spans="1:23" x14ac:dyDescent="0.2">
      <c r="A2871" t="s">
        <v>28</v>
      </c>
      <c r="B2871" t="s">
        <v>425</v>
      </c>
      <c r="C2871" t="s">
        <v>443</v>
      </c>
      <c r="D2871" s="1">
        <v>38261</v>
      </c>
      <c r="E2871">
        <v>881.7</v>
      </c>
      <c r="F2871">
        <v>92</v>
      </c>
      <c r="I2871">
        <v>824.7</v>
      </c>
      <c r="J2871">
        <v>54</v>
      </c>
      <c r="K2871">
        <v>57</v>
      </c>
      <c r="L2871">
        <v>38</v>
      </c>
    </row>
    <row r="2872" spans="1:23" x14ac:dyDescent="0.2">
      <c r="A2872" t="s">
        <v>28</v>
      </c>
      <c r="B2872" t="s">
        <v>425</v>
      </c>
      <c r="C2872" t="s">
        <v>443</v>
      </c>
      <c r="D2872" s="1">
        <v>38292</v>
      </c>
      <c r="E2872">
        <v>1764.6</v>
      </c>
      <c r="F2872">
        <v>183</v>
      </c>
      <c r="I2872">
        <v>1676.5</v>
      </c>
      <c r="J2872">
        <v>113</v>
      </c>
      <c r="K2872">
        <v>88.1</v>
      </c>
      <c r="L2872">
        <v>70</v>
      </c>
    </row>
    <row r="2873" spans="1:23" x14ac:dyDescent="0.2">
      <c r="A2873" t="s">
        <v>28</v>
      </c>
      <c r="B2873" t="s">
        <v>425</v>
      </c>
      <c r="C2873" t="s">
        <v>443</v>
      </c>
      <c r="D2873" s="1">
        <v>38322</v>
      </c>
      <c r="E2873">
        <v>376.6</v>
      </c>
      <c r="F2873">
        <v>30</v>
      </c>
      <c r="I2873">
        <v>370.9</v>
      </c>
      <c r="J2873">
        <v>23</v>
      </c>
      <c r="K2873">
        <v>5.7</v>
      </c>
      <c r="L2873">
        <v>7</v>
      </c>
    </row>
    <row r="2874" spans="1:23" x14ac:dyDescent="0.2">
      <c r="A2874" t="s">
        <v>28</v>
      </c>
      <c r="B2874" t="s">
        <v>425</v>
      </c>
      <c r="C2874" t="s">
        <v>443</v>
      </c>
      <c r="D2874" s="1">
        <v>38353</v>
      </c>
      <c r="E2874">
        <v>151.30000000000001</v>
      </c>
      <c r="W2874">
        <v>151.30000000000001</v>
      </c>
    </row>
    <row r="2875" spans="1:23" x14ac:dyDescent="0.2">
      <c r="A2875" t="s">
        <v>28</v>
      </c>
      <c r="B2875" t="s">
        <v>425</v>
      </c>
      <c r="C2875" t="s">
        <v>443</v>
      </c>
      <c r="D2875" s="1">
        <v>38384</v>
      </c>
      <c r="E2875">
        <v>3127.6</v>
      </c>
      <c r="F2875">
        <v>98</v>
      </c>
      <c r="G2875">
        <v>2478.6</v>
      </c>
      <c r="H2875">
        <v>21</v>
      </c>
      <c r="K2875">
        <v>109.1</v>
      </c>
      <c r="L2875">
        <v>77</v>
      </c>
      <c r="W2875">
        <v>539.9</v>
      </c>
    </row>
    <row r="2876" spans="1:23" x14ac:dyDescent="0.2">
      <c r="A2876" t="s">
        <v>28</v>
      </c>
      <c r="B2876" t="s">
        <v>425</v>
      </c>
      <c r="C2876" t="s">
        <v>443</v>
      </c>
      <c r="D2876" s="1">
        <v>38412</v>
      </c>
      <c r="E2876">
        <v>3136.7</v>
      </c>
      <c r="F2876">
        <v>315</v>
      </c>
      <c r="G2876">
        <v>997.9</v>
      </c>
      <c r="H2876">
        <v>9</v>
      </c>
      <c r="I2876">
        <v>1620</v>
      </c>
      <c r="J2876">
        <v>100</v>
      </c>
      <c r="K2876">
        <v>518.79999999999995</v>
      </c>
      <c r="L2876">
        <v>206</v>
      </c>
    </row>
    <row r="2877" spans="1:23" x14ac:dyDescent="0.2">
      <c r="A2877" t="s">
        <v>28</v>
      </c>
      <c r="B2877" t="s">
        <v>425</v>
      </c>
      <c r="C2877" t="s">
        <v>443</v>
      </c>
      <c r="D2877" s="1">
        <v>38443</v>
      </c>
      <c r="E2877">
        <v>3476</v>
      </c>
      <c r="F2877">
        <v>274</v>
      </c>
      <c r="G2877">
        <v>1932.5</v>
      </c>
      <c r="H2877">
        <v>28</v>
      </c>
      <c r="I2877">
        <v>909.1</v>
      </c>
      <c r="J2877">
        <v>28</v>
      </c>
      <c r="K2877">
        <v>548.79999999999995</v>
      </c>
      <c r="L2877">
        <v>218</v>
      </c>
      <c r="W2877">
        <v>85.6</v>
      </c>
    </row>
    <row r="2878" spans="1:23" x14ac:dyDescent="0.2">
      <c r="A2878" t="s">
        <v>28</v>
      </c>
      <c r="B2878" t="s">
        <v>425</v>
      </c>
      <c r="C2878" t="s">
        <v>443</v>
      </c>
      <c r="D2878" s="1">
        <v>38473</v>
      </c>
      <c r="E2878">
        <v>5418.4</v>
      </c>
      <c r="F2878">
        <v>592</v>
      </c>
      <c r="G2878">
        <v>3552.7</v>
      </c>
      <c r="H2878">
        <v>36</v>
      </c>
      <c r="I2878">
        <v>498.5</v>
      </c>
      <c r="J2878">
        <v>45</v>
      </c>
      <c r="K2878">
        <v>1236.5999999999999</v>
      </c>
      <c r="L2878">
        <v>511</v>
      </c>
      <c r="W2878">
        <v>130.6</v>
      </c>
    </row>
    <row r="2879" spans="1:23" x14ac:dyDescent="0.2">
      <c r="A2879" t="s">
        <v>28</v>
      </c>
      <c r="B2879" t="s">
        <v>425</v>
      </c>
      <c r="C2879" t="s">
        <v>443</v>
      </c>
      <c r="D2879" s="1">
        <v>38504</v>
      </c>
      <c r="E2879">
        <v>6250.9</v>
      </c>
      <c r="F2879">
        <v>649</v>
      </c>
      <c r="G2879">
        <v>2173.1999999999998</v>
      </c>
      <c r="H2879">
        <v>40</v>
      </c>
      <c r="I2879">
        <v>1909.6</v>
      </c>
      <c r="J2879">
        <v>115</v>
      </c>
      <c r="K2879">
        <v>1407.1</v>
      </c>
      <c r="L2879">
        <v>494</v>
      </c>
      <c r="W2879">
        <v>761</v>
      </c>
    </row>
    <row r="2880" spans="1:23" x14ac:dyDescent="0.2">
      <c r="A2880" t="s">
        <v>28</v>
      </c>
      <c r="B2880" t="s">
        <v>425</v>
      </c>
      <c r="C2880" t="s">
        <v>443</v>
      </c>
      <c r="D2880" s="1">
        <v>38534</v>
      </c>
      <c r="E2880">
        <v>2786.3</v>
      </c>
      <c r="F2880">
        <v>199</v>
      </c>
      <c r="G2880">
        <v>72.5</v>
      </c>
      <c r="H2880">
        <v>2</v>
      </c>
      <c r="I2880">
        <v>1488.4</v>
      </c>
      <c r="J2880">
        <v>106</v>
      </c>
      <c r="K2880">
        <v>286.39999999999998</v>
      </c>
      <c r="L2880">
        <v>91</v>
      </c>
      <c r="W2880">
        <v>939</v>
      </c>
    </row>
    <row r="2881" spans="1:23" x14ac:dyDescent="0.2">
      <c r="A2881" t="s">
        <v>28</v>
      </c>
      <c r="B2881" t="s">
        <v>425</v>
      </c>
      <c r="C2881" t="s">
        <v>443</v>
      </c>
      <c r="D2881" s="1">
        <v>38565</v>
      </c>
      <c r="E2881">
        <v>1190</v>
      </c>
      <c r="F2881">
        <v>113</v>
      </c>
      <c r="I2881">
        <v>1063.7</v>
      </c>
      <c r="J2881">
        <v>81</v>
      </c>
      <c r="K2881">
        <v>31.5</v>
      </c>
      <c r="L2881">
        <v>32</v>
      </c>
      <c r="W2881">
        <v>94.8</v>
      </c>
    </row>
    <row r="2882" spans="1:23" x14ac:dyDescent="0.2">
      <c r="A2882" t="s">
        <v>28</v>
      </c>
      <c r="B2882" t="s">
        <v>425</v>
      </c>
      <c r="C2882" t="s">
        <v>443</v>
      </c>
      <c r="D2882" s="1">
        <v>38596</v>
      </c>
      <c r="E2882">
        <v>1280.5</v>
      </c>
      <c r="F2882">
        <v>61</v>
      </c>
      <c r="I2882">
        <v>1269</v>
      </c>
      <c r="J2882">
        <v>48</v>
      </c>
      <c r="K2882">
        <v>11.5</v>
      </c>
      <c r="L2882">
        <v>13</v>
      </c>
    </row>
    <row r="2883" spans="1:23" x14ac:dyDescent="0.2">
      <c r="A2883" t="s">
        <v>28</v>
      </c>
      <c r="B2883" t="s">
        <v>425</v>
      </c>
      <c r="C2883" t="s">
        <v>444</v>
      </c>
      <c r="D2883" s="1">
        <v>37408</v>
      </c>
      <c r="E2883">
        <v>19.600000000000001</v>
      </c>
      <c r="F2883">
        <v>2</v>
      </c>
      <c r="O2883">
        <v>19.600000000000001</v>
      </c>
      <c r="P2883">
        <v>2</v>
      </c>
    </row>
    <row r="2884" spans="1:23" x14ac:dyDescent="0.2">
      <c r="A2884" t="s">
        <v>28</v>
      </c>
      <c r="B2884" t="s">
        <v>425</v>
      </c>
      <c r="C2884" t="s">
        <v>444</v>
      </c>
      <c r="D2884" s="1">
        <v>37834</v>
      </c>
      <c r="E2884">
        <v>79.8</v>
      </c>
      <c r="F2884">
        <v>4</v>
      </c>
      <c r="O2884">
        <v>79.8</v>
      </c>
      <c r="P2884">
        <v>4</v>
      </c>
    </row>
    <row r="2885" spans="1:23" x14ac:dyDescent="0.2">
      <c r="A2885" t="s">
        <v>28</v>
      </c>
      <c r="B2885" t="s">
        <v>425</v>
      </c>
      <c r="C2885" t="s">
        <v>445</v>
      </c>
      <c r="D2885" s="1">
        <v>37257</v>
      </c>
      <c r="E2885">
        <v>80.400000000000006</v>
      </c>
      <c r="F2885">
        <v>2</v>
      </c>
      <c r="I2885">
        <v>80.400000000000006</v>
      </c>
      <c r="J2885">
        <v>2</v>
      </c>
    </row>
    <row r="2886" spans="1:23" x14ac:dyDescent="0.2">
      <c r="A2886" t="s">
        <v>28</v>
      </c>
      <c r="B2886" t="s">
        <v>425</v>
      </c>
      <c r="C2886" t="s">
        <v>445</v>
      </c>
      <c r="D2886" s="1">
        <v>37622</v>
      </c>
      <c r="E2886">
        <v>124.5</v>
      </c>
      <c r="F2886">
        <v>6</v>
      </c>
      <c r="I2886">
        <v>124.5</v>
      </c>
      <c r="J2886">
        <v>6</v>
      </c>
    </row>
    <row r="2887" spans="1:23" x14ac:dyDescent="0.2">
      <c r="A2887" t="s">
        <v>28</v>
      </c>
      <c r="B2887" t="s">
        <v>425</v>
      </c>
      <c r="C2887" t="s">
        <v>445</v>
      </c>
      <c r="D2887" s="1">
        <v>37653</v>
      </c>
      <c r="E2887">
        <v>73</v>
      </c>
      <c r="F2887">
        <v>3</v>
      </c>
      <c r="I2887">
        <v>73</v>
      </c>
      <c r="J2887">
        <v>3</v>
      </c>
    </row>
    <row r="2888" spans="1:23" x14ac:dyDescent="0.2">
      <c r="A2888" t="s">
        <v>28</v>
      </c>
      <c r="B2888" t="s">
        <v>425</v>
      </c>
      <c r="C2888" t="s">
        <v>445</v>
      </c>
      <c r="D2888" s="1">
        <v>38504</v>
      </c>
      <c r="E2888">
        <v>6.7</v>
      </c>
      <c r="F2888">
        <v>1</v>
      </c>
      <c r="K2888">
        <v>6.7</v>
      </c>
      <c r="L2888">
        <v>1</v>
      </c>
    </row>
    <row r="2889" spans="1:23" x14ac:dyDescent="0.2">
      <c r="A2889" t="s">
        <v>28</v>
      </c>
      <c r="B2889" t="s">
        <v>425</v>
      </c>
      <c r="C2889" t="s">
        <v>445</v>
      </c>
      <c r="D2889" s="1">
        <v>38534</v>
      </c>
      <c r="E2889">
        <v>40.9</v>
      </c>
      <c r="F2889">
        <v>7</v>
      </c>
      <c r="K2889">
        <v>40.9</v>
      </c>
      <c r="L2889">
        <v>7</v>
      </c>
    </row>
    <row r="2890" spans="1:23" x14ac:dyDescent="0.2">
      <c r="A2890" t="s">
        <v>28</v>
      </c>
      <c r="B2890" t="s">
        <v>425</v>
      </c>
      <c r="C2890" t="s">
        <v>446</v>
      </c>
      <c r="D2890" s="1">
        <v>37226</v>
      </c>
      <c r="E2890">
        <v>295.10000000000002</v>
      </c>
      <c r="F2890">
        <v>9</v>
      </c>
      <c r="G2890">
        <v>250.6</v>
      </c>
      <c r="H2890">
        <v>2</v>
      </c>
      <c r="I2890">
        <v>6.4</v>
      </c>
      <c r="J2890">
        <v>1</v>
      </c>
      <c r="K2890">
        <v>9.1</v>
      </c>
      <c r="L2890">
        <v>4</v>
      </c>
      <c r="M2890">
        <v>29</v>
      </c>
      <c r="N2890">
        <v>2</v>
      </c>
    </row>
    <row r="2891" spans="1:23" x14ac:dyDescent="0.2">
      <c r="A2891" t="s">
        <v>28</v>
      </c>
      <c r="B2891" t="s">
        <v>425</v>
      </c>
      <c r="C2891" t="s">
        <v>446</v>
      </c>
      <c r="D2891" s="1">
        <v>37257</v>
      </c>
      <c r="E2891">
        <v>3373.4</v>
      </c>
      <c r="F2891">
        <v>424</v>
      </c>
      <c r="G2891">
        <v>1578.1</v>
      </c>
      <c r="H2891">
        <v>30</v>
      </c>
      <c r="I2891">
        <v>633.1</v>
      </c>
      <c r="J2891">
        <v>18</v>
      </c>
      <c r="K2891">
        <v>543</v>
      </c>
      <c r="L2891">
        <v>359</v>
      </c>
      <c r="M2891">
        <v>619.20000000000005</v>
      </c>
      <c r="N2891">
        <v>17</v>
      </c>
    </row>
    <row r="2892" spans="1:23" x14ac:dyDescent="0.2">
      <c r="A2892" t="s">
        <v>28</v>
      </c>
      <c r="B2892" t="s">
        <v>425</v>
      </c>
      <c r="C2892" t="s">
        <v>446</v>
      </c>
      <c r="D2892" s="1">
        <v>37288</v>
      </c>
      <c r="E2892">
        <v>2292</v>
      </c>
      <c r="F2892">
        <v>458</v>
      </c>
      <c r="G2892">
        <v>684.3</v>
      </c>
      <c r="H2892">
        <v>17</v>
      </c>
      <c r="I2892">
        <v>979.7</v>
      </c>
      <c r="J2892">
        <v>34</v>
      </c>
      <c r="K2892">
        <v>468.3</v>
      </c>
      <c r="L2892">
        <v>397</v>
      </c>
      <c r="M2892">
        <v>159.80000000000001</v>
      </c>
      <c r="N2892">
        <v>10</v>
      </c>
    </row>
    <row r="2893" spans="1:23" x14ac:dyDescent="0.2">
      <c r="A2893" t="s">
        <v>28</v>
      </c>
      <c r="B2893" t="s">
        <v>425</v>
      </c>
      <c r="C2893" t="s">
        <v>446</v>
      </c>
      <c r="D2893" s="1">
        <v>37316</v>
      </c>
      <c r="E2893">
        <v>2358.1999999999998</v>
      </c>
      <c r="F2893">
        <v>438</v>
      </c>
      <c r="G2893">
        <v>1146.7</v>
      </c>
      <c r="H2893">
        <v>25</v>
      </c>
      <c r="I2893">
        <v>408.6</v>
      </c>
      <c r="J2893">
        <v>24</v>
      </c>
      <c r="K2893">
        <v>665.4</v>
      </c>
      <c r="L2893">
        <v>384</v>
      </c>
      <c r="M2893">
        <v>137.6</v>
      </c>
      <c r="N2893">
        <v>5</v>
      </c>
    </row>
    <row r="2894" spans="1:23" x14ac:dyDescent="0.2">
      <c r="A2894" t="s">
        <v>28</v>
      </c>
      <c r="B2894" t="s">
        <v>425</v>
      </c>
      <c r="C2894" t="s">
        <v>446</v>
      </c>
      <c r="D2894" s="1">
        <v>37347</v>
      </c>
      <c r="E2894">
        <v>814.4</v>
      </c>
      <c r="F2894">
        <v>141</v>
      </c>
      <c r="G2894">
        <v>169.1</v>
      </c>
      <c r="H2894">
        <v>4</v>
      </c>
      <c r="I2894">
        <v>222.4</v>
      </c>
      <c r="J2894">
        <v>10</v>
      </c>
      <c r="K2894">
        <v>209</v>
      </c>
      <c r="L2894">
        <v>120</v>
      </c>
      <c r="M2894">
        <v>213.9</v>
      </c>
      <c r="N2894">
        <v>7</v>
      </c>
    </row>
    <row r="2895" spans="1:23" x14ac:dyDescent="0.2">
      <c r="A2895" t="s">
        <v>28</v>
      </c>
      <c r="B2895" t="s">
        <v>425</v>
      </c>
      <c r="C2895" t="s">
        <v>446</v>
      </c>
      <c r="D2895" s="1">
        <v>37377</v>
      </c>
      <c r="E2895">
        <v>87.3</v>
      </c>
      <c r="F2895">
        <v>5</v>
      </c>
      <c r="I2895">
        <v>87.3</v>
      </c>
      <c r="J2895">
        <v>5</v>
      </c>
    </row>
    <row r="2896" spans="1:23" x14ac:dyDescent="0.2">
      <c r="A2896" t="s">
        <v>28</v>
      </c>
      <c r="B2896" t="s">
        <v>425</v>
      </c>
      <c r="C2896" t="s">
        <v>446</v>
      </c>
      <c r="D2896" s="1">
        <v>37408</v>
      </c>
      <c r="E2896">
        <v>152.5</v>
      </c>
      <c r="F2896">
        <v>5</v>
      </c>
      <c r="I2896">
        <v>152.5</v>
      </c>
      <c r="J2896">
        <v>5</v>
      </c>
    </row>
    <row r="2897" spans="1:22" x14ac:dyDescent="0.2">
      <c r="A2897" t="s">
        <v>28</v>
      </c>
      <c r="B2897" t="s">
        <v>425</v>
      </c>
      <c r="C2897" t="s">
        <v>447</v>
      </c>
      <c r="D2897" s="1">
        <v>38047</v>
      </c>
      <c r="E2897">
        <v>160.69999999999999</v>
      </c>
      <c r="F2897">
        <v>3</v>
      </c>
      <c r="U2897">
        <v>160.69999999999999</v>
      </c>
      <c r="V2897">
        <v>3</v>
      </c>
    </row>
    <row r="2898" spans="1:22" x14ac:dyDescent="0.2">
      <c r="A2898" t="s">
        <v>28</v>
      </c>
      <c r="B2898" t="s">
        <v>425</v>
      </c>
      <c r="C2898" t="s">
        <v>448</v>
      </c>
      <c r="D2898" s="1">
        <v>36923</v>
      </c>
      <c r="E2898">
        <v>310</v>
      </c>
      <c r="F2898">
        <v>2</v>
      </c>
      <c r="O2898">
        <v>310</v>
      </c>
      <c r="P2898">
        <v>2</v>
      </c>
    </row>
    <row r="2899" spans="1:22" x14ac:dyDescent="0.2">
      <c r="A2899" t="s">
        <v>28</v>
      </c>
      <c r="B2899" t="s">
        <v>425</v>
      </c>
      <c r="C2899" t="s">
        <v>448</v>
      </c>
      <c r="D2899" s="1">
        <v>37742</v>
      </c>
      <c r="E2899">
        <v>115.8</v>
      </c>
      <c r="F2899">
        <v>1</v>
      </c>
      <c r="U2899">
        <v>115.8</v>
      </c>
      <c r="V2899">
        <v>1</v>
      </c>
    </row>
    <row r="2900" spans="1:22" x14ac:dyDescent="0.2">
      <c r="A2900" t="s">
        <v>28</v>
      </c>
      <c r="B2900" t="s">
        <v>425</v>
      </c>
      <c r="C2900" t="s">
        <v>448</v>
      </c>
      <c r="D2900" s="1">
        <v>37834</v>
      </c>
      <c r="E2900">
        <v>141.30000000000001</v>
      </c>
      <c r="F2900">
        <v>1</v>
      </c>
      <c r="U2900">
        <v>141.30000000000001</v>
      </c>
      <c r="V2900">
        <v>1</v>
      </c>
    </row>
    <row r="2901" spans="1:22" x14ac:dyDescent="0.2">
      <c r="A2901" t="s">
        <v>28</v>
      </c>
      <c r="B2901" t="s">
        <v>425</v>
      </c>
      <c r="C2901" t="s">
        <v>448</v>
      </c>
      <c r="D2901" s="1">
        <v>37865</v>
      </c>
      <c r="E2901">
        <v>331.4</v>
      </c>
      <c r="F2901">
        <v>4</v>
      </c>
      <c r="U2901">
        <v>331.4</v>
      </c>
      <c r="V2901">
        <v>4</v>
      </c>
    </row>
    <row r="2902" spans="1:22" x14ac:dyDescent="0.2">
      <c r="A2902" t="s">
        <v>28</v>
      </c>
      <c r="B2902" t="s">
        <v>425</v>
      </c>
      <c r="C2902" t="s">
        <v>448</v>
      </c>
      <c r="D2902" s="1">
        <v>38353</v>
      </c>
      <c r="E2902">
        <v>41.3</v>
      </c>
      <c r="F2902">
        <v>1</v>
      </c>
      <c r="O2902">
        <v>41.3</v>
      </c>
      <c r="P2902">
        <v>1</v>
      </c>
    </row>
    <row r="2903" spans="1:22" x14ac:dyDescent="0.2">
      <c r="A2903" t="s">
        <v>28</v>
      </c>
      <c r="B2903" t="s">
        <v>425</v>
      </c>
      <c r="C2903" t="s">
        <v>449</v>
      </c>
      <c r="D2903" s="1">
        <v>38139</v>
      </c>
      <c r="E2903">
        <v>17.100000000000001</v>
      </c>
      <c r="F2903">
        <v>1</v>
      </c>
      <c r="S2903">
        <v>17.100000000000001</v>
      </c>
      <c r="T2903">
        <v>1</v>
      </c>
    </row>
    <row r="2904" spans="1:22" x14ac:dyDescent="0.2">
      <c r="A2904" t="s">
        <v>28</v>
      </c>
      <c r="B2904" t="s">
        <v>425</v>
      </c>
      <c r="C2904" t="s">
        <v>450</v>
      </c>
      <c r="D2904" s="1">
        <v>37257</v>
      </c>
      <c r="E2904">
        <v>410</v>
      </c>
      <c r="F2904">
        <v>1</v>
      </c>
      <c r="G2904">
        <v>410</v>
      </c>
      <c r="H2904">
        <v>1</v>
      </c>
    </row>
    <row r="2905" spans="1:22" x14ac:dyDescent="0.2">
      <c r="A2905" t="s">
        <v>28</v>
      </c>
      <c r="B2905" t="s">
        <v>425</v>
      </c>
      <c r="C2905" t="s">
        <v>451</v>
      </c>
      <c r="D2905" s="1">
        <v>37288</v>
      </c>
      <c r="E2905">
        <v>688.3</v>
      </c>
      <c r="F2905">
        <v>56</v>
      </c>
      <c r="G2905">
        <v>522.5</v>
      </c>
      <c r="H2905">
        <v>11</v>
      </c>
      <c r="K2905">
        <v>56.7</v>
      </c>
      <c r="L2905">
        <v>42</v>
      </c>
      <c r="M2905">
        <v>109.1</v>
      </c>
      <c r="N2905">
        <v>3</v>
      </c>
    </row>
    <row r="2906" spans="1:22" x14ac:dyDescent="0.2">
      <c r="A2906" t="s">
        <v>28</v>
      </c>
      <c r="B2906" t="s">
        <v>425</v>
      </c>
      <c r="C2906" t="s">
        <v>451</v>
      </c>
      <c r="D2906" s="1">
        <v>37316</v>
      </c>
      <c r="E2906">
        <v>2641.5</v>
      </c>
      <c r="F2906">
        <v>416</v>
      </c>
      <c r="G2906">
        <v>1742.2</v>
      </c>
      <c r="H2906">
        <v>32</v>
      </c>
      <c r="K2906">
        <v>579.1</v>
      </c>
      <c r="L2906">
        <v>373</v>
      </c>
      <c r="M2906">
        <v>320.2</v>
      </c>
      <c r="N2906">
        <v>11</v>
      </c>
    </row>
    <row r="2907" spans="1:22" x14ac:dyDescent="0.2">
      <c r="A2907" t="s">
        <v>28</v>
      </c>
      <c r="B2907" t="s">
        <v>425</v>
      </c>
      <c r="C2907" t="s">
        <v>451</v>
      </c>
      <c r="D2907" s="1">
        <v>37347</v>
      </c>
      <c r="E2907">
        <v>1972</v>
      </c>
      <c r="F2907">
        <v>338</v>
      </c>
      <c r="G2907">
        <v>1664.4</v>
      </c>
      <c r="H2907">
        <v>48</v>
      </c>
      <c r="K2907">
        <v>275.89999999999998</v>
      </c>
      <c r="L2907">
        <v>286</v>
      </c>
      <c r="M2907">
        <v>31.7</v>
      </c>
      <c r="N2907">
        <v>4</v>
      </c>
    </row>
    <row r="2908" spans="1:22" x14ac:dyDescent="0.2">
      <c r="A2908" t="s">
        <v>28</v>
      </c>
      <c r="B2908" t="s">
        <v>425</v>
      </c>
      <c r="C2908" t="s">
        <v>451</v>
      </c>
      <c r="D2908" s="1">
        <v>37377</v>
      </c>
      <c r="E2908">
        <v>2445.5</v>
      </c>
      <c r="F2908">
        <v>678</v>
      </c>
      <c r="G2908">
        <v>1330.8</v>
      </c>
      <c r="H2908">
        <v>31</v>
      </c>
      <c r="K2908">
        <v>877.8</v>
      </c>
      <c r="L2908">
        <v>616</v>
      </c>
      <c r="M2908">
        <v>236.9</v>
      </c>
      <c r="N2908">
        <v>31</v>
      </c>
    </row>
    <row r="2909" spans="1:22" x14ac:dyDescent="0.2">
      <c r="A2909" t="s">
        <v>28</v>
      </c>
      <c r="B2909" t="s">
        <v>425</v>
      </c>
      <c r="C2909" t="s">
        <v>451</v>
      </c>
      <c r="D2909" s="1">
        <v>37408</v>
      </c>
      <c r="E2909">
        <v>2730.3</v>
      </c>
      <c r="F2909">
        <v>667</v>
      </c>
      <c r="G2909">
        <v>1299.4000000000001</v>
      </c>
      <c r="H2909">
        <v>31</v>
      </c>
      <c r="K2909">
        <v>728.6</v>
      </c>
      <c r="L2909">
        <v>592</v>
      </c>
      <c r="M2909">
        <v>702.4</v>
      </c>
      <c r="N2909">
        <v>44</v>
      </c>
    </row>
    <row r="2910" spans="1:22" x14ac:dyDescent="0.2">
      <c r="A2910" t="s">
        <v>28</v>
      </c>
      <c r="B2910" t="s">
        <v>425</v>
      </c>
      <c r="C2910" t="s">
        <v>451</v>
      </c>
      <c r="D2910" s="1">
        <v>37438</v>
      </c>
      <c r="E2910">
        <v>1586.7</v>
      </c>
      <c r="F2910">
        <v>582</v>
      </c>
      <c r="G2910">
        <v>662.8</v>
      </c>
      <c r="H2910">
        <v>26</v>
      </c>
      <c r="K2910">
        <v>606.9</v>
      </c>
      <c r="L2910">
        <v>527</v>
      </c>
      <c r="M2910">
        <v>317</v>
      </c>
      <c r="N2910">
        <v>29</v>
      </c>
    </row>
    <row r="2911" spans="1:22" x14ac:dyDescent="0.2">
      <c r="A2911" t="s">
        <v>28</v>
      </c>
      <c r="B2911" t="s">
        <v>425</v>
      </c>
      <c r="C2911" t="s">
        <v>451</v>
      </c>
      <c r="D2911" s="1">
        <v>37469</v>
      </c>
      <c r="E2911">
        <v>1469.3</v>
      </c>
      <c r="F2911">
        <v>402</v>
      </c>
      <c r="G2911">
        <v>673</v>
      </c>
      <c r="H2911">
        <v>16</v>
      </c>
      <c r="K2911">
        <v>521.1</v>
      </c>
      <c r="L2911">
        <v>357</v>
      </c>
      <c r="M2911">
        <v>275.2</v>
      </c>
      <c r="N2911">
        <v>29</v>
      </c>
    </row>
    <row r="2912" spans="1:22" x14ac:dyDescent="0.2">
      <c r="A2912" t="s">
        <v>28</v>
      </c>
      <c r="B2912" t="s">
        <v>425</v>
      </c>
      <c r="C2912" t="s">
        <v>451</v>
      </c>
      <c r="D2912" s="1">
        <v>37500</v>
      </c>
      <c r="E2912">
        <v>93.3</v>
      </c>
      <c r="F2912">
        <v>7</v>
      </c>
      <c r="G2912">
        <v>81.8</v>
      </c>
      <c r="H2912">
        <v>2</v>
      </c>
      <c r="K2912">
        <v>11.5</v>
      </c>
      <c r="L2912">
        <v>5</v>
      </c>
    </row>
    <row r="2913" spans="1:22" x14ac:dyDescent="0.2">
      <c r="A2913" t="s">
        <v>28</v>
      </c>
      <c r="B2913" t="s">
        <v>425</v>
      </c>
      <c r="C2913" t="s">
        <v>451</v>
      </c>
      <c r="D2913" s="1">
        <v>37653</v>
      </c>
      <c r="E2913">
        <v>1406.4</v>
      </c>
      <c r="F2913">
        <v>167</v>
      </c>
      <c r="G2913">
        <v>879.1</v>
      </c>
      <c r="H2913">
        <v>17</v>
      </c>
      <c r="K2913">
        <v>328.5</v>
      </c>
      <c r="L2913">
        <v>143</v>
      </c>
      <c r="M2913">
        <v>198.8</v>
      </c>
      <c r="N2913">
        <v>7</v>
      </c>
    </row>
    <row r="2914" spans="1:22" x14ac:dyDescent="0.2">
      <c r="A2914" t="s">
        <v>28</v>
      </c>
      <c r="B2914" t="s">
        <v>425</v>
      </c>
      <c r="C2914" t="s">
        <v>451</v>
      </c>
      <c r="D2914" s="1">
        <v>37681</v>
      </c>
      <c r="E2914">
        <v>3953.4</v>
      </c>
      <c r="F2914">
        <v>432</v>
      </c>
      <c r="G2914">
        <v>2819.6</v>
      </c>
      <c r="H2914">
        <v>51</v>
      </c>
      <c r="K2914">
        <v>662</v>
      </c>
      <c r="L2914">
        <v>363</v>
      </c>
      <c r="M2914">
        <v>471.8</v>
      </c>
      <c r="N2914">
        <v>18</v>
      </c>
    </row>
    <row r="2915" spans="1:22" x14ac:dyDescent="0.2">
      <c r="A2915" t="s">
        <v>28</v>
      </c>
      <c r="B2915" t="s">
        <v>425</v>
      </c>
      <c r="C2915" t="s">
        <v>451</v>
      </c>
      <c r="D2915" s="1">
        <v>37712</v>
      </c>
      <c r="E2915">
        <v>2618.1</v>
      </c>
      <c r="F2915">
        <v>193</v>
      </c>
      <c r="G2915">
        <v>2021.6</v>
      </c>
      <c r="H2915">
        <v>32</v>
      </c>
      <c r="K2915">
        <v>328.3</v>
      </c>
      <c r="L2915">
        <v>140</v>
      </c>
      <c r="M2915">
        <v>268.2</v>
      </c>
      <c r="N2915">
        <v>21</v>
      </c>
    </row>
    <row r="2916" spans="1:22" x14ac:dyDescent="0.2">
      <c r="A2916" t="s">
        <v>28</v>
      </c>
      <c r="B2916" t="s">
        <v>425</v>
      </c>
      <c r="C2916" t="s">
        <v>451</v>
      </c>
      <c r="D2916" s="1">
        <v>37742</v>
      </c>
      <c r="E2916">
        <v>2657.4</v>
      </c>
      <c r="F2916">
        <v>259</v>
      </c>
      <c r="G2916">
        <v>1497.8</v>
      </c>
      <c r="H2916">
        <v>32</v>
      </c>
      <c r="K2916">
        <v>453.1</v>
      </c>
      <c r="L2916">
        <v>196</v>
      </c>
      <c r="M2916">
        <v>706.5</v>
      </c>
      <c r="N2916">
        <v>31</v>
      </c>
    </row>
    <row r="2917" spans="1:22" x14ac:dyDescent="0.2">
      <c r="A2917" t="s">
        <v>28</v>
      </c>
      <c r="B2917" t="s">
        <v>425</v>
      </c>
      <c r="C2917" t="s">
        <v>451</v>
      </c>
      <c r="D2917" s="1">
        <v>37773</v>
      </c>
      <c r="E2917">
        <v>2826.1</v>
      </c>
      <c r="F2917">
        <v>448</v>
      </c>
      <c r="G2917">
        <v>1932.2</v>
      </c>
      <c r="H2917">
        <v>45</v>
      </c>
      <c r="K2917">
        <v>857.5</v>
      </c>
      <c r="L2917">
        <v>399</v>
      </c>
      <c r="M2917">
        <v>36.4</v>
      </c>
      <c r="N2917">
        <v>4</v>
      </c>
    </row>
    <row r="2918" spans="1:22" x14ac:dyDescent="0.2">
      <c r="A2918" t="s">
        <v>28</v>
      </c>
      <c r="B2918" t="s">
        <v>425</v>
      </c>
      <c r="C2918" t="s">
        <v>451</v>
      </c>
      <c r="D2918" s="1">
        <v>37803</v>
      </c>
      <c r="E2918">
        <v>26</v>
      </c>
      <c r="F2918">
        <v>3</v>
      </c>
      <c r="G2918">
        <v>25.5</v>
      </c>
      <c r="H2918">
        <v>1</v>
      </c>
      <c r="K2918">
        <v>0.5</v>
      </c>
      <c r="L2918">
        <v>2</v>
      </c>
    </row>
    <row r="2919" spans="1:22" x14ac:dyDescent="0.2">
      <c r="A2919" t="s">
        <v>28</v>
      </c>
      <c r="B2919" t="s">
        <v>425</v>
      </c>
      <c r="C2919" t="s">
        <v>451</v>
      </c>
      <c r="D2919" s="1">
        <v>37865</v>
      </c>
      <c r="E2919">
        <v>1.5</v>
      </c>
      <c r="F2919">
        <v>4</v>
      </c>
      <c r="K2919">
        <v>1.5</v>
      </c>
      <c r="L2919">
        <v>4</v>
      </c>
    </row>
    <row r="2920" spans="1:22" x14ac:dyDescent="0.2">
      <c r="A2920" t="s">
        <v>28</v>
      </c>
      <c r="B2920" t="s">
        <v>425</v>
      </c>
      <c r="C2920" t="s">
        <v>451</v>
      </c>
      <c r="D2920" s="1">
        <v>37926</v>
      </c>
      <c r="E2920">
        <v>0.8</v>
      </c>
      <c r="F2920">
        <v>2</v>
      </c>
      <c r="K2920">
        <v>0.8</v>
      </c>
      <c r="L2920">
        <v>2</v>
      </c>
    </row>
    <row r="2921" spans="1:22" x14ac:dyDescent="0.2">
      <c r="A2921" t="s">
        <v>28</v>
      </c>
      <c r="B2921" t="s">
        <v>425</v>
      </c>
      <c r="C2921" t="s">
        <v>452</v>
      </c>
      <c r="D2921" s="1">
        <v>38078</v>
      </c>
      <c r="E2921">
        <v>394.5</v>
      </c>
      <c r="F2921">
        <v>5</v>
      </c>
      <c r="S2921">
        <v>16.3</v>
      </c>
      <c r="T2921">
        <v>1</v>
      </c>
      <c r="U2921">
        <v>378.2</v>
      </c>
      <c r="V2921">
        <v>4</v>
      </c>
    </row>
    <row r="2922" spans="1:22" x14ac:dyDescent="0.2">
      <c r="A2922" t="s">
        <v>28</v>
      </c>
      <c r="B2922" t="s">
        <v>425</v>
      </c>
      <c r="C2922" t="s">
        <v>453</v>
      </c>
      <c r="D2922" s="1">
        <v>37865</v>
      </c>
      <c r="E2922">
        <v>34</v>
      </c>
      <c r="F2922">
        <v>1</v>
      </c>
      <c r="O2922">
        <v>34</v>
      </c>
      <c r="P2922">
        <v>1</v>
      </c>
    </row>
    <row r="2923" spans="1:22" x14ac:dyDescent="0.2">
      <c r="A2923" t="s">
        <v>28</v>
      </c>
      <c r="B2923" t="s">
        <v>425</v>
      </c>
      <c r="C2923" t="s">
        <v>454</v>
      </c>
      <c r="D2923" s="1">
        <v>36892</v>
      </c>
      <c r="E2923">
        <v>8859.2999999999993</v>
      </c>
      <c r="F2923">
        <v>1045</v>
      </c>
      <c r="G2923">
        <v>5954.6</v>
      </c>
      <c r="H2923">
        <v>108</v>
      </c>
      <c r="K2923">
        <v>1283.9000000000001</v>
      </c>
      <c r="L2923">
        <v>906</v>
      </c>
      <c r="M2923">
        <v>1620.8</v>
      </c>
      <c r="N2923">
        <v>31</v>
      </c>
    </row>
    <row r="2924" spans="1:22" x14ac:dyDescent="0.2">
      <c r="A2924" t="s">
        <v>28</v>
      </c>
      <c r="B2924" t="s">
        <v>425</v>
      </c>
      <c r="C2924" t="s">
        <v>454</v>
      </c>
      <c r="D2924" s="1">
        <v>37012</v>
      </c>
      <c r="E2924">
        <v>127.3</v>
      </c>
      <c r="F2924">
        <v>1</v>
      </c>
      <c r="U2924">
        <v>127.3</v>
      </c>
      <c r="V2924">
        <v>1</v>
      </c>
    </row>
    <row r="2925" spans="1:22" x14ac:dyDescent="0.2">
      <c r="A2925" t="s">
        <v>28</v>
      </c>
      <c r="B2925" t="s">
        <v>425</v>
      </c>
      <c r="C2925" t="s">
        <v>454</v>
      </c>
      <c r="D2925" s="1">
        <v>37196</v>
      </c>
      <c r="E2925">
        <v>116</v>
      </c>
      <c r="F2925">
        <v>1</v>
      </c>
      <c r="S2925">
        <v>116</v>
      </c>
      <c r="T2925">
        <v>1</v>
      </c>
    </row>
    <row r="2926" spans="1:22" x14ac:dyDescent="0.2">
      <c r="A2926" t="s">
        <v>28</v>
      </c>
      <c r="B2926" t="s">
        <v>425</v>
      </c>
      <c r="C2926" t="s">
        <v>454</v>
      </c>
      <c r="D2926" s="1">
        <v>37257</v>
      </c>
      <c r="E2926">
        <v>12.9</v>
      </c>
      <c r="F2926">
        <v>1</v>
      </c>
      <c r="S2926">
        <v>12.9</v>
      </c>
      <c r="T2926">
        <v>1</v>
      </c>
    </row>
    <row r="2927" spans="1:22" x14ac:dyDescent="0.2">
      <c r="A2927" t="s">
        <v>28</v>
      </c>
      <c r="B2927" t="s">
        <v>425</v>
      </c>
      <c r="C2927" t="s">
        <v>454</v>
      </c>
      <c r="D2927" s="1">
        <v>37347</v>
      </c>
      <c r="E2927">
        <v>209.2</v>
      </c>
      <c r="F2927">
        <v>11</v>
      </c>
      <c r="M2927">
        <v>76.8</v>
      </c>
      <c r="N2927">
        <v>10</v>
      </c>
      <c r="U2927">
        <v>132.4</v>
      </c>
      <c r="V2927">
        <v>1</v>
      </c>
    </row>
    <row r="2928" spans="1:22" x14ac:dyDescent="0.2">
      <c r="A2928" t="s">
        <v>28</v>
      </c>
      <c r="B2928" t="s">
        <v>425</v>
      </c>
      <c r="C2928" t="s">
        <v>454</v>
      </c>
      <c r="D2928" s="1">
        <v>37377</v>
      </c>
      <c r="E2928">
        <v>64.400000000000006</v>
      </c>
      <c r="F2928">
        <v>12</v>
      </c>
      <c r="M2928">
        <v>64.400000000000006</v>
      </c>
      <c r="N2928">
        <v>12</v>
      </c>
    </row>
    <row r="2929" spans="1:23" x14ac:dyDescent="0.2">
      <c r="A2929" t="s">
        <v>28</v>
      </c>
      <c r="B2929" t="s">
        <v>425</v>
      </c>
      <c r="C2929" t="s">
        <v>454</v>
      </c>
      <c r="D2929" s="1">
        <v>37712</v>
      </c>
      <c r="E2929">
        <v>180</v>
      </c>
      <c r="F2929">
        <v>2</v>
      </c>
      <c r="O2929">
        <v>180</v>
      </c>
      <c r="P2929">
        <v>2</v>
      </c>
    </row>
    <row r="2930" spans="1:23" x14ac:dyDescent="0.2">
      <c r="A2930" t="s">
        <v>28</v>
      </c>
      <c r="B2930" t="s">
        <v>425</v>
      </c>
      <c r="C2930" t="s">
        <v>454</v>
      </c>
      <c r="D2930" s="1">
        <v>37742</v>
      </c>
      <c r="E2930">
        <v>224.3</v>
      </c>
      <c r="F2930">
        <v>1</v>
      </c>
      <c r="O2930">
        <v>224.3</v>
      </c>
      <c r="P2930">
        <v>1</v>
      </c>
    </row>
    <row r="2931" spans="1:23" x14ac:dyDescent="0.2">
      <c r="A2931" t="s">
        <v>28</v>
      </c>
      <c r="B2931" t="s">
        <v>425</v>
      </c>
      <c r="C2931" t="s">
        <v>454</v>
      </c>
      <c r="D2931" s="1">
        <v>37865</v>
      </c>
      <c r="E2931">
        <v>137.69999999999999</v>
      </c>
      <c r="F2931">
        <v>1</v>
      </c>
      <c r="U2931">
        <v>137.69999999999999</v>
      </c>
      <c r="V2931">
        <v>1</v>
      </c>
    </row>
    <row r="2932" spans="1:23" x14ac:dyDescent="0.2">
      <c r="A2932" t="s">
        <v>28</v>
      </c>
      <c r="B2932" t="s">
        <v>425</v>
      </c>
      <c r="C2932" t="s">
        <v>454</v>
      </c>
      <c r="D2932" s="1">
        <v>37987</v>
      </c>
      <c r="E2932">
        <v>285.3</v>
      </c>
      <c r="F2932">
        <v>2</v>
      </c>
      <c r="U2932">
        <v>285.3</v>
      </c>
      <c r="V2932">
        <v>2</v>
      </c>
    </row>
    <row r="2933" spans="1:23" x14ac:dyDescent="0.2">
      <c r="A2933" t="s">
        <v>28</v>
      </c>
      <c r="B2933" t="s">
        <v>425</v>
      </c>
      <c r="C2933" t="s">
        <v>454</v>
      </c>
      <c r="D2933" s="1">
        <v>38047</v>
      </c>
      <c r="E2933">
        <v>149</v>
      </c>
      <c r="F2933">
        <v>2</v>
      </c>
      <c r="S2933">
        <v>16.3</v>
      </c>
      <c r="T2933">
        <v>1</v>
      </c>
      <c r="U2933">
        <v>132.69999999999999</v>
      </c>
      <c r="V2933">
        <v>1</v>
      </c>
    </row>
    <row r="2934" spans="1:23" x14ac:dyDescent="0.2">
      <c r="A2934" t="s">
        <v>28</v>
      </c>
      <c r="B2934" t="s">
        <v>425</v>
      </c>
      <c r="C2934" t="s">
        <v>454</v>
      </c>
      <c r="D2934" s="1">
        <v>38078</v>
      </c>
      <c r="E2934">
        <v>132.69999999999999</v>
      </c>
      <c r="F2934">
        <v>1</v>
      </c>
      <c r="U2934">
        <v>132.69999999999999</v>
      </c>
      <c r="V2934">
        <v>1</v>
      </c>
    </row>
    <row r="2935" spans="1:23" x14ac:dyDescent="0.2">
      <c r="A2935" t="s">
        <v>28</v>
      </c>
      <c r="B2935" t="s">
        <v>425</v>
      </c>
      <c r="C2935" t="s">
        <v>454</v>
      </c>
      <c r="D2935" s="1">
        <v>38139</v>
      </c>
      <c r="E2935">
        <v>13.1</v>
      </c>
      <c r="F2935">
        <v>1</v>
      </c>
      <c r="S2935">
        <v>13.1</v>
      </c>
      <c r="T2935">
        <v>1</v>
      </c>
    </row>
    <row r="2936" spans="1:23" x14ac:dyDescent="0.2">
      <c r="A2936" t="s">
        <v>28</v>
      </c>
      <c r="B2936" t="s">
        <v>425</v>
      </c>
      <c r="C2936" t="s">
        <v>454</v>
      </c>
      <c r="D2936" s="1">
        <v>38534</v>
      </c>
      <c r="E2936">
        <v>101.3</v>
      </c>
      <c r="W2936">
        <v>101.3</v>
      </c>
    </row>
    <row r="2937" spans="1:23" x14ac:dyDescent="0.2">
      <c r="A2937" t="s">
        <v>28</v>
      </c>
      <c r="B2937" t="s">
        <v>425</v>
      </c>
      <c r="C2937" t="s">
        <v>454</v>
      </c>
      <c r="D2937" s="1">
        <v>38565</v>
      </c>
      <c r="E2937">
        <v>1036.7</v>
      </c>
      <c r="F2937">
        <v>812</v>
      </c>
      <c r="K2937">
        <v>1036.7</v>
      </c>
      <c r="L2937">
        <v>812</v>
      </c>
    </row>
    <row r="2938" spans="1:23" x14ac:dyDescent="0.2">
      <c r="A2938" t="s">
        <v>28</v>
      </c>
      <c r="B2938" t="s">
        <v>425</v>
      </c>
      <c r="C2938" t="s">
        <v>454</v>
      </c>
      <c r="D2938" s="1">
        <v>38596</v>
      </c>
      <c r="E2938">
        <v>750.7</v>
      </c>
      <c r="F2938">
        <v>563</v>
      </c>
      <c r="K2938">
        <v>669.6</v>
      </c>
      <c r="L2938">
        <v>563</v>
      </c>
      <c r="W2938">
        <v>81.099999999999994</v>
      </c>
    </row>
    <row r="2939" spans="1:23" x14ac:dyDescent="0.2">
      <c r="A2939" t="s">
        <v>28</v>
      </c>
      <c r="B2939" t="s">
        <v>425</v>
      </c>
      <c r="C2939" t="s">
        <v>454</v>
      </c>
      <c r="D2939" s="1">
        <v>38626</v>
      </c>
      <c r="E2939">
        <v>135.80000000000001</v>
      </c>
      <c r="F2939">
        <v>153</v>
      </c>
      <c r="K2939">
        <v>135.80000000000001</v>
      </c>
      <c r="L2939">
        <v>153</v>
      </c>
    </row>
    <row r="2940" spans="1:23" x14ac:dyDescent="0.2">
      <c r="A2940" t="s">
        <v>28</v>
      </c>
      <c r="B2940" t="s">
        <v>425</v>
      </c>
      <c r="C2940" t="s">
        <v>455</v>
      </c>
      <c r="D2940" s="1">
        <v>37043</v>
      </c>
      <c r="E2940">
        <v>2460</v>
      </c>
      <c r="F2940">
        <v>344</v>
      </c>
      <c r="G2940">
        <v>875.6</v>
      </c>
      <c r="H2940">
        <v>17</v>
      </c>
      <c r="K2940">
        <v>761.7</v>
      </c>
      <c r="L2940">
        <v>309</v>
      </c>
      <c r="M2940">
        <v>822.7</v>
      </c>
      <c r="N2940">
        <v>18</v>
      </c>
    </row>
    <row r="2941" spans="1:23" x14ac:dyDescent="0.2">
      <c r="A2941" t="s">
        <v>28</v>
      </c>
      <c r="B2941" t="s">
        <v>425</v>
      </c>
      <c r="C2941" t="s">
        <v>455</v>
      </c>
      <c r="D2941" s="1">
        <v>37073</v>
      </c>
      <c r="E2941">
        <v>26</v>
      </c>
      <c r="F2941">
        <v>9</v>
      </c>
      <c r="K2941">
        <v>26</v>
      </c>
      <c r="L2941">
        <v>9</v>
      </c>
    </row>
    <row r="2942" spans="1:23" x14ac:dyDescent="0.2">
      <c r="A2942" t="s">
        <v>28</v>
      </c>
      <c r="B2942" t="s">
        <v>425</v>
      </c>
      <c r="C2942" t="s">
        <v>456</v>
      </c>
      <c r="D2942" s="1">
        <v>36923</v>
      </c>
      <c r="E2942">
        <v>356.7</v>
      </c>
      <c r="F2942">
        <v>3</v>
      </c>
      <c r="O2942">
        <v>356.7</v>
      </c>
      <c r="P2942">
        <v>3</v>
      </c>
    </row>
    <row r="2943" spans="1:23" x14ac:dyDescent="0.2">
      <c r="A2943" t="s">
        <v>28</v>
      </c>
      <c r="B2943" t="s">
        <v>425</v>
      </c>
      <c r="C2943" t="s">
        <v>457</v>
      </c>
      <c r="D2943" s="1">
        <v>37257</v>
      </c>
      <c r="E2943">
        <v>12.8</v>
      </c>
      <c r="F2943">
        <v>2</v>
      </c>
      <c r="K2943">
        <v>12.8</v>
      </c>
      <c r="L2943">
        <v>2</v>
      </c>
    </row>
    <row r="2944" spans="1:23" x14ac:dyDescent="0.2">
      <c r="A2944" t="s">
        <v>28</v>
      </c>
      <c r="B2944" t="s">
        <v>425</v>
      </c>
      <c r="C2944" t="s">
        <v>457</v>
      </c>
      <c r="D2944" s="1">
        <v>37288</v>
      </c>
      <c r="E2944">
        <v>25.1</v>
      </c>
      <c r="F2944">
        <v>4</v>
      </c>
      <c r="K2944">
        <v>25.1</v>
      </c>
      <c r="L2944">
        <v>4</v>
      </c>
    </row>
    <row r="2945" spans="1:23" x14ac:dyDescent="0.2">
      <c r="A2945" t="s">
        <v>28</v>
      </c>
      <c r="B2945" t="s">
        <v>425</v>
      </c>
      <c r="C2945" t="s">
        <v>457</v>
      </c>
      <c r="D2945" s="1">
        <v>37316</v>
      </c>
      <c r="E2945">
        <v>12.5</v>
      </c>
      <c r="F2945">
        <v>2</v>
      </c>
      <c r="K2945">
        <v>12.5</v>
      </c>
      <c r="L2945">
        <v>2</v>
      </c>
    </row>
    <row r="2946" spans="1:23" x14ac:dyDescent="0.2">
      <c r="A2946" t="s">
        <v>28</v>
      </c>
      <c r="B2946" t="s">
        <v>425</v>
      </c>
      <c r="C2946" t="s">
        <v>458</v>
      </c>
      <c r="D2946" s="1">
        <v>37012</v>
      </c>
      <c r="E2946">
        <v>6193.4</v>
      </c>
      <c r="F2946">
        <v>672</v>
      </c>
      <c r="G2946">
        <v>2971.8</v>
      </c>
      <c r="H2946">
        <v>49</v>
      </c>
      <c r="K2946">
        <v>1718.7</v>
      </c>
      <c r="L2946">
        <v>590</v>
      </c>
      <c r="M2946">
        <v>1502.9</v>
      </c>
      <c r="N2946">
        <v>33</v>
      </c>
    </row>
    <row r="2947" spans="1:23" x14ac:dyDescent="0.2">
      <c r="A2947" t="s">
        <v>28</v>
      </c>
      <c r="B2947" t="s">
        <v>425</v>
      </c>
      <c r="C2947" t="s">
        <v>458</v>
      </c>
      <c r="D2947" s="1">
        <v>37043</v>
      </c>
      <c r="E2947">
        <v>4710.8</v>
      </c>
      <c r="F2947">
        <v>515</v>
      </c>
      <c r="G2947">
        <v>2233.8000000000002</v>
      </c>
      <c r="H2947">
        <v>38</v>
      </c>
      <c r="K2947">
        <v>1003.1</v>
      </c>
      <c r="L2947">
        <v>443</v>
      </c>
      <c r="M2947">
        <v>1473.9</v>
      </c>
      <c r="N2947">
        <v>34</v>
      </c>
    </row>
    <row r="2948" spans="1:23" x14ac:dyDescent="0.2">
      <c r="A2948" t="s">
        <v>28</v>
      </c>
      <c r="B2948" t="s">
        <v>425</v>
      </c>
      <c r="C2948" t="s">
        <v>458</v>
      </c>
      <c r="D2948" s="1">
        <v>37073</v>
      </c>
      <c r="E2948">
        <v>219.7</v>
      </c>
      <c r="F2948">
        <v>11</v>
      </c>
      <c r="G2948">
        <v>194</v>
      </c>
      <c r="H2948">
        <v>2</v>
      </c>
      <c r="K2948">
        <v>25.7</v>
      </c>
      <c r="L2948">
        <v>9</v>
      </c>
    </row>
    <row r="2949" spans="1:23" x14ac:dyDescent="0.2">
      <c r="A2949" t="s">
        <v>28</v>
      </c>
      <c r="B2949" t="s">
        <v>425</v>
      </c>
      <c r="C2949" t="s">
        <v>458</v>
      </c>
      <c r="D2949" s="1">
        <v>38384</v>
      </c>
      <c r="E2949">
        <v>61</v>
      </c>
      <c r="W2949">
        <v>61</v>
      </c>
    </row>
    <row r="2950" spans="1:23" x14ac:dyDescent="0.2">
      <c r="A2950" t="s">
        <v>28</v>
      </c>
      <c r="B2950" t="s">
        <v>425</v>
      </c>
      <c r="C2950" t="s">
        <v>459</v>
      </c>
      <c r="D2950" s="1">
        <v>37987</v>
      </c>
      <c r="E2950">
        <v>160.69999999999999</v>
      </c>
      <c r="F2950">
        <v>3</v>
      </c>
      <c r="U2950">
        <v>160.69999999999999</v>
      </c>
      <c r="V2950">
        <v>3</v>
      </c>
    </row>
    <row r="2951" spans="1:23" x14ac:dyDescent="0.2">
      <c r="A2951" t="s">
        <v>28</v>
      </c>
      <c r="B2951" t="s">
        <v>425</v>
      </c>
      <c r="C2951" t="s">
        <v>460</v>
      </c>
      <c r="D2951" s="1">
        <v>37622</v>
      </c>
      <c r="E2951">
        <v>61.3</v>
      </c>
      <c r="F2951">
        <v>4</v>
      </c>
      <c r="S2951">
        <v>61.3</v>
      </c>
      <c r="T2951">
        <v>4</v>
      </c>
    </row>
    <row r="2952" spans="1:23" x14ac:dyDescent="0.2">
      <c r="A2952" t="s">
        <v>28</v>
      </c>
      <c r="B2952" t="s">
        <v>425</v>
      </c>
      <c r="C2952" t="s">
        <v>460</v>
      </c>
      <c r="D2952" s="1">
        <v>37653</v>
      </c>
      <c r="E2952">
        <v>45.3</v>
      </c>
      <c r="F2952">
        <v>3</v>
      </c>
      <c r="S2952">
        <v>45.3</v>
      </c>
      <c r="T2952">
        <v>3</v>
      </c>
    </row>
    <row r="2953" spans="1:23" x14ac:dyDescent="0.2">
      <c r="A2953" t="s">
        <v>28</v>
      </c>
      <c r="B2953" t="s">
        <v>425</v>
      </c>
      <c r="C2953" t="s">
        <v>460</v>
      </c>
      <c r="D2953" s="1">
        <v>37803</v>
      </c>
      <c r="E2953">
        <v>1848.2</v>
      </c>
      <c r="F2953">
        <v>620</v>
      </c>
      <c r="G2953">
        <v>844.1</v>
      </c>
      <c r="H2953">
        <v>33</v>
      </c>
      <c r="K2953">
        <v>949.5</v>
      </c>
      <c r="L2953">
        <v>586</v>
      </c>
      <c r="M2953">
        <v>54.6</v>
      </c>
      <c r="N2953">
        <v>1</v>
      </c>
    </row>
    <row r="2954" spans="1:23" x14ac:dyDescent="0.2">
      <c r="A2954" t="s">
        <v>28</v>
      </c>
      <c r="B2954" t="s">
        <v>425</v>
      </c>
      <c r="C2954" t="s">
        <v>460</v>
      </c>
      <c r="D2954" s="1">
        <v>37834</v>
      </c>
      <c r="E2954">
        <v>1237.8</v>
      </c>
      <c r="F2954">
        <v>396</v>
      </c>
      <c r="G2954">
        <v>284.2</v>
      </c>
      <c r="H2954">
        <v>10</v>
      </c>
      <c r="K2954">
        <v>696</v>
      </c>
      <c r="L2954">
        <v>381</v>
      </c>
      <c r="M2954">
        <v>141.80000000000001</v>
      </c>
      <c r="N2954">
        <v>4</v>
      </c>
      <c r="U2954">
        <v>115.8</v>
      </c>
      <c r="V2954">
        <v>1</v>
      </c>
    </row>
    <row r="2955" spans="1:23" x14ac:dyDescent="0.2">
      <c r="A2955" t="s">
        <v>28</v>
      </c>
      <c r="B2955" t="s">
        <v>425</v>
      </c>
      <c r="C2955" t="s">
        <v>460</v>
      </c>
      <c r="D2955" s="1">
        <v>37865</v>
      </c>
      <c r="E2955">
        <v>62.8</v>
      </c>
      <c r="F2955">
        <v>26</v>
      </c>
      <c r="G2955">
        <v>43.6</v>
      </c>
      <c r="H2955">
        <v>1</v>
      </c>
      <c r="K2955">
        <v>19.2</v>
      </c>
      <c r="L2955">
        <v>25</v>
      </c>
    </row>
    <row r="2956" spans="1:23" x14ac:dyDescent="0.2">
      <c r="A2956" t="s">
        <v>28</v>
      </c>
      <c r="B2956" t="s">
        <v>425</v>
      </c>
      <c r="C2956" t="s">
        <v>460</v>
      </c>
      <c r="D2956" s="1">
        <v>37895</v>
      </c>
      <c r="E2956">
        <v>17.7</v>
      </c>
      <c r="F2956">
        <v>27</v>
      </c>
      <c r="K2956">
        <v>17.7</v>
      </c>
      <c r="L2956">
        <v>27</v>
      </c>
    </row>
    <row r="2957" spans="1:23" x14ac:dyDescent="0.2">
      <c r="A2957" t="s">
        <v>28</v>
      </c>
      <c r="B2957" t="s">
        <v>425</v>
      </c>
      <c r="C2957" t="s">
        <v>460</v>
      </c>
      <c r="D2957" s="1">
        <v>37926</v>
      </c>
      <c r="E2957">
        <v>71.2</v>
      </c>
      <c r="F2957">
        <v>57</v>
      </c>
      <c r="K2957">
        <v>71.2</v>
      </c>
      <c r="L2957">
        <v>57</v>
      </c>
    </row>
    <row r="2958" spans="1:23" x14ac:dyDescent="0.2">
      <c r="A2958" t="s">
        <v>28</v>
      </c>
      <c r="B2958" t="s">
        <v>425</v>
      </c>
      <c r="C2958" t="s">
        <v>460</v>
      </c>
      <c r="D2958" s="1">
        <v>37956</v>
      </c>
      <c r="E2958">
        <v>292.10000000000002</v>
      </c>
      <c r="F2958">
        <v>97</v>
      </c>
      <c r="G2958">
        <v>174.2</v>
      </c>
      <c r="H2958">
        <v>19</v>
      </c>
      <c r="K2958">
        <v>101.6</v>
      </c>
      <c r="L2958">
        <v>77</v>
      </c>
      <c r="S2958">
        <v>16.3</v>
      </c>
      <c r="T2958">
        <v>1</v>
      </c>
    </row>
    <row r="2959" spans="1:23" x14ac:dyDescent="0.2">
      <c r="A2959" t="s">
        <v>28</v>
      </c>
      <c r="B2959" t="s">
        <v>425</v>
      </c>
      <c r="C2959" t="s">
        <v>460</v>
      </c>
      <c r="D2959" s="1">
        <v>37987</v>
      </c>
      <c r="E2959">
        <v>4536.6000000000004</v>
      </c>
      <c r="F2959">
        <v>451</v>
      </c>
      <c r="G2959">
        <v>4161.3999999999996</v>
      </c>
      <c r="H2959">
        <v>84</v>
      </c>
      <c r="K2959">
        <v>366.7</v>
      </c>
      <c r="L2959">
        <v>366</v>
      </c>
      <c r="M2959">
        <v>8.5</v>
      </c>
      <c r="N2959">
        <v>1</v>
      </c>
    </row>
    <row r="2960" spans="1:23" x14ac:dyDescent="0.2">
      <c r="A2960" t="s">
        <v>28</v>
      </c>
      <c r="B2960" t="s">
        <v>425</v>
      </c>
      <c r="C2960" t="s">
        <v>460</v>
      </c>
      <c r="D2960" s="1">
        <v>38018</v>
      </c>
      <c r="E2960">
        <v>6662.8</v>
      </c>
      <c r="F2960">
        <v>276</v>
      </c>
      <c r="G2960">
        <v>5647.9</v>
      </c>
      <c r="H2960">
        <v>57</v>
      </c>
      <c r="I2960">
        <v>74.7</v>
      </c>
      <c r="J2960">
        <v>3</v>
      </c>
      <c r="K2960">
        <v>331.9</v>
      </c>
      <c r="L2960">
        <v>210</v>
      </c>
      <c r="M2960">
        <v>110</v>
      </c>
      <c r="N2960">
        <v>4</v>
      </c>
      <c r="O2960">
        <v>498.3</v>
      </c>
      <c r="P2960">
        <v>2</v>
      </c>
    </row>
    <row r="2961" spans="1:23" x14ac:dyDescent="0.2">
      <c r="A2961" t="s">
        <v>28</v>
      </c>
      <c r="B2961" t="s">
        <v>425</v>
      </c>
      <c r="C2961" t="s">
        <v>460</v>
      </c>
      <c r="D2961" s="1">
        <v>38047</v>
      </c>
      <c r="E2961">
        <v>1408.1</v>
      </c>
      <c r="F2961">
        <v>137</v>
      </c>
      <c r="G2961">
        <v>209</v>
      </c>
      <c r="H2961">
        <v>1</v>
      </c>
      <c r="I2961">
        <v>1103.3</v>
      </c>
      <c r="J2961">
        <v>75</v>
      </c>
      <c r="K2961">
        <v>95.8</v>
      </c>
      <c r="L2961">
        <v>61</v>
      </c>
    </row>
    <row r="2962" spans="1:23" x14ac:dyDescent="0.2">
      <c r="A2962" t="s">
        <v>28</v>
      </c>
      <c r="B2962" t="s">
        <v>425</v>
      </c>
      <c r="C2962" t="s">
        <v>460</v>
      </c>
      <c r="D2962" s="1">
        <v>38078</v>
      </c>
      <c r="E2962">
        <v>1599.9</v>
      </c>
      <c r="F2962">
        <v>161</v>
      </c>
      <c r="G2962">
        <v>1315.1</v>
      </c>
      <c r="H2962">
        <v>19</v>
      </c>
      <c r="I2962">
        <v>86.8</v>
      </c>
      <c r="J2962">
        <v>9</v>
      </c>
      <c r="K2962">
        <v>198</v>
      </c>
      <c r="L2962">
        <v>133</v>
      </c>
    </row>
    <row r="2963" spans="1:23" x14ac:dyDescent="0.2">
      <c r="A2963" t="s">
        <v>28</v>
      </c>
      <c r="B2963" t="s">
        <v>425</v>
      </c>
      <c r="C2963" t="s">
        <v>460</v>
      </c>
      <c r="D2963" s="1">
        <v>38108</v>
      </c>
      <c r="E2963">
        <v>2939.6</v>
      </c>
      <c r="F2963">
        <v>390</v>
      </c>
      <c r="G2963">
        <v>1892.5</v>
      </c>
      <c r="H2963">
        <v>18</v>
      </c>
      <c r="I2963">
        <v>183.5</v>
      </c>
      <c r="J2963">
        <v>5</v>
      </c>
      <c r="K2963">
        <v>648.79999999999995</v>
      </c>
      <c r="L2963">
        <v>357</v>
      </c>
      <c r="M2963">
        <v>214.9</v>
      </c>
      <c r="N2963">
        <v>10</v>
      </c>
    </row>
    <row r="2964" spans="1:23" x14ac:dyDescent="0.2">
      <c r="A2964" t="s">
        <v>28</v>
      </c>
      <c r="B2964" t="s">
        <v>425</v>
      </c>
      <c r="C2964" t="s">
        <v>460</v>
      </c>
      <c r="D2964" s="1">
        <v>38139</v>
      </c>
      <c r="E2964">
        <v>3936.1</v>
      </c>
      <c r="F2964">
        <v>821</v>
      </c>
      <c r="G2964">
        <v>1028.7</v>
      </c>
      <c r="H2964">
        <v>36</v>
      </c>
      <c r="I2964">
        <v>1369.6</v>
      </c>
      <c r="J2964">
        <v>100</v>
      </c>
      <c r="K2964">
        <v>1016.4</v>
      </c>
      <c r="L2964">
        <v>667</v>
      </c>
      <c r="M2964">
        <v>480.8</v>
      </c>
      <c r="N2964">
        <v>17</v>
      </c>
      <c r="O2964">
        <v>40.6</v>
      </c>
      <c r="P2964">
        <v>1</v>
      </c>
    </row>
    <row r="2965" spans="1:23" x14ac:dyDescent="0.2">
      <c r="A2965" t="s">
        <v>28</v>
      </c>
      <c r="B2965" t="s">
        <v>425</v>
      </c>
      <c r="C2965" t="s">
        <v>460</v>
      </c>
      <c r="D2965" s="1">
        <v>38169</v>
      </c>
      <c r="E2965">
        <v>1056.7</v>
      </c>
      <c r="F2965">
        <v>199</v>
      </c>
      <c r="G2965">
        <v>426.4</v>
      </c>
      <c r="H2965">
        <v>16</v>
      </c>
      <c r="K2965">
        <v>367.4</v>
      </c>
      <c r="L2965">
        <v>177</v>
      </c>
      <c r="M2965">
        <v>222.3</v>
      </c>
      <c r="N2965">
        <v>5</v>
      </c>
      <c r="O2965">
        <v>40.6</v>
      </c>
      <c r="P2965">
        <v>1</v>
      </c>
    </row>
    <row r="2966" spans="1:23" x14ac:dyDescent="0.2">
      <c r="A2966" t="s">
        <v>28</v>
      </c>
      <c r="B2966" t="s">
        <v>425</v>
      </c>
      <c r="C2966" t="s">
        <v>460</v>
      </c>
      <c r="D2966" s="1">
        <v>38200</v>
      </c>
      <c r="E2966">
        <v>1233.0999999999999</v>
      </c>
      <c r="F2966">
        <v>386</v>
      </c>
      <c r="G2966">
        <v>379.7</v>
      </c>
      <c r="H2966">
        <v>14</v>
      </c>
      <c r="I2966">
        <v>10.4</v>
      </c>
      <c r="J2966">
        <v>1</v>
      </c>
      <c r="K2966">
        <v>760.4</v>
      </c>
      <c r="L2966">
        <v>364</v>
      </c>
      <c r="M2966">
        <v>41.9</v>
      </c>
      <c r="N2966">
        <v>6</v>
      </c>
      <c r="O2966">
        <v>40.700000000000003</v>
      </c>
      <c r="P2966">
        <v>1</v>
      </c>
    </row>
    <row r="2967" spans="1:23" x14ac:dyDescent="0.2">
      <c r="A2967" t="s">
        <v>28</v>
      </c>
      <c r="B2967" t="s">
        <v>425</v>
      </c>
      <c r="C2967" t="s">
        <v>460</v>
      </c>
      <c r="D2967" s="1">
        <v>38231</v>
      </c>
      <c r="E2967">
        <v>869.1</v>
      </c>
      <c r="F2967">
        <v>123</v>
      </c>
      <c r="G2967">
        <v>516.9</v>
      </c>
      <c r="H2967">
        <v>15</v>
      </c>
      <c r="I2967">
        <v>44.2</v>
      </c>
      <c r="J2967">
        <v>2</v>
      </c>
      <c r="K2967">
        <v>308</v>
      </c>
      <c r="L2967">
        <v>106</v>
      </c>
    </row>
    <row r="2968" spans="1:23" x14ac:dyDescent="0.2">
      <c r="A2968" t="s">
        <v>28</v>
      </c>
      <c r="B2968" t="s">
        <v>425</v>
      </c>
      <c r="C2968" t="s">
        <v>460</v>
      </c>
      <c r="D2968" s="1">
        <v>38261</v>
      </c>
      <c r="E2968">
        <v>6.5</v>
      </c>
      <c r="F2968">
        <v>4</v>
      </c>
      <c r="K2968">
        <v>6.5</v>
      </c>
      <c r="L2968">
        <v>4</v>
      </c>
    </row>
    <row r="2969" spans="1:23" x14ac:dyDescent="0.2">
      <c r="A2969" t="s">
        <v>28</v>
      </c>
      <c r="B2969" t="s">
        <v>425</v>
      </c>
      <c r="C2969" t="s">
        <v>460</v>
      </c>
      <c r="D2969" s="1">
        <v>38322</v>
      </c>
      <c r="E2969">
        <v>1153.4000000000001</v>
      </c>
      <c r="F2969">
        <v>118</v>
      </c>
      <c r="G2969">
        <v>1050.8</v>
      </c>
      <c r="H2969">
        <v>25</v>
      </c>
      <c r="K2969">
        <v>102.6</v>
      </c>
      <c r="L2969">
        <v>93</v>
      </c>
    </row>
    <row r="2970" spans="1:23" x14ac:dyDescent="0.2">
      <c r="A2970" t="s">
        <v>28</v>
      </c>
      <c r="B2970" t="s">
        <v>425</v>
      </c>
      <c r="C2970" t="s">
        <v>460</v>
      </c>
      <c r="D2970" s="1">
        <v>38353</v>
      </c>
      <c r="E2970">
        <v>8138.3</v>
      </c>
      <c r="F2970">
        <v>980</v>
      </c>
      <c r="G2970">
        <v>5877.7</v>
      </c>
      <c r="H2970">
        <v>88</v>
      </c>
      <c r="K2970">
        <v>878.2</v>
      </c>
      <c r="L2970">
        <v>869</v>
      </c>
      <c r="M2970">
        <v>889.6</v>
      </c>
      <c r="N2970">
        <v>23</v>
      </c>
      <c r="W2970">
        <v>492.9</v>
      </c>
    </row>
    <row r="2971" spans="1:23" x14ac:dyDescent="0.2">
      <c r="A2971" t="s">
        <v>28</v>
      </c>
      <c r="B2971" t="s">
        <v>425</v>
      </c>
      <c r="C2971" t="s">
        <v>460</v>
      </c>
      <c r="D2971" s="1">
        <v>38384</v>
      </c>
      <c r="E2971">
        <v>10493.3</v>
      </c>
      <c r="F2971">
        <v>764</v>
      </c>
      <c r="G2971">
        <v>6287.1</v>
      </c>
      <c r="H2971">
        <v>99</v>
      </c>
      <c r="I2971">
        <v>1704.1</v>
      </c>
      <c r="J2971">
        <v>49</v>
      </c>
      <c r="K2971">
        <v>704.2</v>
      </c>
      <c r="L2971">
        <v>583</v>
      </c>
      <c r="M2971">
        <v>807.5</v>
      </c>
      <c r="N2971">
        <v>33</v>
      </c>
      <c r="W2971">
        <v>990.4</v>
      </c>
    </row>
    <row r="2972" spans="1:23" x14ac:dyDescent="0.2">
      <c r="A2972" t="s">
        <v>28</v>
      </c>
      <c r="B2972" t="s">
        <v>425</v>
      </c>
      <c r="C2972" t="s">
        <v>460</v>
      </c>
      <c r="D2972" s="1">
        <v>38412</v>
      </c>
      <c r="E2972">
        <v>4798.6000000000004</v>
      </c>
      <c r="F2972">
        <v>694</v>
      </c>
      <c r="G2972">
        <v>1551.6</v>
      </c>
      <c r="H2972">
        <v>50</v>
      </c>
      <c r="I2972">
        <v>1371.5</v>
      </c>
      <c r="J2972">
        <v>76</v>
      </c>
      <c r="K2972">
        <v>795.3</v>
      </c>
      <c r="L2972">
        <v>546</v>
      </c>
      <c r="M2972">
        <v>528.79999999999995</v>
      </c>
      <c r="N2972">
        <v>22</v>
      </c>
      <c r="W2972">
        <v>551.5</v>
      </c>
    </row>
    <row r="2973" spans="1:23" x14ac:dyDescent="0.2">
      <c r="A2973" t="s">
        <v>28</v>
      </c>
      <c r="B2973" t="s">
        <v>425</v>
      </c>
      <c r="C2973" t="s">
        <v>460</v>
      </c>
      <c r="D2973" s="1">
        <v>38443</v>
      </c>
      <c r="E2973">
        <v>2388.9</v>
      </c>
      <c r="F2973">
        <v>335</v>
      </c>
      <c r="G2973">
        <v>1264.7</v>
      </c>
      <c r="H2973">
        <v>27</v>
      </c>
      <c r="I2973">
        <v>637</v>
      </c>
      <c r="J2973">
        <v>31</v>
      </c>
      <c r="K2973">
        <v>354.5</v>
      </c>
      <c r="L2973">
        <v>273</v>
      </c>
      <c r="M2973">
        <v>132.69999999999999</v>
      </c>
      <c r="N2973">
        <v>4</v>
      </c>
    </row>
    <row r="2974" spans="1:23" x14ac:dyDescent="0.2">
      <c r="A2974" t="s">
        <v>28</v>
      </c>
      <c r="B2974" t="s">
        <v>425</v>
      </c>
      <c r="C2974" t="s">
        <v>460</v>
      </c>
      <c r="D2974" s="1">
        <v>38473</v>
      </c>
      <c r="E2974">
        <v>1613.5</v>
      </c>
      <c r="F2974">
        <v>160</v>
      </c>
      <c r="I2974">
        <v>1400.2</v>
      </c>
      <c r="J2974">
        <v>94</v>
      </c>
      <c r="K2974">
        <v>71.3</v>
      </c>
      <c r="L2974">
        <v>66</v>
      </c>
      <c r="W2974">
        <v>142</v>
      </c>
    </row>
    <row r="2975" spans="1:23" x14ac:dyDescent="0.2">
      <c r="A2975" t="s">
        <v>28</v>
      </c>
      <c r="B2975" t="s">
        <v>425</v>
      </c>
      <c r="C2975" t="s">
        <v>460</v>
      </c>
      <c r="D2975" s="1">
        <v>38504</v>
      </c>
      <c r="E2975">
        <v>1000.4</v>
      </c>
      <c r="F2975">
        <v>87</v>
      </c>
      <c r="I2975">
        <v>957.8</v>
      </c>
      <c r="J2975">
        <v>66</v>
      </c>
      <c r="K2975">
        <v>42.6</v>
      </c>
      <c r="L2975">
        <v>21</v>
      </c>
    </row>
    <row r="2976" spans="1:23" x14ac:dyDescent="0.2">
      <c r="A2976" t="s">
        <v>28</v>
      </c>
      <c r="B2976" t="s">
        <v>425</v>
      </c>
      <c r="C2976" t="s">
        <v>460</v>
      </c>
      <c r="D2976" s="1">
        <v>38534</v>
      </c>
      <c r="E2976">
        <v>1530</v>
      </c>
      <c r="F2976">
        <v>100</v>
      </c>
      <c r="I2976">
        <v>1052.2</v>
      </c>
      <c r="J2976">
        <v>72</v>
      </c>
      <c r="K2976">
        <v>34.5</v>
      </c>
      <c r="L2976">
        <v>28</v>
      </c>
      <c r="W2976">
        <v>443.3</v>
      </c>
    </row>
    <row r="2977" spans="1:23" x14ac:dyDescent="0.2">
      <c r="A2977" t="s">
        <v>28</v>
      </c>
      <c r="B2977" t="s">
        <v>425</v>
      </c>
      <c r="C2977" t="s">
        <v>460</v>
      </c>
      <c r="D2977" s="1">
        <v>38565</v>
      </c>
      <c r="E2977">
        <v>915.5</v>
      </c>
      <c r="F2977">
        <v>190</v>
      </c>
      <c r="G2977">
        <v>51.3</v>
      </c>
      <c r="H2977">
        <v>9</v>
      </c>
      <c r="I2977">
        <v>45.3</v>
      </c>
      <c r="J2977">
        <v>2</v>
      </c>
      <c r="K2977">
        <v>818.9</v>
      </c>
      <c r="L2977">
        <v>179</v>
      </c>
    </row>
    <row r="2978" spans="1:23" x14ac:dyDescent="0.2">
      <c r="A2978" t="s">
        <v>28</v>
      </c>
      <c r="B2978" t="s">
        <v>425</v>
      </c>
      <c r="C2978" t="s">
        <v>460</v>
      </c>
      <c r="D2978" s="1">
        <v>38596</v>
      </c>
      <c r="E2978">
        <v>405.8</v>
      </c>
      <c r="F2978">
        <v>67</v>
      </c>
      <c r="I2978">
        <v>21.5</v>
      </c>
      <c r="J2978">
        <v>1</v>
      </c>
      <c r="K2978">
        <v>384.3</v>
      </c>
      <c r="L2978">
        <v>66</v>
      </c>
    </row>
    <row r="2979" spans="1:23" x14ac:dyDescent="0.2">
      <c r="A2979" t="s">
        <v>28</v>
      </c>
      <c r="B2979" t="s">
        <v>425</v>
      </c>
      <c r="C2979" t="s">
        <v>460</v>
      </c>
      <c r="D2979" s="1">
        <v>38626</v>
      </c>
      <c r="E2979">
        <v>209.7</v>
      </c>
      <c r="F2979">
        <v>41</v>
      </c>
      <c r="K2979">
        <v>209.7</v>
      </c>
      <c r="L2979">
        <v>41</v>
      </c>
    </row>
    <row r="2980" spans="1:23" x14ac:dyDescent="0.2">
      <c r="A2980" t="s">
        <v>28</v>
      </c>
      <c r="B2980" t="s">
        <v>425</v>
      </c>
      <c r="C2980" t="s">
        <v>460</v>
      </c>
      <c r="D2980" s="1">
        <v>38657</v>
      </c>
      <c r="E2980">
        <v>466.9</v>
      </c>
      <c r="F2980">
        <v>49</v>
      </c>
      <c r="K2980">
        <v>372.1</v>
      </c>
      <c r="L2980">
        <v>49</v>
      </c>
      <c r="W2980">
        <v>94.8</v>
      </c>
    </row>
    <row r="2981" spans="1:23" x14ac:dyDescent="0.2">
      <c r="A2981" t="s">
        <v>28</v>
      </c>
      <c r="B2981" t="s">
        <v>425</v>
      </c>
      <c r="C2981" t="s">
        <v>460</v>
      </c>
      <c r="D2981" s="1">
        <v>38687</v>
      </c>
      <c r="E2981">
        <v>291.60000000000002</v>
      </c>
      <c r="F2981">
        <v>18</v>
      </c>
      <c r="I2981">
        <v>67</v>
      </c>
      <c r="J2981">
        <v>1</v>
      </c>
      <c r="K2981">
        <v>177.2</v>
      </c>
      <c r="L2981">
        <v>17</v>
      </c>
      <c r="W2981">
        <v>47.4</v>
      </c>
    </row>
    <row r="2982" spans="1:23" x14ac:dyDescent="0.2">
      <c r="A2982" t="s">
        <v>28</v>
      </c>
      <c r="B2982" t="s">
        <v>425</v>
      </c>
      <c r="C2982" t="s">
        <v>461</v>
      </c>
      <c r="D2982" s="1">
        <v>38261</v>
      </c>
      <c r="E2982">
        <v>152.6</v>
      </c>
      <c r="F2982">
        <v>1</v>
      </c>
      <c r="U2982">
        <v>152.6</v>
      </c>
      <c r="V2982">
        <v>1</v>
      </c>
    </row>
    <row r="2983" spans="1:23" x14ac:dyDescent="0.2">
      <c r="A2983" t="s">
        <v>28</v>
      </c>
      <c r="B2983" t="s">
        <v>425</v>
      </c>
      <c r="C2983" t="s">
        <v>461</v>
      </c>
      <c r="D2983" s="1">
        <v>38322</v>
      </c>
      <c r="E2983">
        <v>215.9</v>
      </c>
      <c r="F2983">
        <v>2</v>
      </c>
      <c r="O2983">
        <v>90.8</v>
      </c>
      <c r="P2983">
        <v>1</v>
      </c>
      <c r="U2983">
        <v>125.1</v>
      </c>
      <c r="V2983">
        <v>1</v>
      </c>
    </row>
    <row r="2984" spans="1:23" x14ac:dyDescent="0.2">
      <c r="A2984" t="s">
        <v>28</v>
      </c>
      <c r="B2984" t="s">
        <v>425</v>
      </c>
      <c r="C2984" t="s">
        <v>461</v>
      </c>
      <c r="D2984" s="1">
        <v>38353</v>
      </c>
      <c r="E2984">
        <v>872.2</v>
      </c>
      <c r="F2984">
        <v>6</v>
      </c>
      <c r="O2984">
        <v>872.2</v>
      </c>
      <c r="P2984">
        <v>6</v>
      </c>
    </row>
    <row r="2985" spans="1:23" x14ac:dyDescent="0.2">
      <c r="A2985" t="s">
        <v>28</v>
      </c>
      <c r="B2985" t="s">
        <v>425</v>
      </c>
      <c r="C2985" t="s">
        <v>461</v>
      </c>
      <c r="D2985" s="1">
        <v>38384</v>
      </c>
      <c r="E2985">
        <v>1670.6</v>
      </c>
      <c r="F2985">
        <v>13</v>
      </c>
      <c r="O2985">
        <v>1670.6</v>
      </c>
      <c r="P2985">
        <v>13</v>
      </c>
    </row>
    <row r="2986" spans="1:23" x14ac:dyDescent="0.2">
      <c r="A2986" t="s">
        <v>28</v>
      </c>
      <c r="B2986" t="s">
        <v>425</v>
      </c>
      <c r="C2986" t="s">
        <v>461</v>
      </c>
      <c r="D2986" s="1">
        <v>38412</v>
      </c>
      <c r="E2986">
        <v>1507.2</v>
      </c>
      <c r="F2986">
        <v>13</v>
      </c>
      <c r="O2986">
        <v>1507.2</v>
      </c>
      <c r="P2986">
        <v>13</v>
      </c>
    </row>
    <row r="2987" spans="1:23" x14ac:dyDescent="0.2">
      <c r="A2987" t="s">
        <v>28</v>
      </c>
      <c r="B2987" t="s">
        <v>425</v>
      </c>
      <c r="C2987" t="s">
        <v>461</v>
      </c>
      <c r="D2987" s="1">
        <v>38443</v>
      </c>
      <c r="E2987">
        <v>433.5</v>
      </c>
      <c r="F2987">
        <v>3</v>
      </c>
      <c r="O2987">
        <v>433.5</v>
      </c>
      <c r="P2987">
        <v>3</v>
      </c>
    </row>
    <row r="2988" spans="1:23" x14ac:dyDescent="0.2">
      <c r="A2988" t="s">
        <v>28</v>
      </c>
      <c r="B2988" t="s">
        <v>425</v>
      </c>
      <c r="C2988" t="s">
        <v>461</v>
      </c>
      <c r="D2988" s="1">
        <v>38473</v>
      </c>
      <c r="E2988">
        <v>5135.8999999999996</v>
      </c>
      <c r="F2988">
        <v>461</v>
      </c>
      <c r="G2988">
        <v>2122.1</v>
      </c>
      <c r="H2988">
        <v>38</v>
      </c>
      <c r="K2988">
        <v>501.3</v>
      </c>
      <c r="L2988">
        <v>384</v>
      </c>
      <c r="M2988">
        <v>866.1</v>
      </c>
      <c r="N2988">
        <v>25</v>
      </c>
      <c r="O2988">
        <v>1646.5</v>
      </c>
      <c r="P2988">
        <v>14</v>
      </c>
    </row>
    <row r="2989" spans="1:23" x14ac:dyDescent="0.2">
      <c r="A2989" t="s">
        <v>28</v>
      </c>
      <c r="B2989" t="s">
        <v>425</v>
      </c>
      <c r="C2989" t="s">
        <v>461</v>
      </c>
      <c r="D2989" s="1">
        <v>38504</v>
      </c>
      <c r="E2989">
        <v>2063.3000000000002</v>
      </c>
      <c r="F2989">
        <v>32</v>
      </c>
      <c r="G2989">
        <v>6.9</v>
      </c>
      <c r="H2989">
        <v>1</v>
      </c>
      <c r="K2989">
        <v>19.5</v>
      </c>
      <c r="L2989">
        <v>13</v>
      </c>
      <c r="M2989">
        <v>32.200000000000003</v>
      </c>
      <c r="N2989">
        <v>2</v>
      </c>
      <c r="O2989">
        <v>2004.7</v>
      </c>
      <c r="P2989">
        <v>16</v>
      </c>
    </row>
    <row r="2990" spans="1:23" x14ac:dyDescent="0.2">
      <c r="A2990" t="s">
        <v>28</v>
      </c>
      <c r="B2990" t="s">
        <v>425</v>
      </c>
      <c r="C2990" t="s">
        <v>461</v>
      </c>
      <c r="D2990" s="1">
        <v>38534</v>
      </c>
      <c r="E2990">
        <v>1747</v>
      </c>
      <c r="F2990">
        <v>15</v>
      </c>
      <c r="O2990">
        <v>1747</v>
      </c>
      <c r="P2990">
        <v>15</v>
      </c>
    </row>
    <row r="2991" spans="1:23" x14ac:dyDescent="0.2">
      <c r="A2991" t="s">
        <v>28</v>
      </c>
      <c r="B2991" t="s">
        <v>425</v>
      </c>
      <c r="C2991" t="s">
        <v>461</v>
      </c>
      <c r="D2991" s="1">
        <v>38565</v>
      </c>
      <c r="E2991">
        <v>788.1</v>
      </c>
      <c r="F2991">
        <v>7</v>
      </c>
      <c r="O2991">
        <v>788.1</v>
      </c>
      <c r="P2991">
        <v>7</v>
      </c>
    </row>
    <row r="2992" spans="1:23" x14ac:dyDescent="0.2">
      <c r="A2992" t="s">
        <v>28</v>
      </c>
      <c r="B2992" t="s">
        <v>425</v>
      </c>
      <c r="C2992" t="s">
        <v>461</v>
      </c>
      <c r="D2992" s="1">
        <v>38596</v>
      </c>
      <c r="E2992">
        <v>1053.2</v>
      </c>
      <c r="F2992">
        <v>11</v>
      </c>
      <c r="O2992">
        <v>1053.2</v>
      </c>
      <c r="P2992">
        <v>11</v>
      </c>
    </row>
    <row r="2993" spans="1:23" x14ac:dyDescent="0.2">
      <c r="A2993" t="s">
        <v>28</v>
      </c>
      <c r="B2993" t="s">
        <v>425</v>
      </c>
      <c r="C2993" t="s">
        <v>461</v>
      </c>
      <c r="D2993" s="1">
        <v>38626</v>
      </c>
      <c r="E2993">
        <v>44.2</v>
      </c>
      <c r="F2993">
        <v>1</v>
      </c>
      <c r="O2993">
        <v>44.2</v>
      </c>
      <c r="P2993">
        <v>1</v>
      </c>
    </row>
    <row r="2994" spans="1:23" x14ac:dyDescent="0.2">
      <c r="A2994" t="s">
        <v>28</v>
      </c>
      <c r="B2994" t="s">
        <v>425</v>
      </c>
      <c r="C2994" t="s">
        <v>462</v>
      </c>
      <c r="D2994" s="1">
        <v>38534</v>
      </c>
      <c r="E2994">
        <v>451.8</v>
      </c>
      <c r="F2994">
        <v>4</v>
      </c>
      <c r="O2994">
        <v>451.8</v>
      </c>
      <c r="P2994">
        <v>4</v>
      </c>
    </row>
    <row r="2995" spans="1:23" x14ac:dyDescent="0.2">
      <c r="A2995" t="s">
        <v>28</v>
      </c>
      <c r="B2995" t="s">
        <v>425</v>
      </c>
      <c r="C2995" t="s">
        <v>462</v>
      </c>
      <c r="D2995" s="1">
        <v>38565</v>
      </c>
      <c r="E2995">
        <v>276.89999999999998</v>
      </c>
      <c r="F2995">
        <v>3</v>
      </c>
      <c r="O2995">
        <v>276.89999999999998</v>
      </c>
      <c r="P2995">
        <v>3</v>
      </c>
    </row>
    <row r="2996" spans="1:23" x14ac:dyDescent="0.2">
      <c r="A2996" t="s">
        <v>28</v>
      </c>
      <c r="B2996" t="s">
        <v>425</v>
      </c>
      <c r="C2996" t="s">
        <v>462</v>
      </c>
      <c r="D2996" s="1">
        <v>38596</v>
      </c>
      <c r="E2996">
        <v>304.10000000000002</v>
      </c>
      <c r="F2996">
        <v>4</v>
      </c>
      <c r="O2996">
        <v>304.10000000000002</v>
      </c>
      <c r="P2996">
        <v>4</v>
      </c>
    </row>
    <row r="2997" spans="1:23" x14ac:dyDescent="0.2">
      <c r="A2997" t="s">
        <v>28</v>
      </c>
      <c r="B2997" t="s">
        <v>425</v>
      </c>
      <c r="C2997" t="s">
        <v>462</v>
      </c>
      <c r="D2997" s="1">
        <v>38626</v>
      </c>
      <c r="E2997">
        <v>126.6</v>
      </c>
      <c r="F2997">
        <v>2</v>
      </c>
      <c r="O2997">
        <v>126.6</v>
      </c>
      <c r="P2997">
        <v>2</v>
      </c>
    </row>
    <row r="2998" spans="1:23" x14ac:dyDescent="0.2">
      <c r="A2998" t="s">
        <v>28</v>
      </c>
      <c r="B2998" t="s">
        <v>425</v>
      </c>
      <c r="C2998" t="s">
        <v>462</v>
      </c>
      <c r="D2998" s="1">
        <v>38657</v>
      </c>
      <c r="E2998">
        <v>190.4</v>
      </c>
      <c r="F2998">
        <v>1</v>
      </c>
      <c r="O2998">
        <v>190.4</v>
      </c>
      <c r="P2998">
        <v>1</v>
      </c>
    </row>
    <row r="2999" spans="1:23" x14ac:dyDescent="0.2">
      <c r="A2999" t="s">
        <v>28</v>
      </c>
      <c r="B2999" t="s">
        <v>425</v>
      </c>
      <c r="C2999" t="s">
        <v>462</v>
      </c>
      <c r="D2999" s="1">
        <v>38687</v>
      </c>
      <c r="E2999">
        <v>190.4</v>
      </c>
      <c r="F2999">
        <v>1</v>
      </c>
      <c r="O2999">
        <v>190.4</v>
      </c>
      <c r="P2999">
        <v>1</v>
      </c>
    </row>
    <row r="3000" spans="1:23" x14ac:dyDescent="0.2">
      <c r="A3000" t="s">
        <v>28</v>
      </c>
      <c r="B3000" t="s">
        <v>425</v>
      </c>
      <c r="C3000" t="s">
        <v>463</v>
      </c>
      <c r="D3000" s="1">
        <v>38473</v>
      </c>
      <c r="E3000">
        <v>449.1</v>
      </c>
      <c r="F3000">
        <v>24</v>
      </c>
      <c r="G3000">
        <v>424.3</v>
      </c>
      <c r="H3000">
        <v>8</v>
      </c>
      <c r="K3000">
        <v>24.8</v>
      </c>
      <c r="L3000">
        <v>16</v>
      </c>
    </row>
    <row r="3001" spans="1:23" x14ac:dyDescent="0.2">
      <c r="A3001" t="s">
        <v>28</v>
      </c>
      <c r="B3001" t="s">
        <v>425</v>
      </c>
      <c r="C3001" t="s">
        <v>463</v>
      </c>
      <c r="D3001" s="1">
        <v>38504</v>
      </c>
      <c r="E3001">
        <v>2686.6</v>
      </c>
      <c r="F3001">
        <v>289</v>
      </c>
      <c r="G3001">
        <v>2036.3</v>
      </c>
      <c r="H3001">
        <v>53</v>
      </c>
      <c r="K3001">
        <v>223.2</v>
      </c>
      <c r="L3001">
        <v>229</v>
      </c>
      <c r="M3001">
        <v>188</v>
      </c>
      <c r="N3001">
        <v>7</v>
      </c>
      <c r="W3001">
        <v>239.1</v>
      </c>
    </row>
    <row r="3002" spans="1:23" x14ac:dyDescent="0.2">
      <c r="A3002" t="s">
        <v>28</v>
      </c>
      <c r="B3002" t="s">
        <v>425</v>
      </c>
      <c r="C3002" t="s">
        <v>463</v>
      </c>
      <c r="D3002" s="1">
        <v>38534</v>
      </c>
      <c r="E3002">
        <v>4099.1000000000004</v>
      </c>
      <c r="F3002">
        <v>661</v>
      </c>
      <c r="G3002">
        <v>2023.8</v>
      </c>
      <c r="H3002">
        <v>57</v>
      </c>
      <c r="K3002">
        <v>575.6</v>
      </c>
      <c r="L3002">
        <v>582</v>
      </c>
      <c r="M3002">
        <v>389.9</v>
      </c>
      <c r="N3002">
        <v>22</v>
      </c>
      <c r="W3002">
        <v>1109.8</v>
      </c>
    </row>
    <row r="3003" spans="1:23" x14ac:dyDescent="0.2">
      <c r="A3003" t="s">
        <v>28</v>
      </c>
      <c r="B3003" t="s">
        <v>425</v>
      </c>
      <c r="C3003" t="s">
        <v>463</v>
      </c>
      <c r="D3003" s="1">
        <v>38565</v>
      </c>
      <c r="E3003">
        <v>988.7</v>
      </c>
      <c r="F3003">
        <v>22</v>
      </c>
      <c r="G3003">
        <v>120.9</v>
      </c>
      <c r="H3003">
        <v>7</v>
      </c>
      <c r="M3003">
        <v>367.4</v>
      </c>
      <c r="N3003">
        <v>15</v>
      </c>
      <c r="W3003">
        <v>500.4</v>
      </c>
    </row>
    <row r="3004" spans="1:23" x14ac:dyDescent="0.2">
      <c r="A3004" t="s">
        <v>28</v>
      </c>
      <c r="B3004" t="s">
        <v>425</v>
      </c>
      <c r="C3004" t="s">
        <v>463</v>
      </c>
      <c r="D3004" s="1">
        <v>38596</v>
      </c>
      <c r="E3004">
        <v>558.1</v>
      </c>
      <c r="F3004">
        <v>39</v>
      </c>
      <c r="G3004">
        <v>155.69999999999999</v>
      </c>
      <c r="H3004">
        <v>20</v>
      </c>
      <c r="K3004">
        <v>6.2</v>
      </c>
      <c r="L3004">
        <v>3</v>
      </c>
      <c r="M3004">
        <v>254</v>
      </c>
      <c r="N3004">
        <v>16</v>
      </c>
      <c r="W3004">
        <v>142.19999999999999</v>
      </c>
    </row>
    <row r="3005" spans="1:23" x14ac:dyDescent="0.2">
      <c r="A3005" t="s">
        <v>28</v>
      </c>
      <c r="B3005" t="s">
        <v>425</v>
      </c>
      <c r="C3005" t="s">
        <v>463</v>
      </c>
      <c r="D3005" s="1">
        <v>38626</v>
      </c>
      <c r="E3005">
        <v>170.5</v>
      </c>
      <c r="F3005">
        <v>4</v>
      </c>
      <c r="G3005">
        <v>28.3</v>
      </c>
      <c r="H3005">
        <v>4</v>
      </c>
      <c r="W3005">
        <v>142.19999999999999</v>
      </c>
    </row>
    <row r="3006" spans="1:23" x14ac:dyDescent="0.2">
      <c r="A3006" t="s">
        <v>28</v>
      </c>
      <c r="B3006" t="s">
        <v>425</v>
      </c>
      <c r="C3006" t="s">
        <v>463</v>
      </c>
      <c r="D3006" s="1">
        <v>38687</v>
      </c>
      <c r="E3006">
        <v>605.6</v>
      </c>
      <c r="F3006">
        <v>25</v>
      </c>
      <c r="G3006">
        <v>498.5</v>
      </c>
      <c r="H3006">
        <v>8</v>
      </c>
      <c r="K3006">
        <v>14.5</v>
      </c>
      <c r="L3006">
        <v>12</v>
      </c>
      <c r="M3006">
        <v>92.6</v>
      </c>
      <c r="N3006">
        <v>5</v>
      </c>
    </row>
    <row r="3007" spans="1:23" x14ac:dyDescent="0.2">
      <c r="A3007" t="s">
        <v>28</v>
      </c>
      <c r="B3007" t="s">
        <v>425</v>
      </c>
      <c r="C3007" t="s">
        <v>464</v>
      </c>
      <c r="D3007" s="1">
        <v>37865</v>
      </c>
      <c r="E3007">
        <v>3740.7</v>
      </c>
      <c r="F3007">
        <v>405</v>
      </c>
      <c r="G3007">
        <v>520</v>
      </c>
      <c r="H3007">
        <v>1</v>
      </c>
      <c r="I3007">
        <v>1070.5</v>
      </c>
      <c r="J3007">
        <v>59</v>
      </c>
      <c r="K3007">
        <v>1027.4000000000001</v>
      </c>
      <c r="L3007">
        <v>315</v>
      </c>
      <c r="M3007">
        <v>967.6</v>
      </c>
      <c r="N3007">
        <v>29</v>
      </c>
      <c r="O3007">
        <v>155.19999999999999</v>
      </c>
      <c r="P3007">
        <v>1</v>
      </c>
    </row>
    <row r="3008" spans="1:23" x14ac:dyDescent="0.2">
      <c r="A3008" t="s">
        <v>28</v>
      </c>
      <c r="B3008" t="s">
        <v>425</v>
      </c>
      <c r="C3008" t="s">
        <v>464</v>
      </c>
      <c r="D3008" s="1">
        <v>37895</v>
      </c>
      <c r="E3008">
        <v>9649.7999999999993</v>
      </c>
      <c r="F3008">
        <v>894</v>
      </c>
      <c r="G3008">
        <v>5304.1</v>
      </c>
      <c r="H3008">
        <v>93</v>
      </c>
      <c r="I3008">
        <v>1471.5</v>
      </c>
      <c r="J3008">
        <v>94</v>
      </c>
      <c r="K3008">
        <v>1377</v>
      </c>
      <c r="L3008">
        <v>667</v>
      </c>
      <c r="M3008">
        <v>1497.2</v>
      </c>
      <c r="N3008">
        <v>40</v>
      </c>
    </row>
    <row r="3009" spans="1:22" x14ac:dyDescent="0.2">
      <c r="A3009" t="s">
        <v>28</v>
      </c>
      <c r="B3009" t="s">
        <v>425</v>
      </c>
      <c r="C3009" t="s">
        <v>464</v>
      </c>
      <c r="D3009" s="1">
        <v>37926</v>
      </c>
      <c r="E3009">
        <v>2602.9</v>
      </c>
      <c r="F3009">
        <v>298</v>
      </c>
      <c r="G3009">
        <v>1342.6</v>
      </c>
      <c r="H3009">
        <v>23</v>
      </c>
      <c r="I3009">
        <v>378.3</v>
      </c>
      <c r="J3009">
        <v>10</v>
      </c>
      <c r="K3009">
        <v>342.1</v>
      </c>
      <c r="L3009">
        <v>244</v>
      </c>
      <c r="M3009">
        <v>539.9</v>
      </c>
      <c r="N3009">
        <v>21</v>
      </c>
    </row>
    <row r="3010" spans="1:22" x14ac:dyDescent="0.2">
      <c r="A3010" t="s">
        <v>28</v>
      </c>
      <c r="B3010" t="s">
        <v>425</v>
      </c>
      <c r="C3010" t="s">
        <v>464</v>
      </c>
      <c r="D3010" s="1">
        <v>37956</v>
      </c>
      <c r="E3010">
        <v>302.60000000000002</v>
      </c>
      <c r="F3010">
        <v>8</v>
      </c>
      <c r="I3010">
        <v>265.8</v>
      </c>
      <c r="J3010">
        <v>6</v>
      </c>
      <c r="M3010">
        <v>36.799999999999997</v>
      </c>
      <c r="N3010">
        <v>2</v>
      </c>
    </row>
    <row r="3011" spans="1:22" x14ac:dyDescent="0.2">
      <c r="A3011" t="s">
        <v>28</v>
      </c>
      <c r="B3011" t="s">
        <v>425</v>
      </c>
      <c r="C3011" t="s">
        <v>464</v>
      </c>
      <c r="D3011" s="1">
        <v>37987</v>
      </c>
      <c r="E3011">
        <v>1468.5</v>
      </c>
      <c r="F3011">
        <v>9</v>
      </c>
      <c r="G3011">
        <v>1190</v>
      </c>
      <c r="H3011">
        <v>3</v>
      </c>
      <c r="I3011">
        <v>209</v>
      </c>
      <c r="J3011">
        <v>5</v>
      </c>
      <c r="M3011">
        <v>69.5</v>
      </c>
      <c r="N3011">
        <v>1</v>
      </c>
    </row>
    <row r="3012" spans="1:22" x14ac:dyDescent="0.2">
      <c r="A3012" t="s">
        <v>28</v>
      </c>
      <c r="B3012" t="s">
        <v>425</v>
      </c>
      <c r="C3012" t="s">
        <v>464</v>
      </c>
      <c r="D3012" s="1">
        <v>38018</v>
      </c>
      <c r="E3012">
        <v>3501.1</v>
      </c>
      <c r="F3012">
        <v>159</v>
      </c>
      <c r="G3012">
        <v>2581.3000000000002</v>
      </c>
      <c r="H3012">
        <v>16</v>
      </c>
      <c r="I3012">
        <v>292.60000000000002</v>
      </c>
      <c r="J3012">
        <v>7</v>
      </c>
      <c r="K3012">
        <v>172.6</v>
      </c>
      <c r="L3012">
        <v>130</v>
      </c>
      <c r="M3012">
        <v>8.6</v>
      </c>
      <c r="N3012">
        <v>1</v>
      </c>
      <c r="U3012">
        <v>446</v>
      </c>
      <c r="V3012">
        <v>5</v>
      </c>
    </row>
    <row r="3013" spans="1:22" x14ac:dyDescent="0.2">
      <c r="A3013" t="s">
        <v>28</v>
      </c>
      <c r="B3013" t="s">
        <v>425</v>
      </c>
      <c r="C3013" t="s">
        <v>464</v>
      </c>
      <c r="D3013" s="1">
        <v>38047</v>
      </c>
      <c r="E3013">
        <v>3715.2</v>
      </c>
      <c r="F3013">
        <v>1033</v>
      </c>
      <c r="G3013">
        <v>2718.2</v>
      </c>
      <c r="H3013">
        <v>72</v>
      </c>
      <c r="I3013">
        <v>41.8</v>
      </c>
      <c r="J3013">
        <v>1</v>
      </c>
      <c r="K3013">
        <v>913.9</v>
      </c>
      <c r="L3013">
        <v>958</v>
      </c>
      <c r="M3013">
        <v>8.6999999999999993</v>
      </c>
      <c r="N3013">
        <v>1</v>
      </c>
      <c r="S3013">
        <v>32.6</v>
      </c>
      <c r="T3013">
        <v>1</v>
      </c>
    </row>
    <row r="3014" spans="1:22" x14ac:dyDescent="0.2">
      <c r="A3014" t="s">
        <v>28</v>
      </c>
      <c r="B3014" t="s">
        <v>425</v>
      </c>
      <c r="C3014" t="s">
        <v>464</v>
      </c>
      <c r="D3014" s="1">
        <v>38078</v>
      </c>
      <c r="E3014">
        <v>2256.5</v>
      </c>
      <c r="F3014">
        <v>279</v>
      </c>
      <c r="G3014">
        <v>1801.8</v>
      </c>
      <c r="H3014">
        <v>45</v>
      </c>
      <c r="K3014">
        <v>246.8</v>
      </c>
      <c r="L3014">
        <v>218</v>
      </c>
      <c r="M3014">
        <v>194.9</v>
      </c>
      <c r="N3014">
        <v>15</v>
      </c>
      <c r="S3014">
        <v>13.1</v>
      </c>
      <c r="T3014">
        <v>1</v>
      </c>
    </row>
    <row r="3015" spans="1:22" x14ac:dyDescent="0.2">
      <c r="A3015" t="s">
        <v>28</v>
      </c>
      <c r="B3015" t="s">
        <v>425</v>
      </c>
      <c r="C3015" t="s">
        <v>464</v>
      </c>
      <c r="D3015" s="1">
        <v>38108</v>
      </c>
      <c r="E3015">
        <v>905.7</v>
      </c>
      <c r="F3015">
        <v>349</v>
      </c>
      <c r="G3015">
        <v>327</v>
      </c>
      <c r="H3015">
        <v>7</v>
      </c>
      <c r="K3015">
        <v>426.9</v>
      </c>
      <c r="L3015">
        <v>329</v>
      </c>
      <c r="M3015">
        <v>151.80000000000001</v>
      </c>
      <c r="N3015">
        <v>13</v>
      </c>
    </row>
    <row r="3016" spans="1:22" x14ac:dyDescent="0.2">
      <c r="A3016" t="s">
        <v>28</v>
      </c>
      <c r="B3016" t="s">
        <v>425</v>
      </c>
      <c r="C3016" t="s">
        <v>464</v>
      </c>
      <c r="D3016" s="1">
        <v>38139</v>
      </c>
      <c r="E3016">
        <v>929.6</v>
      </c>
      <c r="F3016">
        <v>601</v>
      </c>
      <c r="G3016">
        <v>157.19999999999999</v>
      </c>
      <c r="H3016">
        <v>6</v>
      </c>
      <c r="K3016">
        <v>679.2</v>
      </c>
      <c r="L3016">
        <v>588</v>
      </c>
      <c r="M3016">
        <v>93.2</v>
      </c>
      <c r="N3016">
        <v>7</v>
      </c>
    </row>
    <row r="3017" spans="1:22" x14ac:dyDescent="0.2">
      <c r="A3017" t="s">
        <v>28</v>
      </c>
      <c r="B3017" t="s">
        <v>425</v>
      </c>
      <c r="C3017" t="s">
        <v>464</v>
      </c>
      <c r="D3017" s="1">
        <v>38169</v>
      </c>
      <c r="E3017">
        <v>797.9</v>
      </c>
      <c r="F3017">
        <v>346</v>
      </c>
      <c r="G3017">
        <v>316.2</v>
      </c>
      <c r="H3017">
        <v>10</v>
      </c>
      <c r="K3017">
        <v>481.7</v>
      </c>
      <c r="L3017">
        <v>336</v>
      </c>
    </row>
    <row r="3018" spans="1:22" x14ac:dyDescent="0.2">
      <c r="A3018" t="s">
        <v>28</v>
      </c>
      <c r="B3018" t="s">
        <v>425</v>
      </c>
      <c r="C3018" t="s">
        <v>464</v>
      </c>
      <c r="D3018" s="1">
        <v>38231</v>
      </c>
      <c r="E3018">
        <v>240.8</v>
      </c>
      <c r="F3018">
        <v>2</v>
      </c>
      <c r="O3018">
        <v>223.7</v>
      </c>
      <c r="P3018">
        <v>1</v>
      </c>
      <c r="S3018">
        <v>17.100000000000001</v>
      </c>
      <c r="T3018">
        <v>1</v>
      </c>
    </row>
    <row r="3019" spans="1:22" x14ac:dyDescent="0.2">
      <c r="A3019" t="s">
        <v>28</v>
      </c>
      <c r="B3019" t="s">
        <v>425</v>
      </c>
      <c r="C3019" t="s">
        <v>464</v>
      </c>
      <c r="D3019" s="1">
        <v>38412</v>
      </c>
      <c r="E3019">
        <v>233.5</v>
      </c>
      <c r="F3019">
        <v>1</v>
      </c>
      <c r="O3019">
        <v>233.5</v>
      </c>
      <c r="P3019">
        <v>1</v>
      </c>
    </row>
    <row r="3020" spans="1:22" x14ac:dyDescent="0.2">
      <c r="A3020" t="s">
        <v>28</v>
      </c>
      <c r="B3020" t="s">
        <v>425</v>
      </c>
      <c r="C3020" t="s">
        <v>464</v>
      </c>
      <c r="D3020" s="1">
        <v>38443</v>
      </c>
      <c r="E3020">
        <v>3834.1</v>
      </c>
      <c r="F3020">
        <v>464</v>
      </c>
      <c r="G3020">
        <v>2702.7</v>
      </c>
      <c r="H3020">
        <v>55</v>
      </c>
      <c r="K3020">
        <v>435.2</v>
      </c>
      <c r="L3020">
        <v>394</v>
      </c>
      <c r="M3020">
        <v>587.1</v>
      </c>
      <c r="N3020">
        <v>14</v>
      </c>
      <c r="O3020">
        <v>109.1</v>
      </c>
      <c r="P3020">
        <v>1</v>
      </c>
    </row>
    <row r="3021" spans="1:22" x14ac:dyDescent="0.2">
      <c r="A3021" t="s">
        <v>28</v>
      </c>
      <c r="B3021" t="s">
        <v>425</v>
      </c>
      <c r="C3021" t="s">
        <v>464</v>
      </c>
      <c r="D3021" s="1">
        <v>38473</v>
      </c>
      <c r="E3021">
        <v>2195.6999999999998</v>
      </c>
      <c r="F3021">
        <v>295</v>
      </c>
      <c r="G3021">
        <v>1254.5999999999999</v>
      </c>
      <c r="H3021">
        <v>19</v>
      </c>
      <c r="K3021">
        <v>355.5</v>
      </c>
      <c r="L3021">
        <v>265</v>
      </c>
      <c r="M3021">
        <v>354.8</v>
      </c>
      <c r="N3021">
        <v>9</v>
      </c>
      <c r="O3021">
        <v>216.2</v>
      </c>
      <c r="P3021">
        <v>1</v>
      </c>
      <c r="S3021">
        <v>14.6</v>
      </c>
      <c r="T3021">
        <v>1</v>
      </c>
    </row>
    <row r="3022" spans="1:22" x14ac:dyDescent="0.2">
      <c r="A3022" t="s">
        <v>28</v>
      </c>
      <c r="B3022" t="s">
        <v>425</v>
      </c>
      <c r="C3022" t="s">
        <v>464</v>
      </c>
      <c r="D3022" s="1">
        <v>38504</v>
      </c>
      <c r="E3022">
        <v>1657.6</v>
      </c>
      <c r="F3022">
        <v>377</v>
      </c>
      <c r="G3022">
        <v>937.1</v>
      </c>
      <c r="H3022">
        <v>21</v>
      </c>
      <c r="K3022">
        <v>378.3</v>
      </c>
      <c r="L3022">
        <v>345</v>
      </c>
      <c r="M3022">
        <v>325.10000000000002</v>
      </c>
      <c r="N3022">
        <v>10</v>
      </c>
      <c r="S3022">
        <v>17.100000000000001</v>
      </c>
      <c r="T3022">
        <v>1</v>
      </c>
    </row>
    <row r="3023" spans="1:22" x14ac:dyDescent="0.2">
      <c r="A3023" t="s">
        <v>28</v>
      </c>
      <c r="B3023" t="s">
        <v>425</v>
      </c>
      <c r="C3023" t="s">
        <v>465</v>
      </c>
      <c r="D3023" s="1">
        <v>37438</v>
      </c>
      <c r="E3023">
        <v>849.1</v>
      </c>
      <c r="F3023">
        <v>140</v>
      </c>
      <c r="G3023">
        <v>611.4</v>
      </c>
      <c r="H3023">
        <v>16</v>
      </c>
      <c r="K3023">
        <v>70.3</v>
      </c>
      <c r="L3023">
        <v>120</v>
      </c>
      <c r="M3023">
        <v>167.4</v>
      </c>
      <c r="N3023">
        <v>4</v>
      </c>
    </row>
    <row r="3024" spans="1:22" x14ac:dyDescent="0.2">
      <c r="A3024" t="s">
        <v>28</v>
      </c>
      <c r="B3024" t="s">
        <v>425</v>
      </c>
      <c r="C3024" t="s">
        <v>465</v>
      </c>
      <c r="D3024" s="1">
        <v>37469</v>
      </c>
      <c r="E3024">
        <v>6966.1</v>
      </c>
      <c r="F3024">
        <v>1405</v>
      </c>
      <c r="G3024">
        <v>4098</v>
      </c>
      <c r="H3024">
        <v>109</v>
      </c>
      <c r="K3024">
        <v>1151.5999999999999</v>
      </c>
      <c r="L3024">
        <v>1233</v>
      </c>
      <c r="M3024">
        <v>1716.5</v>
      </c>
      <c r="N3024">
        <v>63</v>
      </c>
    </row>
    <row r="3025" spans="1:16" x14ac:dyDescent="0.2">
      <c r="A3025" t="s">
        <v>28</v>
      </c>
      <c r="B3025" t="s">
        <v>425</v>
      </c>
      <c r="C3025" t="s">
        <v>465</v>
      </c>
      <c r="D3025" s="1">
        <v>37500</v>
      </c>
      <c r="E3025">
        <v>1350.4</v>
      </c>
      <c r="F3025">
        <v>325</v>
      </c>
      <c r="G3025">
        <v>736</v>
      </c>
      <c r="H3025">
        <v>23</v>
      </c>
      <c r="K3025">
        <v>280.8</v>
      </c>
      <c r="L3025">
        <v>291</v>
      </c>
      <c r="M3025">
        <v>333.6</v>
      </c>
      <c r="N3025">
        <v>11</v>
      </c>
    </row>
    <row r="3026" spans="1:16" x14ac:dyDescent="0.2">
      <c r="A3026" t="s">
        <v>28</v>
      </c>
      <c r="B3026" t="s">
        <v>425</v>
      </c>
      <c r="C3026" t="s">
        <v>465</v>
      </c>
      <c r="D3026" s="1">
        <v>37530</v>
      </c>
      <c r="E3026">
        <v>72.599999999999994</v>
      </c>
      <c r="F3026">
        <v>2</v>
      </c>
      <c r="G3026">
        <v>72.599999999999994</v>
      </c>
      <c r="H3026">
        <v>2</v>
      </c>
    </row>
    <row r="3027" spans="1:16" x14ac:dyDescent="0.2">
      <c r="A3027" t="s">
        <v>28</v>
      </c>
      <c r="B3027" t="s">
        <v>425</v>
      </c>
      <c r="C3027" t="s">
        <v>466</v>
      </c>
      <c r="D3027" s="1">
        <v>38473</v>
      </c>
      <c r="E3027">
        <v>9.8000000000000007</v>
      </c>
      <c r="F3027">
        <v>1</v>
      </c>
      <c r="K3027">
        <v>9.8000000000000007</v>
      </c>
      <c r="L3027">
        <v>1</v>
      </c>
    </row>
    <row r="3028" spans="1:16" x14ac:dyDescent="0.2">
      <c r="A3028" t="s">
        <v>28</v>
      </c>
      <c r="B3028" t="s">
        <v>425</v>
      </c>
      <c r="C3028" t="s">
        <v>466</v>
      </c>
      <c r="D3028" s="1">
        <v>38504</v>
      </c>
      <c r="E3028">
        <v>10.5</v>
      </c>
      <c r="F3028">
        <v>8</v>
      </c>
      <c r="K3028">
        <v>10.5</v>
      </c>
      <c r="L3028">
        <v>8</v>
      </c>
    </row>
    <row r="3029" spans="1:16" x14ac:dyDescent="0.2">
      <c r="A3029" t="s">
        <v>28</v>
      </c>
      <c r="B3029" t="s">
        <v>425</v>
      </c>
      <c r="C3029" t="s">
        <v>466</v>
      </c>
      <c r="D3029" s="1">
        <v>38534</v>
      </c>
      <c r="E3029">
        <v>62.1</v>
      </c>
      <c r="F3029">
        <v>53</v>
      </c>
      <c r="K3029">
        <v>62.1</v>
      </c>
      <c r="L3029">
        <v>53</v>
      </c>
    </row>
    <row r="3030" spans="1:16" x14ac:dyDescent="0.2">
      <c r="A3030" t="s">
        <v>28</v>
      </c>
      <c r="B3030" t="s">
        <v>425</v>
      </c>
      <c r="C3030" t="s">
        <v>466</v>
      </c>
      <c r="D3030" s="1">
        <v>38565</v>
      </c>
      <c r="E3030">
        <v>5</v>
      </c>
      <c r="F3030">
        <v>2</v>
      </c>
      <c r="K3030">
        <v>5</v>
      </c>
      <c r="L3030">
        <v>2</v>
      </c>
    </row>
    <row r="3031" spans="1:16" x14ac:dyDescent="0.2">
      <c r="A3031" t="s">
        <v>28</v>
      </c>
      <c r="B3031" t="s">
        <v>425</v>
      </c>
      <c r="C3031" t="s">
        <v>467</v>
      </c>
      <c r="D3031" s="1">
        <v>38139</v>
      </c>
      <c r="E3031">
        <v>65.099999999999994</v>
      </c>
      <c r="F3031">
        <v>15</v>
      </c>
      <c r="K3031">
        <v>65.099999999999994</v>
      </c>
      <c r="L3031">
        <v>15</v>
      </c>
    </row>
    <row r="3032" spans="1:16" x14ac:dyDescent="0.2">
      <c r="A3032" t="s">
        <v>28</v>
      </c>
      <c r="B3032" t="s">
        <v>425</v>
      </c>
      <c r="C3032" t="s">
        <v>467</v>
      </c>
      <c r="D3032" s="1">
        <v>38384</v>
      </c>
      <c r="E3032">
        <v>204.7</v>
      </c>
      <c r="F3032">
        <v>6</v>
      </c>
      <c r="I3032">
        <v>204.7</v>
      </c>
      <c r="J3032">
        <v>6</v>
      </c>
    </row>
    <row r="3033" spans="1:16" x14ac:dyDescent="0.2">
      <c r="A3033" t="s">
        <v>28</v>
      </c>
      <c r="B3033" t="s">
        <v>425</v>
      </c>
      <c r="C3033" t="s">
        <v>468</v>
      </c>
      <c r="D3033" s="1">
        <v>37834</v>
      </c>
      <c r="E3033">
        <v>351.9</v>
      </c>
      <c r="F3033">
        <v>2</v>
      </c>
      <c r="O3033">
        <v>351.9</v>
      </c>
      <c r="P3033">
        <v>2</v>
      </c>
    </row>
    <row r="3034" spans="1:16" x14ac:dyDescent="0.2">
      <c r="A3034" t="s">
        <v>28</v>
      </c>
      <c r="B3034" t="s">
        <v>425</v>
      </c>
      <c r="C3034" t="s">
        <v>468</v>
      </c>
      <c r="D3034" s="1">
        <v>37865</v>
      </c>
      <c r="E3034">
        <v>304</v>
      </c>
      <c r="F3034">
        <v>4</v>
      </c>
      <c r="O3034">
        <v>304</v>
      </c>
      <c r="P3034">
        <v>4</v>
      </c>
    </row>
    <row r="3035" spans="1:16" x14ac:dyDescent="0.2">
      <c r="A3035" t="s">
        <v>28</v>
      </c>
      <c r="B3035" t="s">
        <v>425</v>
      </c>
      <c r="C3035" t="s">
        <v>468</v>
      </c>
      <c r="D3035" s="1">
        <v>37895</v>
      </c>
      <c r="E3035">
        <v>433.4</v>
      </c>
      <c r="F3035">
        <v>4</v>
      </c>
      <c r="O3035">
        <v>433.4</v>
      </c>
      <c r="P3035">
        <v>4</v>
      </c>
    </row>
    <row r="3036" spans="1:16" x14ac:dyDescent="0.2">
      <c r="A3036" t="s">
        <v>28</v>
      </c>
      <c r="B3036" t="s">
        <v>425</v>
      </c>
      <c r="C3036" t="s">
        <v>468</v>
      </c>
      <c r="D3036" s="1">
        <v>37926</v>
      </c>
      <c r="E3036">
        <v>351.3</v>
      </c>
      <c r="F3036">
        <v>3</v>
      </c>
      <c r="O3036">
        <v>351.3</v>
      </c>
      <c r="P3036">
        <v>3</v>
      </c>
    </row>
    <row r="3037" spans="1:16" x14ac:dyDescent="0.2">
      <c r="A3037" t="s">
        <v>28</v>
      </c>
      <c r="B3037" t="s">
        <v>425</v>
      </c>
      <c r="C3037" t="s">
        <v>469</v>
      </c>
      <c r="D3037" s="1">
        <v>37742</v>
      </c>
      <c r="E3037">
        <v>196.7</v>
      </c>
      <c r="F3037">
        <v>1</v>
      </c>
      <c r="O3037">
        <v>196.7</v>
      </c>
      <c r="P3037">
        <v>1</v>
      </c>
    </row>
    <row r="3038" spans="1:16" x14ac:dyDescent="0.2">
      <c r="A3038" t="s">
        <v>28</v>
      </c>
      <c r="B3038" t="s">
        <v>425</v>
      </c>
      <c r="C3038" t="s">
        <v>469</v>
      </c>
      <c r="D3038" s="1">
        <v>37773</v>
      </c>
      <c r="E3038">
        <v>310.39999999999998</v>
      </c>
      <c r="F3038">
        <v>2</v>
      </c>
      <c r="O3038">
        <v>310.39999999999998</v>
      </c>
      <c r="P3038">
        <v>2</v>
      </c>
    </row>
    <row r="3039" spans="1:16" x14ac:dyDescent="0.2">
      <c r="A3039" t="s">
        <v>28</v>
      </c>
      <c r="B3039" t="s">
        <v>425</v>
      </c>
      <c r="C3039" t="s">
        <v>469</v>
      </c>
      <c r="D3039" s="1">
        <v>37803</v>
      </c>
      <c r="E3039">
        <v>807.4</v>
      </c>
      <c r="F3039">
        <v>6</v>
      </c>
      <c r="O3039">
        <v>807.4</v>
      </c>
      <c r="P3039">
        <v>6</v>
      </c>
    </row>
    <row r="3040" spans="1:16" x14ac:dyDescent="0.2">
      <c r="A3040" t="s">
        <v>28</v>
      </c>
      <c r="B3040" t="s">
        <v>425</v>
      </c>
      <c r="C3040" t="s">
        <v>469</v>
      </c>
      <c r="D3040" s="1">
        <v>37834</v>
      </c>
      <c r="E3040">
        <v>759.4</v>
      </c>
      <c r="F3040">
        <v>7</v>
      </c>
      <c r="O3040">
        <v>759.4</v>
      </c>
      <c r="P3040">
        <v>7</v>
      </c>
    </row>
    <row r="3041" spans="1:18" x14ac:dyDescent="0.2">
      <c r="A3041" t="s">
        <v>28</v>
      </c>
      <c r="B3041" t="s">
        <v>425</v>
      </c>
      <c r="C3041" t="s">
        <v>469</v>
      </c>
      <c r="D3041" s="1">
        <v>37865</v>
      </c>
      <c r="E3041">
        <v>46</v>
      </c>
      <c r="F3041">
        <v>1</v>
      </c>
      <c r="O3041">
        <v>46</v>
      </c>
      <c r="P3041">
        <v>1</v>
      </c>
    </row>
    <row r="3042" spans="1:18" x14ac:dyDescent="0.2">
      <c r="A3042" t="s">
        <v>28</v>
      </c>
      <c r="B3042" t="s">
        <v>425</v>
      </c>
      <c r="C3042" t="s">
        <v>470</v>
      </c>
      <c r="D3042" s="1">
        <v>37865</v>
      </c>
      <c r="E3042">
        <v>155.19999999999999</v>
      </c>
      <c r="F3042">
        <v>1</v>
      </c>
      <c r="O3042">
        <v>155.19999999999999</v>
      </c>
      <c r="P3042">
        <v>1</v>
      </c>
    </row>
    <row r="3043" spans="1:18" x14ac:dyDescent="0.2">
      <c r="A3043" t="s">
        <v>28</v>
      </c>
      <c r="B3043" t="s">
        <v>425</v>
      </c>
      <c r="C3043" t="s">
        <v>470</v>
      </c>
      <c r="D3043" s="1">
        <v>37895</v>
      </c>
      <c r="E3043">
        <v>196.7</v>
      </c>
      <c r="F3043">
        <v>1</v>
      </c>
      <c r="O3043">
        <v>196.7</v>
      </c>
      <c r="P3043">
        <v>1</v>
      </c>
    </row>
    <row r="3044" spans="1:18" x14ac:dyDescent="0.2">
      <c r="A3044" t="s">
        <v>28</v>
      </c>
      <c r="B3044" t="s">
        <v>425</v>
      </c>
      <c r="C3044" t="s">
        <v>470</v>
      </c>
      <c r="D3044" s="1">
        <v>37926</v>
      </c>
      <c r="E3044">
        <v>399.1</v>
      </c>
      <c r="F3044">
        <v>4</v>
      </c>
      <c r="O3044">
        <v>399.1</v>
      </c>
      <c r="P3044">
        <v>4</v>
      </c>
    </row>
    <row r="3045" spans="1:18" x14ac:dyDescent="0.2">
      <c r="A3045" t="s">
        <v>28</v>
      </c>
      <c r="B3045" t="s">
        <v>425</v>
      </c>
      <c r="C3045" t="s">
        <v>470</v>
      </c>
      <c r="D3045" s="1">
        <v>37956</v>
      </c>
      <c r="E3045">
        <v>423.6</v>
      </c>
      <c r="F3045">
        <v>4</v>
      </c>
      <c r="O3045">
        <v>423.6</v>
      </c>
      <c r="P3045">
        <v>4</v>
      </c>
    </row>
    <row r="3046" spans="1:18" x14ac:dyDescent="0.2">
      <c r="A3046" t="s">
        <v>28</v>
      </c>
      <c r="B3046" t="s">
        <v>425</v>
      </c>
      <c r="C3046" t="s">
        <v>470</v>
      </c>
      <c r="D3046" s="1">
        <v>37987</v>
      </c>
      <c r="E3046">
        <v>674.1</v>
      </c>
      <c r="F3046">
        <v>4</v>
      </c>
      <c r="O3046">
        <v>674.1</v>
      </c>
      <c r="P3046">
        <v>4</v>
      </c>
    </row>
    <row r="3047" spans="1:18" x14ac:dyDescent="0.2">
      <c r="A3047" t="s">
        <v>28</v>
      </c>
      <c r="B3047" t="s">
        <v>425</v>
      </c>
      <c r="C3047" t="s">
        <v>470</v>
      </c>
      <c r="D3047" s="1">
        <v>38018</v>
      </c>
      <c r="E3047">
        <v>409.3</v>
      </c>
      <c r="F3047">
        <v>2</v>
      </c>
      <c r="O3047">
        <v>409.3</v>
      </c>
      <c r="P3047">
        <v>2</v>
      </c>
    </row>
    <row r="3048" spans="1:18" x14ac:dyDescent="0.2">
      <c r="A3048" t="s">
        <v>28</v>
      </c>
      <c r="B3048" t="s">
        <v>425</v>
      </c>
      <c r="C3048" t="s">
        <v>470</v>
      </c>
      <c r="D3048" s="1">
        <v>38047</v>
      </c>
      <c r="E3048">
        <v>411.5</v>
      </c>
      <c r="F3048">
        <v>3</v>
      </c>
      <c r="O3048">
        <v>411.5</v>
      </c>
      <c r="P3048">
        <v>3</v>
      </c>
    </row>
    <row r="3049" spans="1:18" x14ac:dyDescent="0.2">
      <c r="A3049" t="s">
        <v>28</v>
      </c>
      <c r="B3049" t="s">
        <v>425</v>
      </c>
      <c r="C3049" t="s">
        <v>471</v>
      </c>
      <c r="D3049" s="1">
        <v>38565</v>
      </c>
      <c r="E3049">
        <v>187.1</v>
      </c>
      <c r="F3049">
        <v>1</v>
      </c>
      <c r="Q3049">
        <v>187.1</v>
      </c>
      <c r="R3049">
        <v>1</v>
      </c>
    </row>
    <row r="3050" spans="1:18" x14ac:dyDescent="0.2">
      <c r="A3050" t="s">
        <v>28</v>
      </c>
      <c r="B3050" t="s">
        <v>425</v>
      </c>
      <c r="C3050" t="s">
        <v>471</v>
      </c>
      <c r="D3050" s="1">
        <v>38596</v>
      </c>
      <c r="E3050">
        <v>228.6</v>
      </c>
      <c r="F3050">
        <v>2</v>
      </c>
      <c r="O3050">
        <v>228.6</v>
      </c>
      <c r="P3050">
        <v>2</v>
      </c>
    </row>
    <row r="3051" spans="1:18" x14ac:dyDescent="0.2">
      <c r="A3051" t="s">
        <v>28</v>
      </c>
      <c r="B3051" t="s">
        <v>425</v>
      </c>
      <c r="C3051" t="s">
        <v>471</v>
      </c>
      <c r="D3051" s="1">
        <v>38626</v>
      </c>
      <c r="E3051">
        <v>1488</v>
      </c>
      <c r="F3051">
        <v>13</v>
      </c>
      <c r="O3051">
        <v>1488</v>
      </c>
      <c r="P3051">
        <v>13</v>
      </c>
    </row>
    <row r="3052" spans="1:18" x14ac:dyDescent="0.2">
      <c r="A3052" t="s">
        <v>28</v>
      </c>
      <c r="B3052" t="s">
        <v>425</v>
      </c>
      <c r="C3052" t="s">
        <v>471</v>
      </c>
      <c r="D3052" s="1">
        <v>38657</v>
      </c>
      <c r="E3052">
        <v>1882.8</v>
      </c>
      <c r="F3052">
        <v>11</v>
      </c>
      <c r="O3052">
        <v>1882.8</v>
      </c>
      <c r="P3052">
        <v>11</v>
      </c>
    </row>
    <row r="3053" spans="1:18" x14ac:dyDescent="0.2">
      <c r="A3053" t="s">
        <v>28</v>
      </c>
      <c r="B3053" t="s">
        <v>425</v>
      </c>
      <c r="C3053" t="s">
        <v>471</v>
      </c>
      <c r="D3053" s="1">
        <v>38687</v>
      </c>
      <c r="E3053">
        <v>175.4</v>
      </c>
      <c r="F3053">
        <v>1</v>
      </c>
      <c r="O3053">
        <v>175.4</v>
      </c>
      <c r="P3053">
        <v>1</v>
      </c>
    </row>
    <row r="3054" spans="1:18" x14ac:dyDescent="0.2">
      <c r="A3054" t="s">
        <v>28</v>
      </c>
      <c r="B3054" t="s">
        <v>425</v>
      </c>
      <c r="C3054" t="s">
        <v>472</v>
      </c>
      <c r="D3054" s="1">
        <v>38565</v>
      </c>
      <c r="E3054">
        <v>2739.7</v>
      </c>
      <c r="F3054">
        <v>436</v>
      </c>
      <c r="G3054">
        <v>2324.5</v>
      </c>
      <c r="H3054">
        <v>67</v>
      </c>
      <c r="K3054">
        <v>415.2</v>
      </c>
      <c r="L3054">
        <v>369</v>
      </c>
    </row>
    <row r="3055" spans="1:18" x14ac:dyDescent="0.2">
      <c r="A3055" t="s">
        <v>28</v>
      </c>
      <c r="B3055" t="s">
        <v>425</v>
      </c>
      <c r="C3055" t="s">
        <v>472</v>
      </c>
      <c r="D3055" s="1">
        <v>38596</v>
      </c>
      <c r="E3055">
        <v>1183.7</v>
      </c>
      <c r="F3055">
        <v>217</v>
      </c>
      <c r="G3055">
        <v>958.5</v>
      </c>
      <c r="H3055">
        <v>25</v>
      </c>
      <c r="K3055">
        <v>225.2</v>
      </c>
      <c r="L3055">
        <v>192</v>
      </c>
    </row>
    <row r="3056" spans="1:18" x14ac:dyDescent="0.2">
      <c r="A3056" t="s">
        <v>28</v>
      </c>
      <c r="B3056" t="s">
        <v>425</v>
      </c>
      <c r="C3056" t="s">
        <v>472</v>
      </c>
      <c r="D3056" s="1">
        <v>38626</v>
      </c>
      <c r="E3056">
        <v>617.9</v>
      </c>
      <c r="F3056">
        <v>90</v>
      </c>
      <c r="G3056">
        <v>526.9</v>
      </c>
      <c r="H3056">
        <v>26</v>
      </c>
      <c r="K3056">
        <v>91</v>
      </c>
      <c r="L3056">
        <v>64</v>
      </c>
    </row>
    <row r="3057" spans="1:22" x14ac:dyDescent="0.2">
      <c r="A3057" t="s">
        <v>28</v>
      </c>
      <c r="B3057" t="s">
        <v>425</v>
      </c>
      <c r="C3057" t="s">
        <v>472</v>
      </c>
      <c r="D3057" s="1">
        <v>38657</v>
      </c>
      <c r="E3057">
        <v>405.9</v>
      </c>
      <c r="F3057">
        <v>3</v>
      </c>
      <c r="O3057">
        <v>80</v>
      </c>
      <c r="P3057">
        <v>1</v>
      </c>
      <c r="Q3057">
        <v>325.89999999999998</v>
      </c>
      <c r="R3057">
        <v>2</v>
      </c>
    </row>
    <row r="3058" spans="1:22" x14ac:dyDescent="0.2">
      <c r="A3058" t="s">
        <v>28</v>
      </c>
      <c r="B3058" t="s">
        <v>425</v>
      </c>
      <c r="C3058" t="s">
        <v>473</v>
      </c>
      <c r="D3058" s="1">
        <v>38534</v>
      </c>
      <c r="E3058">
        <v>430</v>
      </c>
      <c r="F3058">
        <v>4</v>
      </c>
      <c r="O3058">
        <v>430</v>
      </c>
      <c r="P3058">
        <v>4</v>
      </c>
    </row>
    <row r="3059" spans="1:22" x14ac:dyDescent="0.2">
      <c r="A3059" t="s">
        <v>28</v>
      </c>
      <c r="B3059" t="s">
        <v>425</v>
      </c>
      <c r="C3059" t="s">
        <v>473</v>
      </c>
      <c r="D3059" s="1">
        <v>38565</v>
      </c>
      <c r="E3059">
        <v>213</v>
      </c>
      <c r="F3059">
        <v>1</v>
      </c>
      <c r="O3059">
        <v>213</v>
      </c>
      <c r="P3059">
        <v>1</v>
      </c>
    </row>
    <row r="3060" spans="1:22" x14ac:dyDescent="0.2">
      <c r="A3060" t="s">
        <v>28</v>
      </c>
      <c r="B3060" t="s">
        <v>425</v>
      </c>
      <c r="C3060" t="s">
        <v>474</v>
      </c>
      <c r="D3060" s="1">
        <v>37773</v>
      </c>
      <c r="E3060">
        <v>8</v>
      </c>
      <c r="F3060">
        <v>2</v>
      </c>
      <c r="U3060">
        <v>8</v>
      </c>
      <c r="V3060">
        <v>2</v>
      </c>
    </row>
    <row r="3061" spans="1:22" x14ac:dyDescent="0.2">
      <c r="A3061" t="s">
        <v>28</v>
      </c>
      <c r="B3061" t="s">
        <v>425</v>
      </c>
      <c r="C3061" t="s">
        <v>475</v>
      </c>
      <c r="D3061" s="1">
        <v>38047</v>
      </c>
      <c r="E3061">
        <v>2218.1</v>
      </c>
      <c r="F3061">
        <v>301</v>
      </c>
      <c r="G3061">
        <v>1947.4</v>
      </c>
      <c r="H3061">
        <v>57</v>
      </c>
      <c r="K3061">
        <v>270.7</v>
      </c>
      <c r="L3061">
        <v>244</v>
      </c>
    </row>
    <row r="3062" spans="1:22" x14ac:dyDescent="0.2">
      <c r="A3062" t="s">
        <v>28</v>
      </c>
      <c r="B3062" t="s">
        <v>425</v>
      </c>
      <c r="C3062" t="s">
        <v>475</v>
      </c>
      <c r="D3062" s="1">
        <v>38078</v>
      </c>
      <c r="E3062">
        <v>1331.7</v>
      </c>
      <c r="F3062">
        <v>83</v>
      </c>
      <c r="G3062">
        <v>772.4</v>
      </c>
      <c r="H3062">
        <v>17</v>
      </c>
      <c r="K3062">
        <v>60.8</v>
      </c>
      <c r="L3062">
        <v>60</v>
      </c>
      <c r="O3062">
        <v>498.5</v>
      </c>
      <c r="P3062">
        <v>6</v>
      </c>
    </row>
    <row r="3063" spans="1:22" x14ac:dyDescent="0.2">
      <c r="A3063" t="s">
        <v>28</v>
      </c>
      <c r="B3063" t="s">
        <v>425</v>
      </c>
      <c r="C3063" t="s">
        <v>475</v>
      </c>
      <c r="D3063" s="1">
        <v>38108</v>
      </c>
      <c r="E3063">
        <v>1290</v>
      </c>
      <c r="F3063">
        <v>134</v>
      </c>
      <c r="G3063">
        <v>1145</v>
      </c>
      <c r="H3063">
        <v>28</v>
      </c>
      <c r="K3063">
        <v>145</v>
      </c>
      <c r="L3063">
        <v>106</v>
      </c>
    </row>
    <row r="3064" spans="1:22" x14ac:dyDescent="0.2">
      <c r="A3064" t="s">
        <v>28</v>
      </c>
      <c r="B3064" t="s">
        <v>425</v>
      </c>
      <c r="C3064" t="s">
        <v>475</v>
      </c>
      <c r="D3064" s="1">
        <v>38139</v>
      </c>
      <c r="E3064">
        <v>902.3</v>
      </c>
      <c r="F3064">
        <v>87</v>
      </c>
      <c r="G3064">
        <v>223.8</v>
      </c>
      <c r="H3064">
        <v>13</v>
      </c>
      <c r="K3064">
        <v>86.8</v>
      </c>
      <c r="L3064">
        <v>71</v>
      </c>
      <c r="O3064">
        <v>591.70000000000005</v>
      </c>
      <c r="P3064">
        <v>3</v>
      </c>
    </row>
    <row r="3065" spans="1:22" x14ac:dyDescent="0.2">
      <c r="A3065" t="s">
        <v>28</v>
      </c>
      <c r="B3065" t="s">
        <v>425</v>
      </c>
      <c r="C3065" t="s">
        <v>475</v>
      </c>
      <c r="D3065" s="1">
        <v>38169</v>
      </c>
      <c r="E3065">
        <v>69.7</v>
      </c>
      <c r="F3065">
        <v>94</v>
      </c>
      <c r="G3065">
        <v>20.100000000000001</v>
      </c>
      <c r="H3065">
        <v>4</v>
      </c>
      <c r="K3065">
        <v>49.6</v>
      </c>
      <c r="L3065">
        <v>90</v>
      </c>
    </row>
    <row r="3066" spans="1:22" x14ac:dyDescent="0.2">
      <c r="A3066" t="s">
        <v>28</v>
      </c>
      <c r="B3066" t="s">
        <v>425</v>
      </c>
      <c r="C3066" t="s">
        <v>475</v>
      </c>
      <c r="D3066" s="1">
        <v>38200</v>
      </c>
      <c r="E3066">
        <v>28.8</v>
      </c>
      <c r="F3066">
        <v>36</v>
      </c>
      <c r="K3066">
        <v>28.8</v>
      </c>
      <c r="L3066">
        <v>36</v>
      </c>
    </row>
    <row r="3067" spans="1:22" x14ac:dyDescent="0.2">
      <c r="A3067" t="s">
        <v>28</v>
      </c>
      <c r="B3067" t="s">
        <v>425</v>
      </c>
      <c r="C3067" t="s">
        <v>476</v>
      </c>
      <c r="D3067" s="1">
        <v>37347</v>
      </c>
      <c r="E3067">
        <v>3609.2</v>
      </c>
      <c r="F3067">
        <v>400</v>
      </c>
      <c r="G3067">
        <v>3136.5</v>
      </c>
      <c r="H3067">
        <v>108</v>
      </c>
      <c r="K3067">
        <v>369.8</v>
      </c>
      <c r="L3067">
        <v>291</v>
      </c>
      <c r="O3067">
        <v>102.9</v>
      </c>
      <c r="P3067">
        <v>1</v>
      </c>
    </row>
    <row r="3068" spans="1:22" x14ac:dyDescent="0.2">
      <c r="A3068" t="s">
        <v>28</v>
      </c>
      <c r="B3068" t="s">
        <v>425</v>
      </c>
      <c r="C3068" t="s">
        <v>476</v>
      </c>
      <c r="D3068" s="1">
        <v>37377</v>
      </c>
      <c r="E3068">
        <v>2713.7</v>
      </c>
      <c r="F3068">
        <v>220</v>
      </c>
      <c r="G3068">
        <v>1152.2</v>
      </c>
      <c r="H3068">
        <v>52</v>
      </c>
      <c r="K3068">
        <v>217.7</v>
      </c>
      <c r="L3068">
        <v>155</v>
      </c>
      <c r="O3068">
        <v>1343.7</v>
      </c>
      <c r="P3068">
        <v>13</v>
      </c>
    </row>
    <row r="3069" spans="1:22" x14ac:dyDescent="0.2">
      <c r="A3069" t="s">
        <v>28</v>
      </c>
      <c r="B3069" t="s">
        <v>425</v>
      </c>
      <c r="C3069" t="s">
        <v>476</v>
      </c>
      <c r="D3069" s="1">
        <v>37408</v>
      </c>
      <c r="E3069">
        <v>754.2</v>
      </c>
      <c r="F3069">
        <v>33</v>
      </c>
      <c r="G3069">
        <v>127.1</v>
      </c>
      <c r="H3069">
        <v>12</v>
      </c>
      <c r="K3069">
        <v>15.5</v>
      </c>
      <c r="L3069">
        <v>16</v>
      </c>
      <c r="O3069">
        <v>611.70000000000005</v>
      </c>
      <c r="P3069">
        <v>5</v>
      </c>
    </row>
    <row r="3070" spans="1:22" x14ac:dyDescent="0.2">
      <c r="A3070" t="s">
        <v>28</v>
      </c>
      <c r="B3070" t="s">
        <v>425</v>
      </c>
      <c r="C3070" t="s">
        <v>476</v>
      </c>
      <c r="D3070" s="1">
        <v>37438</v>
      </c>
      <c r="E3070">
        <v>376.9</v>
      </c>
      <c r="F3070">
        <v>100</v>
      </c>
      <c r="G3070">
        <v>337.8</v>
      </c>
      <c r="H3070">
        <v>34</v>
      </c>
      <c r="K3070">
        <v>39.1</v>
      </c>
      <c r="L3070">
        <v>66</v>
      </c>
    </row>
    <row r="3071" spans="1:22" x14ac:dyDescent="0.2">
      <c r="A3071" t="s">
        <v>28</v>
      </c>
      <c r="B3071" t="s">
        <v>425</v>
      </c>
      <c r="C3071" t="s">
        <v>476</v>
      </c>
      <c r="D3071" s="1">
        <v>37469</v>
      </c>
      <c r="E3071">
        <v>2437.5</v>
      </c>
      <c r="F3071">
        <v>408</v>
      </c>
      <c r="G3071">
        <v>1963</v>
      </c>
      <c r="H3071">
        <v>135</v>
      </c>
      <c r="K3071">
        <v>291.89999999999998</v>
      </c>
      <c r="L3071">
        <v>271</v>
      </c>
      <c r="O3071">
        <v>182.6</v>
      </c>
      <c r="P3071">
        <v>2</v>
      </c>
    </row>
    <row r="3072" spans="1:22" x14ac:dyDescent="0.2">
      <c r="A3072" t="s">
        <v>28</v>
      </c>
      <c r="B3072" t="s">
        <v>425</v>
      </c>
      <c r="C3072" t="s">
        <v>476</v>
      </c>
      <c r="D3072" s="1">
        <v>37500</v>
      </c>
      <c r="E3072">
        <v>2158.6999999999998</v>
      </c>
      <c r="F3072">
        <v>268</v>
      </c>
      <c r="G3072">
        <v>897.4</v>
      </c>
      <c r="H3072">
        <v>90</v>
      </c>
      <c r="K3072">
        <v>178.9</v>
      </c>
      <c r="L3072">
        <v>168</v>
      </c>
      <c r="O3072">
        <v>1082.5</v>
      </c>
      <c r="P3072">
        <v>10</v>
      </c>
    </row>
    <row r="3073" spans="1:16" x14ac:dyDescent="0.2">
      <c r="A3073" t="s">
        <v>28</v>
      </c>
      <c r="B3073" t="s">
        <v>425</v>
      </c>
      <c r="C3073" t="s">
        <v>476</v>
      </c>
      <c r="D3073" s="1">
        <v>37530</v>
      </c>
      <c r="E3073">
        <v>400.4</v>
      </c>
      <c r="F3073">
        <v>5</v>
      </c>
      <c r="O3073">
        <v>400.4</v>
      </c>
      <c r="P3073">
        <v>5</v>
      </c>
    </row>
    <row r="3074" spans="1:16" x14ac:dyDescent="0.2">
      <c r="A3074" t="s">
        <v>28</v>
      </c>
      <c r="B3074" t="s">
        <v>425</v>
      </c>
      <c r="C3074" t="s">
        <v>477</v>
      </c>
      <c r="D3074" s="1">
        <v>38047</v>
      </c>
      <c r="E3074">
        <v>699.7</v>
      </c>
      <c r="F3074">
        <v>122</v>
      </c>
      <c r="G3074">
        <v>558.20000000000005</v>
      </c>
      <c r="H3074">
        <v>17</v>
      </c>
      <c r="K3074">
        <v>141.5</v>
      </c>
      <c r="L3074">
        <v>105</v>
      </c>
    </row>
    <row r="3075" spans="1:16" x14ac:dyDescent="0.2">
      <c r="A3075" t="s">
        <v>28</v>
      </c>
      <c r="B3075" t="s">
        <v>425</v>
      </c>
      <c r="C3075" t="s">
        <v>477</v>
      </c>
      <c r="D3075" s="1">
        <v>38078</v>
      </c>
      <c r="E3075">
        <v>2372.1</v>
      </c>
      <c r="F3075">
        <v>159</v>
      </c>
      <c r="G3075">
        <v>939.4</v>
      </c>
      <c r="H3075">
        <v>27</v>
      </c>
      <c r="K3075">
        <v>150.69999999999999</v>
      </c>
      <c r="L3075">
        <v>125</v>
      </c>
      <c r="O3075">
        <v>1282</v>
      </c>
      <c r="P3075">
        <v>7</v>
      </c>
    </row>
    <row r="3076" spans="1:16" x14ac:dyDescent="0.2">
      <c r="A3076" t="s">
        <v>28</v>
      </c>
      <c r="B3076" t="s">
        <v>425</v>
      </c>
      <c r="C3076" t="s">
        <v>477</v>
      </c>
      <c r="D3076" s="1">
        <v>38108</v>
      </c>
      <c r="E3076">
        <v>1384.1</v>
      </c>
      <c r="F3076">
        <v>109</v>
      </c>
      <c r="G3076">
        <v>1284.5999999999999</v>
      </c>
      <c r="H3076">
        <v>22</v>
      </c>
      <c r="K3076">
        <v>99.5</v>
      </c>
      <c r="L3076">
        <v>87</v>
      </c>
    </row>
    <row r="3077" spans="1:16" x14ac:dyDescent="0.2">
      <c r="A3077" t="s">
        <v>28</v>
      </c>
      <c r="B3077" t="s">
        <v>425</v>
      </c>
      <c r="C3077" t="s">
        <v>477</v>
      </c>
      <c r="D3077" s="1">
        <v>38139</v>
      </c>
      <c r="E3077">
        <v>743.1</v>
      </c>
      <c r="F3077">
        <v>75</v>
      </c>
      <c r="G3077">
        <v>300.10000000000002</v>
      </c>
      <c r="H3077">
        <v>9</v>
      </c>
      <c r="K3077">
        <v>68.8</v>
      </c>
      <c r="L3077">
        <v>63</v>
      </c>
      <c r="O3077">
        <v>374.3</v>
      </c>
      <c r="P3077">
        <v>3</v>
      </c>
    </row>
    <row r="3078" spans="1:16" x14ac:dyDescent="0.2">
      <c r="A3078" t="s">
        <v>28</v>
      </c>
      <c r="B3078" t="s">
        <v>425</v>
      </c>
      <c r="C3078" t="s">
        <v>477</v>
      </c>
      <c r="D3078" s="1">
        <v>38169</v>
      </c>
      <c r="E3078">
        <v>86.2</v>
      </c>
      <c r="F3078">
        <v>109</v>
      </c>
      <c r="G3078">
        <v>23.3</v>
      </c>
      <c r="H3078">
        <v>6</v>
      </c>
      <c r="K3078">
        <v>62.9</v>
      </c>
      <c r="L3078">
        <v>103</v>
      </c>
    </row>
    <row r="3079" spans="1:16" x14ac:dyDescent="0.2">
      <c r="A3079" t="s">
        <v>28</v>
      </c>
      <c r="B3079" t="s">
        <v>425</v>
      </c>
      <c r="C3079" t="s">
        <v>477</v>
      </c>
      <c r="D3079" s="1">
        <v>38200</v>
      </c>
      <c r="E3079">
        <v>30</v>
      </c>
      <c r="F3079">
        <v>38</v>
      </c>
      <c r="K3079">
        <v>30</v>
      </c>
      <c r="L3079">
        <v>38</v>
      </c>
    </row>
    <row r="3080" spans="1:16" x14ac:dyDescent="0.2">
      <c r="A3080" t="s">
        <v>28</v>
      </c>
      <c r="B3080" t="s">
        <v>425</v>
      </c>
      <c r="C3080" t="s">
        <v>478</v>
      </c>
      <c r="D3080" s="1">
        <v>36982</v>
      </c>
      <c r="E3080">
        <v>3478.7</v>
      </c>
      <c r="F3080">
        <v>358</v>
      </c>
      <c r="G3080">
        <v>2542</v>
      </c>
      <c r="H3080">
        <v>80</v>
      </c>
      <c r="K3080">
        <v>306.8</v>
      </c>
      <c r="L3080">
        <v>259</v>
      </c>
      <c r="M3080">
        <v>548</v>
      </c>
      <c r="N3080">
        <v>18</v>
      </c>
      <c r="O3080">
        <v>81.900000000000006</v>
      </c>
      <c r="P3080">
        <v>1</v>
      </c>
    </row>
    <row r="3081" spans="1:16" x14ac:dyDescent="0.2">
      <c r="A3081" t="s">
        <v>28</v>
      </c>
      <c r="B3081" t="s">
        <v>425</v>
      </c>
      <c r="C3081" t="s">
        <v>478</v>
      </c>
      <c r="D3081" s="1">
        <v>37012</v>
      </c>
      <c r="E3081">
        <v>2549.5</v>
      </c>
      <c r="F3081">
        <v>307</v>
      </c>
      <c r="G3081">
        <v>1063.5999999999999</v>
      </c>
      <c r="H3081">
        <v>87</v>
      </c>
      <c r="K3081">
        <v>239.7</v>
      </c>
      <c r="L3081">
        <v>199</v>
      </c>
      <c r="M3081">
        <v>134.1</v>
      </c>
      <c r="N3081">
        <v>9</v>
      </c>
      <c r="O3081">
        <v>1112.0999999999999</v>
      </c>
      <c r="P3081">
        <v>12</v>
      </c>
    </row>
    <row r="3082" spans="1:16" x14ac:dyDescent="0.2">
      <c r="A3082" t="s">
        <v>28</v>
      </c>
      <c r="B3082" t="s">
        <v>425</v>
      </c>
      <c r="C3082" t="s">
        <v>478</v>
      </c>
      <c r="D3082" s="1">
        <v>37043</v>
      </c>
      <c r="E3082">
        <v>611.29999999999995</v>
      </c>
      <c r="F3082">
        <v>8</v>
      </c>
      <c r="O3082">
        <v>611.29999999999995</v>
      </c>
      <c r="P3082">
        <v>8</v>
      </c>
    </row>
    <row r="3083" spans="1:16" x14ac:dyDescent="0.2">
      <c r="A3083" t="s">
        <v>28</v>
      </c>
      <c r="B3083" t="s">
        <v>425</v>
      </c>
      <c r="C3083" t="s">
        <v>478</v>
      </c>
      <c r="D3083" s="1">
        <v>37073</v>
      </c>
      <c r="E3083">
        <v>0</v>
      </c>
      <c r="F3083">
        <v>5</v>
      </c>
      <c r="O3083">
        <v>0</v>
      </c>
      <c r="P3083">
        <v>5</v>
      </c>
    </row>
    <row r="3084" spans="1:16" x14ac:dyDescent="0.2">
      <c r="A3084" t="s">
        <v>28</v>
      </c>
      <c r="B3084" t="s">
        <v>425</v>
      </c>
      <c r="C3084" t="s">
        <v>478</v>
      </c>
      <c r="D3084" s="1">
        <v>37104</v>
      </c>
      <c r="E3084">
        <v>33</v>
      </c>
      <c r="F3084">
        <v>5</v>
      </c>
      <c r="O3084">
        <v>33</v>
      </c>
      <c r="P3084">
        <v>5</v>
      </c>
    </row>
    <row r="3085" spans="1:16" x14ac:dyDescent="0.2">
      <c r="A3085" t="s">
        <v>28</v>
      </c>
      <c r="B3085" t="s">
        <v>425</v>
      </c>
      <c r="C3085" t="s">
        <v>478</v>
      </c>
      <c r="D3085" s="1">
        <v>37135</v>
      </c>
      <c r="E3085">
        <v>2688.5</v>
      </c>
      <c r="F3085">
        <v>435</v>
      </c>
      <c r="G3085">
        <v>1819.6</v>
      </c>
      <c r="H3085">
        <v>48</v>
      </c>
      <c r="K3085">
        <v>245.1</v>
      </c>
      <c r="L3085">
        <v>368</v>
      </c>
      <c r="M3085">
        <v>623.79999999999995</v>
      </c>
      <c r="N3085">
        <v>19</v>
      </c>
    </row>
    <row r="3086" spans="1:16" x14ac:dyDescent="0.2">
      <c r="A3086" t="s">
        <v>28</v>
      </c>
      <c r="B3086" t="s">
        <v>425</v>
      </c>
      <c r="C3086" t="s">
        <v>478</v>
      </c>
      <c r="D3086" s="1">
        <v>37165</v>
      </c>
      <c r="E3086">
        <v>1913.2</v>
      </c>
      <c r="F3086">
        <v>343</v>
      </c>
      <c r="G3086">
        <v>1249.4000000000001</v>
      </c>
      <c r="H3086">
        <v>54</v>
      </c>
      <c r="K3086">
        <v>228.6</v>
      </c>
      <c r="L3086">
        <v>281</v>
      </c>
      <c r="M3086">
        <v>32.4</v>
      </c>
      <c r="N3086">
        <v>2</v>
      </c>
      <c r="O3086">
        <v>402.9</v>
      </c>
      <c r="P3086">
        <v>6</v>
      </c>
    </row>
    <row r="3087" spans="1:16" x14ac:dyDescent="0.2">
      <c r="A3087" t="s">
        <v>28</v>
      </c>
      <c r="B3087" t="s">
        <v>425</v>
      </c>
      <c r="C3087" t="s">
        <v>478</v>
      </c>
      <c r="D3087" s="1">
        <v>37196</v>
      </c>
      <c r="E3087">
        <v>68.8</v>
      </c>
      <c r="F3087">
        <v>2</v>
      </c>
      <c r="G3087">
        <v>29.2</v>
      </c>
      <c r="H3087">
        <v>1</v>
      </c>
      <c r="O3087">
        <v>39.6</v>
      </c>
      <c r="P3087">
        <v>1</v>
      </c>
    </row>
    <row r="3088" spans="1:16" x14ac:dyDescent="0.2">
      <c r="A3088" t="s">
        <v>28</v>
      </c>
      <c r="B3088" t="s">
        <v>425</v>
      </c>
      <c r="C3088" t="s">
        <v>478</v>
      </c>
      <c r="D3088" s="1">
        <v>37347</v>
      </c>
      <c r="E3088">
        <v>83.1</v>
      </c>
      <c r="F3088">
        <v>2</v>
      </c>
      <c r="K3088">
        <v>3.4</v>
      </c>
      <c r="L3088">
        <v>1</v>
      </c>
      <c r="O3088">
        <v>79.7</v>
      </c>
      <c r="P3088">
        <v>1</v>
      </c>
    </row>
    <row r="3089" spans="1:18" x14ac:dyDescent="0.2">
      <c r="A3089" t="s">
        <v>28</v>
      </c>
      <c r="B3089" t="s">
        <v>425</v>
      </c>
      <c r="C3089" t="s">
        <v>478</v>
      </c>
      <c r="D3089" s="1">
        <v>37712</v>
      </c>
      <c r="E3089">
        <v>4297.3</v>
      </c>
      <c r="F3089">
        <v>353</v>
      </c>
      <c r="G3089">
        <v>3858.3</v>
      </c>
      <c r="H3089">
        <v>77</v>
      </c>
      <c r="K3089">
        <v>439</v>
      </c>
      <c r="L3089">
        <v>276</v>
      </c>
    </row>
    <row r="3090" spans="1:18" x14ac:dyDescent="0.2">
      <c r="A3090" t="s">
        <v>28</v>
      </c>
      <c r="B3090" t="s">
        <v>425</v>
      </c>
      <c r="C3090" t="s">
        <v>478</v>
      </c>
      <c r="D3090" s="1">
        <v>37742</v>
      </c>
      <c r="E3090">
        <v>2625.6</v>
      </c>
      <c r="F3090">
        <v>199</v>
      </c>
      <c r="G3090">
        <v>2362.1999999999998</v>
      </c>
      <c r="H3090">
        <v>41</v>
      </c>
      <c r="K3090">
        <v>263.39999999999998</v>
      </c>
      <c r="L3090">
        <v>158</v>
      </c>
    </row>
    <row r="3091" spans="1:18" x14ac:dyDescent="0.2">
      <c r="A3091" t="s">
        <v>28</v>
      </c>
      <c r="B3091" t="s">
        <v>425</v>
      </c>
      <c r="C3091" t="s">
        <v>478</v>
      </c>
      <c r="D3091" s="1">
        <v>37773</v>
      </c>
      <c r="E3091">
        <v>1744.5</v>
      </c>
      <c r="F3091">
        <v>187</v>
      </c>
      <c r="G3091">
        <v>1400.9</v>
      </c>
      <c r="H3091">
        <v>39</v>
      </c>
      <c r="K3091">
        <v>343.6</v>
      </c>
      <c r="L3091">
        <v>148</v>
      </c>
    </row>
    <row r="3092" spans="1:18" x14ac:dyDescent="0.2">
      <c r="A3092" t="s">
        <v>28</v>
      </c>
      <c r="B3092" t="s">
        <v>425</v>
      </c>
      <c r="C3092" t="s">
        <v>478</v>
      </c>
      <c r="D3092" s="1">
        <v>38078</v>
      </c>
      <c r="E3092">
        <v>43</v>
      </c>
      <c r="F3092">
        <v>28</v>
      </c>
      <c r="G3092">
        <v>1.6</v>
      </c>
      <c r="H3092">
        <v>1</v>
      </c>
      <c r="K3092">
        <v>41.4</v>
      </c>
      <c r="L3092">
        <v>27</v>
      </c>
    </row>
    <row r="3093" spans="1:18" x14ac:dyDescent="0.2">
      <c r="A3093" t="s">
        <v>28</v>
      </c>
      <c r="B3093" t="s">
        <v>425</v>
      </c>
      <c r="C3093" t="s">
        <v>478</v>
      </c>
      <c r="D3093" s="1">
        <v>38108</v>
      </c>
      <c r="E3093">
        <v>132.4</v>
      </c>
      <c r="F3093">
        <v>50</v>
      </c>
      <c r="G3093">
        <v>45.4</v>
      </c>
      <c r="H3093">
        <v>4</v>
      </c>
      <c r="K3093">
        <v>87</v>
      </c>
      <c r="L3093">
        <v>46</v>
      </c>
    </row>
    <row r="3094" spans="1:18" x14ac:dyDescent="0.2">
      <c r="A3094" t="s">
        <v>28</v>
      </c>
      <c r="B3094" t="s">
        <v>425</v>
      </c>
      <c r="C3094" t="s">
        <v>478</v>
      </c>
      <c r="D3094" s="1">
        <v>38139</v>
      </c>
      <c r="E3094">
        <v>463.4</v>
      </c>
      <c r="F3094">
        <v>40</v>
      </c>
      <c r="G3094">
        <v>33</v>
      </c>
      <c r="H3094">
        <v>2</v>
      </c>
      <c r="K3094">
        <v>44.3</v>
      </c>
      <c r="L3094">
        <v>35</v>
      </c>
      <c r="O3094">
        <v>386.2</v>
      </c>
      <c r="P3094">
        <v>3</v>
      </c>
    </row>
    <row r="3095" spans="1:18" x14ac:dyDescent="0.2">
      <c r="A3095" t="s">
        <v>28</v>
      </c>
      <c r="B3095" t="s">
        <v>425</v>
      </c>
      <c r="C3095" t="s">
        <v>478</v>
      </c>
      <c r="D3095" s="1">
        <v>38169</v>
      </c>
      <c r="E3095">
        <v>29.5</v>
      </c>
      <c r="F3095">
        <v>3</v>
      </c>
      <c r="G3095">
        <v>26.2</v>
      </c>
      <c r="H3095">
        <v>1</v>
      </c>
      <c r="K3095">
        <v>3.3</v>
      </c>
      <c r="L3095">
        <v>2</v>
      </c>
    </row>
    <row r="3096" spans="1:18" x14ac:dyDescent="0.2">
      <c r="A3096" t="s">
        <v>28</v>
      </c>
      <c r="B3096" t="s">
        <v>425</v>
      </c>
      <c r="C3096" t="s">
        <v>478</v>
      </c>
      <c r="D3096" s="1">
        <v>38200</v>
      </c>
      <c r="E3096">
        <v>46</v>
      </c>
      <c r="F3096">
        <v>33</v>
      </c>
      <c r="K3096">
        <v>46</v>
      </c>
      <c r="L3096">
        <v>33</v>
      </c>
    </row>
    <row r="3097" spans="1:18" x14ac:dyDescent="0.2">
      <c r="A3097" t="s">
        <v>28</v>
      </c>
      <c r="B3097" t="s">
        <v>425</v>
      </c>
      <c r="C3097" t="s">
        <v>478</v>
      </c>
      <c r="D3097" s="1">
        <v>38443</v>
      </c>
      <c r="E3097">
        <v>2850.9</v>
      </c>
      <c r="F3097">
        <v>389</v>
      </c>
      <c r="G3097">
        <v>2460.3000000000002</v>
      </c>
      <c r="H3097">
        <v>62</v>
      </c>
      <c r="K3097">
        <v>390.6</v>
      </c>
      <c r="L3097">
        <v>327</v>
      </c>
    </row>
    <row r="3098" spans="1:18" x14ac:dyDescent="0.2">
      <c r="A3098" t="s">
        <v>28</v>
      </c>
      <c r="B3098" t="s">
        <v>425</v>
      </c>
      <c r="C3098" t="s">
        <v>478</v>
      </c>
      <c r="D3098" s="1">
        <v>38473</v>
      </c>
      <c r="E3098">
        <v>3501</v>
      </c>
      <c r="F3098">
        <v>414</v>
      </c>
      <c r="G3098">
        <v>2009.5</v>
      </c>
      <c r="H3098">
        <v>48</v>
      </c>
      <c r="K3098">
        <v>365.3</v>
      </c>
      <c r="L3098">
        <v>360</v>
      </c>
      <c r="O3098">
        <v>709.5</v>
      </c>
      <c r="P3098">
        <v>4</v>
      </c>
      <c r="Q3098">
        <v>416.7</v>
      </c>
      <c r="R3098">
        <v>2</v>
      </c>
    </row>
    <row r="3099" spans="1:18" x14ac:dyDescent="0.2">
      <c r="A3099" t="s">
        <v>28</v>
      </c>
      <c r="B3099" t="s">
        <v>425</v>
      </c>
      <c r="C3099" t="s">
        <v>478</v>
      </c>
      <c r="D3099" s="1">
        <v>38504</v>
      </c>
      <c r="E3099">
        <v>2362.6999999999998</v>
      </c>
      <c r="F3099">
        <v>156</v>
      </c>
      <c r="G3099">
        <v>524.70000000000005</v>
      </c>
      <c r="H3099">
        <v>19</v>
      </c>
      <c r="K3099">
        <v>116.4</v>
      </c>
      <c r="L3099">
        <v>122</v>
      </c>
      <c r="O3099">
        <v>1721.6</v>
      </c>
      <c r="P3099">
        <v>15</v>
      </c>
    </row>
    <row r="3100" spans="1:18" x14ac:dyDescent="0.2">
      <c r="A3100" t="s">
        <v>28</v>
      </c>
      <c r="B3100" t="s">
        <v>425</v>
      </c>
      <c r="C3100" t="s">
        <v>478</v>
      </c>
      <c r="D3100" s="1">
        <v>38534</v>
      </c>
      <c r="E3100">
        <v>929.6</v>
      </c>
      <c r="F3100">
        <v>27</v>
      </c>
      <c r="K3100">
        <v>7.6</v>
      </c>
      <c r="L3100">
        <v>20</v>
      </c>
      <c r="O3100">
        <v>922</v>
      </c>
      <c r="P3100">
        <v>7</v>
      </c>
    </row>
    <row r="3101" spans="1:18" x14ac:dyDescent="0.2">
      <c r="A3101" t="s">
        <v>28</v>
      </c>
      <c r="B3101" t="s">
        <v>425</v>
      </c>
      <c r="C3101" t="s">
        <v>478</v>
      </c>
      <c r="D3101" s="1">
        <v>38565</v>
      </c>
      <c r="E3101">
        <v>1320.5</v>
      </c>
      <c r="F3101">
        <v>15</v>
      </c>
      <c r="K3101">
        <v>4.0999999999999996</v>
      </c>
      <c r="L3101">
        <v>6</v>
      </c>
      <c r="O3101">
        <v>1092.7</v>
      </c>
      <c r="P3101">
        <v>8</v>
      </c>
      <c r="Q3101">
        <v>223.7</v>
      </c>
      <c r="R3101">
        <v>1</v>
      </c>
    </row>
    <row r="3102" spans="1:18" x14ac:dyDescent="0.2">
      <c r="A3102" t="s">
        <v>28</v>
      </c>
      <c r="B3102" t="s">
        <v>425</v>
      </c>
      <c r="C3102" t="s">
        <v>478</v>
      </c>
      <c r="D3102" s="1">
        <v>38596</v>
      </c>
      <c r="E3102">
        <v>1533</v>
      </c>
      <c r="F3102">
        <v>96</v>
      </c>
      <c r="G3102">
        <v>276.10000000000002</v>
      </c>
      <c r="H3102">
        <v>14</v>
      </c>
      <c r="K3102">
        <v>81.7</v>
      </c>
      <c r="L3102">
        <v>72</v>
      </c>
      <c r="O3102">
        <v>1175.2</v>
      </c>
      <c r="P3102">
        <v>10</v>
      </c>
    </row>
    <row r="3103" spans="1:18" x14ac:dyDescent="0.2">
      <c r="A3103" t="s">
        <v>28</v>
      </c>
      <c r="B3103" t="s">
        <v>425</v>
      </c>
      <c r="C3103" t="s">
        <v>478</v>
      </c>
      <c r="D3103" s="1">
        <v>38626</v>
      </c>
      <c r="E3103">
        <v>1917.3</v>
      </c>
      <c r="F3103">
        <v>14</v>
      </c>
      <c r="O3103">
        <v>1917.3</v>
      </c>
      <c r="P3103">
        <v>14</v>
      </c>
    </row>
    <row r="3104" spans="1:18" x14ac:dyDescent="0.2">
      <c r="A3104" t="s">
        <v>28</v>
      </c>
      <c r="B3104" t="s">
        <v>425</v>
      </c>
      <c r="C3104" t="s">
        <v>478</v>
      </c>
      <c r="D3104" s="1">
        <v>38657</v>
      </c>
      <c r="E3104">
        <v>1866.1</v>
      </c>
      <c r="F3104">
        <v>16</v>
      </c>
      <c r="O3104">
        <v>1866.1</v>
      </c>
      <c r="P3104">
        <v>16</v>
      </c>
    </row>
    <row r="3105" spans="1:18" x14ac:dyDescent="0.2">
      <c r="A3105" t="s">
        <v>28</v>
      </c>
      <c r="B3105" t="s">
        <v>425</v>
      </c>
      <c r="C3105" t="s">
        <v>478</v>
      </c>
      <c r="D3105" s="1">
        <v>38687</v>
      </c>
      <c r="E3105">
        <v>216.2</v>
      </c>
      <c r="F3105">
        <v>1</v>
      </c>
      <c r="O3105">
        <v>216.2</v>
      </c>
      <c r="P3105">
        <v>1</v>
      </c>
    </row>
    <row r="3106" spans="1:18" x14ac:dyDescent="0.2">
      <c r="A3106" t="s">
        <v>28</v>
      </c>
      <c r="B3106" t="s">
        <v>425</v>
      </c>
      <c r="C3106" t="s">
        <v>479</v>
      </c>
      <c r="D3106" s="1">
        <v>37834</v>
      </c>
      <c r="E3106">
        <v>974.1</v>
      </c>
      <c r="F3106">
        <v>5</v>
      </c>
      <c r="O3106">
        <v>974.1</v>
      </c>
      <c r="P3106">
        <v>5</v>
      </c>
    </row>
    <row r="3107" spans="1:18" x14ac:dyDescent="0.2">
      <c r="A3107" t="s">
        <v>28</v>
      </c>
      <c r="B3107" t="s">
        <v>425</v>
      </c>
      <c r="C3107" t="s">
        <v>479</v>
      </c>
      <c r="D3107" s="1">
        <v>37865</v>
      </c>
      <c r="E3107">
        <v>1824</v>
      </c>
      <c r="F3107">
        <v>11</v>
      </c>
      <c r="O3107">
        <v>1824</v>
      </c>
      <c r="P3107">
        <v>11</v>
      </c>
    </row>
    <row r="3108" spans="1:18" x14ac:dyDescent="0.2">
      <c r="A3108" t="s">
        <v>28</v>
      </c>
      <c r="B3108" t="s">
        <v>425</v>
      </c>
      <c r="C3108" t="s">
        <v>479</v>
      </c>
      <c r="D3108" s="1">
        <v>37895</v>
      </c>
      <c r="E3108">
        <v>1142.4000000000001</v>
      </c>
      <c r="F3108">
        <v>6</v>
      </c>
      <c r="O3108">
        <v>1142.4000000000001</v>
      </c>
      <c r="P3108">
        <v>6</v>
      </c>
    </row>
    <row r="3109" spans="1:18" x14ac:dyDescent="0.2">
      <c r="A3109" t="s">
        <v>28</v>
      </c>
      <c r="B3109" t="s">
        <v>425</v>
      </c>
      <c r="C3109" t="s">
        <v>479</v>
      </c>
      <c r="D3109" s="1">
        <v>38018</v>
      </c>
      <c r="E3109">
        <v>1135.5</v>
      </c>
      <c r="F3109">
        <v>10</v>
      </c>
      <c r="O3109">
        <v>1135.5</v>
      </c>
      <c r="P3109">
        <v>10</v>
      </c>
    </row>
    <row r="3110" spans="1:18" x14ac:dyDescent="0.2">
      <c r="A3110" t="s">
        <v>28</v>
      </c>
      <c r="B3110" t="s">
        <v>425</v>
      </c>
      <c r="C3110" t="s">
        <v>479</v>
      </c>
      <c r="D3110" s="1">
        <v>38047</v>
      </c>
      <c r="E3110">
        <v>939.4</v>
      </c>
      <c r="F3110">
        <v>10</v>
      </c>
      <c r="O3110">
        <v>939.4</v>
      </c>
      <c r="P3110">
        <v>10</v>
      </c>
    </row>
    <row r="3111" spans="1:18" x14ac:dyDescent="0.2">
      <c r="A3111" t="s">
        <v>28</v>
      </c>
      <c r="B3111" t="s">
        <v>425</v>
      </c>
      <c r="C3111" t="s">
        <v>479</v>
      </c>
      <c r="D3111" s="1">
        <v>38108</v>
      </c>
      <c r="E3111">
        <v>139.30000000000001</v>
      </c>
      <c r="F3111">
        <v>3</v>
      </c>
      <c r="O3111">
        <v>139.30000000000001</v>
      </c>
      <c r="P3111">
        <v>3</v>
      </c>
    </row>
    <row r="3112" spans="1:18" x14ac:dyDescent="0.2">
      <c r="A3112" t="s">
        <v>28</v>
      </c>
      <c r="B3112" t="s">
        <v>425</v>
      </c>
      <c r="C3112" t="s">
        <v>480</v>
      </c>
      <c r="D3112" s="1">
        <v>37712</v>
      </c>
      <c r="E3112">
        <v>3892.2</v>
      </c>
      <c r="F3112">
        <v>306</v>
      </c>
      <c r="G3112">
        <v>3288.8</v>
      </c>
      <c r="H3112">
        <v>72</v>
      </c>
      <c r="K3112">
        <v>603.4</v>
      </c>
      <c r="L3112">
        <v>234</v>
      </c>
    </row>
    <row r="3113" spans="1:18" x14ac:dyDescent="0.2">
      <c r="A3113" t="s">
        <v>28</v>
      </c>
      <c r="B3113" t="s">
        <v>425</v>
      </c>
      <c r="C3113" t="s">
        <v>480</v>
      </c>
      <c r="D3113" s="1">
        <v>37742</v>
      </c>
      <c r="E3113">
        <v>2881</v>
      </c>
      <c r="F3113">
        <v>221</v>
      </c>
      <c r="G3113">
        <v>1575.7</v>
      </c>
      <c r="H3113">
        <v>50</v>
      </c>
      <c r="K3113">
        <v>447.7</v>
      </c>
      <c r="L3113">
        <v>162</v>
      </c>
      <c r="O3113">
        <v>857.6</v>
      </c>
      <c r="P3113">
        <v>9</v>
      </c>
    </row>
    <row r="3114" spans="1:18" x14ac:dyDescent="0.2">
      <c r="A3114" t="s">
        <v>28</v>
      </c>
      <c r="B3114" t="s">
        <v>425</v>
      </c>
      <c r="C3114" t="s">
        <v>480</v>
      </c>
      <c r="D3114" s="1">
        <v>37773</v>
      </c>
      <c r="E3114">
        <v>1724.6</v>
      </c>
      <c r="F3114">
        <v>168</v>
      </c>
      <c r="G3114">
        <v>1371.7</v>
      </c>
      <c r="H3114">
        <v>49</v>
      </c>
      <c r="K3114">
        <v>137.6</v>
      </c>
      <c r="L3114">
        <v>116</v>
      </c>
      <c r="O3114">
        <v>215.3</v>
      </c>
      <c r="P3114">
        <v>3</v>
      </c>
    </row>
    <row r="3115" spans="1:18" x14ac:dyDescent="0.2">
      <c r="A3115" t="s">
        <v>28</v>
      </c>
      <c r="B3115" t="s">
        <v>425</v>
      </c>
      <c r="C3115" t="s">
        <v>481</v>
      </c>
      <c r="D3115" s="1">
        <v>36892</v>
      </c>
      <c r="E3115">
        <v>1765.4</v>
      </c>
      <c r="F3115">
        <v>219</v>
      </c>
      <c r="G3115">
        <v>1437.1</v>
      </c>
      <c r="H3115">
        <v>33</v>
      </c>
      <c r="K3115">
        <v>328.3</v>
      </c>
      <c r="L3115">
        <v>186</v>
      </c>
    </row>
    <row r="3116" spans="1:18" x14ac:dyDescent="0.2">
      <c r="A3116" t="s">
        <v>28</v>
      </c>
      <c r="B3116" t="s">
        <v>425</v>
      </c>
      <c r="C3116" t="s">
        <v>481</v>
      </c>
      <c r="D3116" s="1">
        <v>36982</v>
      </c>
      <c r="E3116">
        <v>3564.9</v>
      </c>
      <c r="F3116">
        <v>977</v>
      </c>
      <c r="G3116">
        <v>557.6</v>
      </c>
      <c r="H3116">
        <v>27</v>
      </c>
      <c r="K3116">
        <v>361.8</v>
      </c>
      <c r="L3116">
        <v>900</v>
      </c>
      <c r="M3116">
        <v>2439.6</v>
      </c>
      <c r="N3116">
        <v>49</v>
      </c>
      <c r="Q3116">
        <v>205.9</v>
      </c>
      <c r="R3116">
        <v>1</v>
      </c>
    </row>
    <row r="3117" spans="1:18" x14ac:dyDescent="0.2">
      <c r="A3117" t="s">
        <v>28</v>
      </c>
      <c r="B3117" t="s">
        <v>425</v>
      </c>
      <c r="C3117" t="s">
        <v>481</v>
      </c>
      <c r="D3117" s="1">
        <v>37012</v>
      </c>
      <c r="E3117">
        <v>2872.9</v>
      </c>
      <c r="F3117">
        <v>319</v>
      </c>
      <c r="G3117">
        <v>632.79999999999995</v>
      </c>
      <c r="H3117">
        <v>22</v>
      </c>
      <c r="K3117">
        <v>125.1</v>
      </c>
      <c r="L3117">
        <v>265</v>
      </c>
      <c r="M3117">
        <v>439.5</v>
      </c>
      <c r="N3117">
        <v>16</v>
      </c>
      <c r="O3117">
        <v>1675.5</v>
      </c>
      <c r="P3117">
        <v>16</v>
      </c>
    </row>
    <row r="3118" spans="1:18" x14ac:dyDescent="0.2">
      <c r="A3118" t="s">
        <v>28</v>
      </c>
      <c r="B3118" t="s">
        <v>425</v>
      </c>
      <c r="C3118" t="s">
        <v>481</v>
      </c>
      <c r="D3118" s="1">
        <v>37043</v>
      </c>
      <c r="E3118">
        <v>1</v>
      </c>
      <c r="F3118">
        <v>5</v>
      </c>
      <c r="K3118">
        <v>1</v>
      </c>
      <c r="L3118">
        <v>5</v>
      </c>
    </row>
    <row r="3119" spans="1:18" x14ac:dyDescent="0.2">
      <c r="A3119" t="s">
        <v>28</v>
      </c>
      <c r="B3119" t="s">
        <v>425</v>
      </c>
      <c r="C3119" t="s">
        <v>481</v>
      </c>
      <c r="D3119" s="1">
        <v>37073</v>
      </c>
      <c r="E3119">
        <v>4258.2</v>
      </c>
      <c r="F3119">
        <v>723</v>
      </c>
      <c r="G3119">
        <v>2219.3000000000002</v>
      </c>
      <c r="H3119">
        <v>59</v>
      </c>
      <c r="K3119">
        <v>378.6</v>
      </c>
      <c r="L3119">
        <v>606</v>
      </c>
      <c r="M3119">
        <v>1660.3</v>
      </c>
      <c r="N3119">
        <v>58</v>
      </c>
    </row>
    <row r="3120" spans="1:18" x14ac:dyDescent="0.2">
      <c r="A3120" t="s">
        <v>28</v>
      </c>
      <c r="B3120" t="s">
        <v>425</v>
      </c>
      <c r="C3120" t="s">
        <v>481</v>
      </c>
      <c r="D3120" s="1">
        <v>37104</v>
      </c>
      <c r="E3120">
        <v>21.6</v>
      </c>
      <c r="F3120">
        <v>3</v>
      </c>
      <c r="O3120">
        <v>21.6</v>
      </c>
      <c r="P3120">
        <v>3</v>
      </c>
    </row>
    <row r="3121" spans="1:23" x14ac:dyDescent="0.2">
      <c r="A3121" t="s">
        <v>28</v>
      </c>
      <c r="B3121" t="s">
        <v>425</v>
      </c>
      <c r="C3121" t="s">
        <v>481</v>
      </c>
      <c r="D3121" s="1">
        <v>37165</v>
      </c>
      <c r="E3121">
        <v>1639.7</v>
      </c>
      <c r="F3121">
        <v>536</v>
      </c>
      <c r="G3121">
        <v>676.4</v>
      </c>
      <c r="H3121">
        <v>59</v>
      </c>
      <c r="K3121">
        <v>323.10000000000002</v>
      </c>
      <c r="L3121">
        <v>453</v>
      </c>
      <c r="M3121">
        <v>640.20000000000005</v>
      </c>
      <c r="N3121">
        <v>24</v>
      </c>
    </row>
    <row r="3122" spans="1:23" x14ac:dyDescent="0.2">
      <c r="A3122" t="s">
        <v>28</v>
      </c>
      <c r="B3122" t="s">
        <v>425</v>
      </c>
      <c r="C3122" t="s">
        <v>481</v>
      </c>
      <c r="D3122" s="1">
        <v>37196</v>
      </c>
      <c r="E3122">
        <v>77.8</v>
      </c>
      <c r="F3122">
        <v>3</v>
      </c>
      <c r="M3122">
        <v>77.8</v>
      </c>
      <c r="N3122">
        <v>3</v>
      </c>
    </row>
    <row r="3123" spans="1:23" x14ac:dyDescent="0.2">
      <c r="A3123" t="s">
        <v>28</v>
      </c>
      <c r="B3123" t="s">
        <v>425</v>
      </c>
      <c r="C3123" t="s">
        <v>481</v>
      </c>
      <c r="D3123" s="1">
        <v>38473</v>
      </c>
      <c r="E3123">
        <v>23.2</v>
      </c>
      <c r="F3123">
        <v>1</v>
      </c>
      <c r="O3123">
        <v>23.2</v>
      </c>
      <c r="P3123">
        <v>1</v>
      </c>
    </row>
    <row r="3124" spans="1:23" x14ac:dyDescent="0.2">
      <c r="A3124" t="s">
        <v>28</v>
      </c>
      <c r="B3124" t="s">
        <v>425</v>
      </c>
      <c r="C3124" t="s">
        <v>481</v>
      </c>
      <c r="D3124" s="1">
        <v>38504</v>
      </c>
      <c r="E3124">
        <v>23.6</v>
      </c>
      <c r="F3124">
        <v>1</v>
      </c>
      <c r="O3124">
        <v>23.6</v>
      </c>
      <c r="P3124">
        <v>1</v>
      </c>
    </row>
    <row r="3125" spans="1:23" x14ac:dyDescent="0.2">
      <c r="A3125" t="s">
        <v>28</v>
      </c>
      <c r="B3125" t="s">
        <v>425</v>
      </c>
      <c r="C3125" t="s">
        <v>482</v>
      </c>
      <c r="D3125" s="1">
        <v>38473</v>
      </c>
      <c r="E3125">
        <v>709.2</v>
      </c>
      <c r="F3125">
        <v>69</v>
      </c>
      <c r="G3125">
        <v>573.29999999999995</v>
      </c>
      <c r="H3125">
        <v>17</v>
      </c>
      <c r="K3125">
        <v>75.900000000000006</v>
      </c>
      <c r="L3125">
        <v>52</v>
      </c>
      <c r="W3125">
        <v>60</v>
      </c>
    </row>
    <row r="3126" spans="1:23" x14ac:dyDescent="0.2">
      <c r="A3126" t="s">
        <v>28</v>
      </c>
      <c r="B3126" t="s">
        <v>425</v>
      </c>
      <c r="C3126" t="s">
        <v>482</v>
      </c>
      <c r="D3126" s="1">
        <v>38504</v>
      </c>
      <c r="E3126">
        <v>300.5</v>
      </c>
      <c r="F3126">
        <v>34</v>
      </c>
      <c r="G3126">
        <v>37.700000000000003</v>
      </c>
      <c r="H3126">
        <v>6</v>
      </c>
      <c r="K3126">
        <v>25.1</v>
      </c>
      <c r="L3126">
        <v>27</v>
      </c>
      <c r="O3126">
        <v>177.7</v>
      </c>
      <c r="P3126">
        <v>1</v>
      </c>
      <c r="W3126">
        <v>60</v>
      </c>
    </row>
    <row r="3127" spans="1:23" x14ac:dyDescent="0.2">
      <c r="A3127" t="s">
        <v>28</v>
      </c>
      <c r="B3127" t="s">
        <v>425</v>
      </c>
      <c r="C3127" t="s">
        <v>482</v>
      </c>
      <c r="D3127" s="1">
        <v>38534</v>
      </c>
      <c r="E3127">
        <v>860.2</v>
      </c>
      <c r="F3127">
        <v>6</v>
      </c>
      <c r="O3127">
        <v>673.1</v>
      </c>
      <c r="P3127">
        <v>5</v>
      </c>
      <c r="Q3127">
        <v>187.1</v>
      </c>
      <c r="R3127">
        <v>1</v>
      </c>
    </row>
    <row r="3128" spans="1:23" x14ac:dyDescent="0.2">
      <c r="A3128" t="s">
        <v>28</v>
      </c>
      <c r="B3128" t="s">
        <v>425</v>
      </c>
      <c r="C3128" t="s">
        <v>482</v>
      </c>
      <c r="D3128" s="1">
        <v>38565</v>
      </c>
      <c r="E3128">
        <v>1287.2</v>
      </c>
      <c r="F3128">
        <v>7</v>
      </c>
      <c r="O3128">
        <v>1287.2</v>
      </c>
      <c r="P3128">
        <v>7</v>
      </c>
    </row>
    <row r="3129" spans="1:23" x14ac:dyDescent="0.2">
      <c r="A3129" t="s">
        <v>28</v>
      </c>
      <c r="B3129" t="s">
        <v>425</v>
      </c>
      <c r="C3129" t="s">
        <v>482</v>
      </c>
      <c r="D3129" s="1">
        <v>38596</v>
      </c>
      <c r="E3129">
        <v>2296.6999999999998</v>
      </c>
      <c r="F3129">
        <v>19</v>
      </c>
      <c r="O3129">
        <v>2296.6999999999998</v>
      </c>
      <c r="P3129">
        <v>19</v>
      </c>
    </row>
    <row r="3130" spans="1:23" x14ac:dyDescent="0.2">
      <c r="A3130" t="s">
        <v>28</v>
      </c>
      <c r="B3130" t="s">
        <v>425</v>
      </c>
      <c r="C3130" t="s">
        <v>482</v>
      </c>
      <c r="D3130" s="1">
        <v>38626</v>
      </c>
      <c r="E3130">
        <v>1196.5</v>
      </c>
      <c r="F3130">
        <v>9</v>
      </c>
      <c r="O3130">
        <v>1196.5</v>
      </c>
      <c r="P3130">
        <v>9</v>
      </c>
    </row>
    <row r="3131" spans="1:23" x14ac:dyDescent="0.2">
      <c r="A3131" t="s">
        <v>28</v>
      </c>
      <c r="B3131" t="s">
        <v>425</v>
      </c>
      <c r="C3131" t="s">
        <v>482</v>
      </c>
      <c r="D3131" s="1">
        <v>38657</v>
      </c>
      <c r="E3131">
        <v>20.7</v>
      </c>
      <c r="F3131">
        <v>1</v>
      </c>
      <c r="O3131">
        <v>20.7</v>
      </c>
      <c r="P3131">
        <v>1</v>
      </c>
    </row>
    <row r="3132" spans="1:23" x14ac:dyDescent="0.2">
      <c r="A3132" t="s">
        <v>28</v>
      </c>
      <c r="B3132" t="s">
        <v>425</v>
      </c>
      <c r="C3132" t="s">
        <v>483</v>
      </c>
      <c r="D3132" s="1">
        <v>37347</v>
      </c>
      <c r="E3132">
        <v>3657.8</v>
      </c>
      <c r="F3132">
        <v>379</v>
      </c>
      <c r="G3132">
        <v>3133.3</v>
      </c>
      <c r="H3132">
        <v>105</v>
      </c>
      <c r="K3132">
        <v>524.5</v>
      </c>
      <c r="L3132">
        <v>274</v>
      </c>
    </row>
    <row r="3133" spans="1:23" x14ac:dyDescent="0.2">
      <c r="A3133" t="s">
        <v>28</v>
      </c>
      <c r="B3133" t="s">
        <v>425</v>
      </c>
      <c r="C3133" t="s">
        <v>483</v>
      </c>
      <c r="D3133" s="1">
        <v>37377</v>
      </c>
      <c r="E3133">
        <v>2026.1</v>
      </c>
      <c r="F3133">
        <v>331</v>
      </c>
      <c r="G3133">
        <v>842.8</v>
      </c>
      <c r="H3133">
        <v>81</v>
      </c>
      <c r="K3133">
        <v>408.9</v>
      </c>
      <c r="L3133">
        <v>241</v>
      </c>
      <c r="O3133">
        <v>774.4</v>
      </c>
      <c r="P3133">
        <v>9</v>
      </c>
    </row>
    <row r="3134" spans="1:23" x14ac:dyDescent="0.2">
      <c r="A3134" t="s">
        <v>28</v>
      </c>
      <c r="B3134" t="s">
        <v>425</v>
      </c>
      <c r="C3134" t="s">
        <v>483</v>
      </c>
      <c r="D3134" s="1">
        <v>37408</v>
      </c>
      <c r="E3134">
        <v>998.7</v>
      </c>
      <c r="F3134">
        <v>59</v>
      </c>
      <c r="G3134">
        <v>107.5</v>
      </c>
      <c r="H3134">
        <v>10</v>
      </c>
      <c r="K3134">
        <v>86.1</v>
      </c>
      <c r="L3134">
        <v>40</v>
      </c>
      <c r="O3134">
        <v>805</v>
      </c>
      <c r="P3134">
        <v>9</v>
      </c>
    </row>
    <row r="3135" spans="1:23" x14ac:dyDescent="0.2">
      <c r="A3135" t="s">
        <v>28</v>
      </c>
      <c r="B3135" t="s">
        <v>425</v>
      </c>
      <c r="C3135" t="s">
        <v>483</v>
      </c>
      <c r="D3135" s="1">
        <v>37469</v>
      </c>
      <c r="E3135">
        <v>1794.8</v>
      </c>
      <c r="F3135">
        <v>266</v>
      </c>
      <c r="G3135">
        <v>1539.4</v>
      </c>
      <c r="H3135">
        <v>83</v>
      </c>
      <c r="K3135">
        <v>255.4</v>
      </c>
      <c r="L3135">
        <v>183</v>
      </c>
    </row>
    <row r="3136" spans="1:23" x14ac:dyDescent="0.2">
      <c r="A3136" t="s">
        <v>28</v>
      </c>
      <c r="B3136" t="s">
        <v>425</v>
      </c>
      <c r="C3136" t="s">
        <v>483</v>
      </c>
      <c r="D3136" s="1">
        <v>37500</v>
      </c>
      <c r="E3136">
        <v>321.10000000000002</v>
      </c>
      <c r="F3136">
        <v>332</v>
      </c>
      <c r="G3136">
        <v>31.8</v>
      </c>
      <c r="H3136">
        <v>37</v>
      </c>
      <c r="K3136">
        <v>289.3</v>
      </c>
      <c r="L3136">
        <v>295</v>
      </c>
    </row>
    <row r="3137" spans="1:16" x14ac:dyDescent="0.2">
      <c r="A3137" t="s">
        <v>28</v>
      </c>
      <c r="B3137" t="s">
        <v>425</v>
      </c>
      <c r="C3137" t="s">
        <v>483</v>
      </c>
      <c r="D3137" s="1">
        <v>37742</v>
      </c>
      <c r="E3137">
        <v>1397.5</v>
      </c>
      <c r="F3137">
        <v>11</v>
      </c>
      <c r="O3137">
        <v>1397.5</v>
      </c>
      <c r="P3137">
        <v>11</v>
      </c>
    </row>
    <row r="3138" spans="1:16" x14ac:dyDescent="0.2">
      <c r="A3138" t="s">
        <v>28</v>
      </c>
      <c r="B3138" t="s">
        <v>425</v>
      </c>
      <c r="C3138" t="s">
        <v>483</v>
      </c>
      <c r="D3138" s="1">
        <v>37773</v>
      </c>
      <c r="E3138">
        <v>1053.5</v>
      </c>
      <c r="F3138">
        <v>10</v>
      </c>
      <c r="O3138">
        <v>1053.5</v>
      </c>
      <c r="P3138">
        <v>10</v>
      </c>
    </row>
    <row r="3139" spans="1:16" x14ac:dyDescent="0.2">
      <c r="A3139" t="s">
        <v>28</v>
      </c>
      <c r="B3139" t="s">
        <v>425</v>
      </c>
      <c r="C3139" t="s">
        <v>483</v>
      </c>
      <c r="D3139" s="1">
        <v>38018</v>
      </c>
      <c r="E3139">
        <v>1263.8</v>
      </c>
      <c r="F3139">
        <v>10</v>
      </c>
      <c r="O3139">
        <v>1263.8</v>
      </c>
      <c r="P3139">
        <v>10</v>
      </c>
    </row>
    <row r="3140" spans="1:16" x14ac:dyDescent="0.2">
      <c r="A3140" t="s">
        <v>28</v>
      </c>
      <c r="B3140" t="s">
        <v>425</v>
      </c>
      <c r="C3140" t="s">
        <v>483</v>
      </c>
      <c r="D3140" s="1">
        <v>38047</v>
      </c>
      <c r="E3140">
        <v>390</v>
      </c>
      <c r="F3140">
        <v>5</v>
      </c>
      <c r="O3140">
        <v>390</v>
      </c>
      <c r="P3140">
        <v>5</v>
      </c>
    </row>
    <row r="3141" spans="1:16" x14ac:dyDescent="0.2">
      <c r="A3141" t="s">
        <v>28</v>
      </c>
      <c r="B3141" t="s">
        <v>425</v>
      </c>
      <c r="C3141" t="s">
        <v>483</v>
      </c>
      <c r="D3141" s="1">
        <v>38078</v>
      </c>
      <c r="E3141">
        <v>360.6</v>
      </c>
      <c r="F3141">
        <v>3</v>
      </c>
      <c r="O3141">
        <v>360.6</v>
      </c>
      <c r="P3141">
        <v>3</v>
      </c>
    </row>
    <row r="3142" spans="1:16" x14ac:dyDescent="0.2">
      <c r="A3142" t="s">
        <v>28</v>
      </c>
      <c r="B3142" t="s">
        <v>425</v>
      </c>
      <c r="C3142" t="s">
        <v>483</v>
      </c>
      <c r="D3142" s="1">
        <v>38108</v>
      </c>
      <c r="E3142">
        <v>291.8</v>
      </c>
      <c r="F3142">
        <v>3</v>
      </c>
      <c r="O3142">
        <v>291.8</v>
      </c>
      <c r="P3142">
        <v>3</v>
      </c>
    </row>
    <row r="3143" spans="1:16" x14ac:dyDescent="0.2">
      <c r="A3143" t="s">
        <v>28</v>
      </c>
      <c r="B3143" t="s">
        <v>425</v>
      </c>
      <c r="C3143" t="s">
        <v>484</v>
      </c>
      <c r="D3143" s="1">
        <v>36892</v>
      </c>
      <c r="E3143">
        <v>382.4</v>
      </c>
      <c r="F3143">
        <v>4</v>
      </c>
      <c r="O3143">
        <v>382.4</v>
      </c>
      <c r="P3143">
        <v>4</v>
      </c>
    </row>
    <row r="3144" spans="1:16" x14ac:dyDescent="0.2">
      <c r="A3144" t="s">
        <v>28</v>
      </c>
      <c r="B3144" t="s">
        <v>425</v>
      </c>
      <c r="C3144" t="s">
        <v>484</v>
      </c>
      <c r="D3144" s="1">
        <v>37104</v>
      </c>
      <c r="E3144">
        <v>173.5</v>
      </c>
      <c r="F3144">
        <v>3</v>
      </c>
      <c r="O3144">
        <v>173.5</v>
      </c>
      <c r="P3144">
        <v>3</v>
      </c>
    </row>
    <row r="3145" spans="1:16" x14ac:dyDescent="0.2">
      <c r="A3145" t="s">
        <v>28</v>
      </c>
      <c r="B3145" t="s">
        <v>425</v>
      </c>
      <c r="C3145" t="s">
        <v>484</v>
      </c>
      <c r="D3145" s="1">
        <v>37135</v>
      </c>
      <c r="E3145">
        <v>1369.6</v>
      </c>
      <c r="F3145">
        <v>17</v>
      </c>
      <c r="O3145">
        <v>1369.6</v>
      </c>
      <c r="P3145">
        <v>17</v>
      </c>
    </row>
    <row r="3146" spans="1:16" x14ac:dyDescent="0.2">
      <c r="A3146" t="s">
        <v>28</v>
      </c>
      <c r="B3146" t="s">
        <v>425</v>
      </c>
      <c r="C3146" t="s">
        <v>484</v>
      </c>
      <c r="D3146" s="1">
        <v>37165</v>
      </c>
      <c r="E3146">
        <v>2039</v>
      </c>
      <c r="F3146">
        <v>22</v>
      </c>
      <c r="O3146">
        <v>2039</v>
      </c>
      <c r="P3146">
        <v>22</v>
      </c>
    </row>
    <row r="3147" spans="1:16" x14ac:dyDescent="0.2">
      <c r="A3147" t="s">
        <v>28</v>
      </c>
      <c r="B3147" t="s">
        <v>425</v>
      </c>
      <c r="C3147" t="s">
        <v>484</v>
      </c>
      <c r="D3147" s="1">
        <v>37196</v>
      </c>
      <c r="E3147">
        <v>115.1</v>
      </c>
      <c r="F3147">
        <v>1</v>
      </c>
      <c r="O3147">
        <v>115.1</v>
      </c>
      <c r="P3147">
        <v>1</v>
      </c>
    </row>
    <row r="3148" spans="1:16" x14ac:dyDescent="0.2">
      <c r="A3148" t="s">
        <v>28</v>
      </c>
      <c r="B3148" t="s">
        <v>425</v>
      </c>
      <c r="C3148" t="s">
        <v>484</v>
      </c>
      <c r="D3148" s="1">
        <v>37347</v>
      </c>
      <c r="E3148">
        <v>79.7</v>
      </c>
      <c r="F3148">
        <v>1</v>
      </c>
      <c r="O3148">
        <v>79.7</v>
      </c>
      <c r="P3148">
        <v>1</v>
      </c>
    </row>
    <row r="3149" spans="1:16" x14ac:dyDescent="0.2">
      <c r="A3149" t="s">
        <v>28</v>
      </c>
      <c r="B3149" t="s">
        <v>425</v>
      </c>
      <c r="C3149" t="s">
        <v>484</v>
      </c>
      <c r="D3149" s="1">
        <v>37377</v>
      </c>
      <c r="E3149">
        <v>110.6</v>
      </c>
      <c r="F3149">
        <v>2</v>
      </c>
      <c r="G3149">
        <v>0.3</v>
      </c>
      <c r="H3149">
        <v>1</v>
      </c>
      <c r="O3149">
        <v>110.3</v>
      </c>
      <c r="P3149">
        <v>1</v>
      </c>
    </row>
    <row r="3150" spans="1:16" x14ac:dyDescent="0.2">
      <c r="A3150" t="s">
        <v>28</v>
      </c>
      <c r="B3150" t="s">
        <v>425</v>
      </c>
      <c r="C3150" t="s">
        <v>484</v>
      </c>
      <c r="D3150" s="1">
        <v>38047</v>
      </c>
      <c r="E3150">
        <v>282.8</v>
      </c>
      <c r="F3150">
        <v>5</v>
      </c>
      <c r="O3150">
        <v>282.8</v>
      </c>
      <c r="P3150">
        <v>5</v>
      </c>
    </row>
    <row r="3151" spans="1:16" x14ac:dyDescent="0.2">
      <c r="A3151" t="s">
        <v>28</v>
      </c>
      <c r="B3151" t="s">
        <v>425</v>
      </c>
      <c r="C3151" t="s">
        <v>484</v>
      </c>
      <c r="D3151" s="1">
        <v>38078</v>
      </c>
      <c r="E3151">
        <v>295</v>
      </c>
      <c r="F3151">
        <v>4</v>
      </c>
      <c r="O3151">
        <v>295</v>
      </c>
      <c r="P3151">
        <v>4</v>
      </c>
    </row>
    <row r="3152" spans="1:16" x14ac:dyDescent="0.2">
      <c r="A3152" t="s">
        <v>28</v>
      </c>
      <c r="B3152" t="s">
        <v>425</v>
      </c>
      <c r="C3152" t="s">
        <v>484</v>
      </c>
      <c r="D3152" s="1">
        <v>38108</v>
      </c>
      <c r="E3152">
        <v>681.9</v>
      </c>
      <c r="F3152">
        <v>6</v>
      </c>
      <c r="O3152">
        <v>681.9</v>
      </c>
      <c r="P3152">
        <v>6</v>
      </c>
    </row>
    <row r="3153" spans="1:18" x14ac:dyDescent="0.2">
      <c r="A3153" t="s">
        <v>28</v>
      </c>
      <c r="B3153" t="s">
        <v>425</v>
      </c>
      <c r="C3153" t="s">
        <v>484</v>
      </c>
      <c r="D3153" s="1">
        <v>38200</v>
      </c>
      <c r="E3153">
        <v>709.9</v>
      </c>
      <c r="F3153">
        <v>121</v>
      </c>
      <c r="G3153">
        <v>0</v>
      </c>
      <c r="H3153">
        <v>10</v>
      </c>
      <c r="K3153">
        <v>127</v>
      </c>
      <c r="L3153">
        <v>106</v>
      </c>
      <c r="O3153">
        <v>582.9</v>
      </c>
      <c r="P3153">
        <v>5</v>
      </c>
    </row>
    <row r="3154" spans="1:18" x14ac:dyDescent="0.2">
      <c r="A3154" t="s">
        <v>28</v>
      </c>
      <c r="B3154" t="s">
        <v>425</v>
      </c>
      <c r="C3154" t="s">
        <v>484</v>
      </c>
      <c r="D3154" s="1">
        <v>38231</v>
      </c>
      <c r="E3154">
        <v>1506.2</v>
      </c>
      <c r="F3154">
        <v>91</v>
      </c>
      <c r="G3154">
        <v>0</v>
      </c>
      <c r="H3154">
        <v>15</v>
      </c>
      <c r="K3154">
        <v>80.5</v>
      </c>
      <c r="L3154">
        <v>62</v>
      </c>
      <c r="O3154">
        <v>1425.7</v>
      </c>
      <c r="P3154">
        <v>14</v>
      </c>
    </row>
    <row r="3155" spans="1:18" x14ac:dyDescent="0.2">
      <c r="A3155" t="s">
        <v>28</v>
      </c>
      <c r="B3155" t="s">
        <v>425</v>
      </c>
      <c r="C3155" t="s">
        <v>484</v>
      </c>
      <c r="D3155" s="1">
        <v>38261</v>
      </c>
      <c r="E3155">
        <v>1707.7</v>
      </c>
      <c r="F3155">
        <v>9</v>
      </c>
      <c r="O3155">
        <v>1707.7</v>
      </c>
      <c r="P3155">
        <v>9</v>
      </c>
    </row>
    <row r="3156" spans="1:18" x14ac:dyDescent="0.2">
      <c r="A3156" t="s">
        <v>28</v>
      </c>
      <c r="B3156" t="s">
        <v>425</v>
      </c>
      <c r="C3156" t="s">
        <v>484</v>
      </c>
      <c r="D3156" s="1">
        <v>38292</v>
      </c>
      <c r="E3156">
        <v>1692.9</v>
      </c>
      <c r="F3156">
        <v>6</v>
      </c>
      <c r="O3156">
        <v>1692.9</v>
      </c>
      <c r="P3156">
        <v>6</v>
      </c>
    </row>
    <row r="3157" spans="1:18" x14ac:dyDescent="0.2">
      <c r="A3157" t="s">
        <v>28</v>
      </c>
      <c r="B3157" t="s">
        <v>425</v>
      </c>
      <c r="C3157" t="s">
        <v>484</v>
      </c>
      <c r="D3157" s="1">
        <v>38322</v>
      </c>
      <c r="E3157">
        <v>455</v>
      </c>
      <c r="F3157">
        <v>20</v>
      </c>
      <c r="G3157">
        <v>0</v>
      </c>
      <c r="H3157">
        <v>8</v>
      </c>
      <c r="K3157">
        <v>29</v>
      </c>
      <c r="L3157">
        <v>10</v>
      </c>
      <c r="O3157">
        <v>426</v>
      </c>
      <c r="P3157">
        <v>2</v>
      </c>
    </row>
    <row r="3158" spans="1:18" x14ac:dyDescent="0.2">
      <c r="A3158" t="s">
        <v>28</v>
      </c>
      <c r="B3158" t="s">
        <v>425</v>
      </c>
      <c r="C3158" t="s">
        <v>484</v>
      </c>
      <c r="D3158" s="1">
        <v>38353</v>
      </c>
      <c r="E3158">
        <v>711.3</v>
      </c>
      <c r="F3158">
        <v>2</v>
      </c>
      <c r="O3158">
        <v>711.3</v>
      </c>
      <c r="P3158">
        <v>2</v>
      </c>
    </row>
    <row r="3159" spans="1:18" x14ac:dyDescent="0.2">
      <c r="A3159" t="s">
        <v>28</v>
      </c>
      <c r="B3159" t="s">
        <v>425</v>
      </c>
      <c r="C3159" t="s">
        <v>484</v>
      </c>
      <c r="D3159" s="1">
        <v>38384</v>
      </c>
      <c r="E3159">
        <v>605.4</v>
      </c>
      <c r="F3159">
        <v>3</v>
      </c>
      <c r="O3159">
        <v>605.4</v>
      </c>
      <c r="P3159">
        <v>3</v>
      </c>
    </row>
    <row r="3160" spans="1:18" x14ac:dyDescent="0.2">
      <c r="A3160" t="s">
        <v>28</v>
      </c>
      <c r="B3160" t="s">
        <v>425</v>
      </c>
      <c r="C3160" t="s">
        <v>484</v>
      </c>
      <c r="D3160" s="1">
        <v>38412</v>
      </c>
      <c r="E3160">
        <v>503</v>
      </c>
      <c r="F3160">
        <v>3</v>
      </c>
      <c r="O3160">
        <v>503</v>
      </c>
      <c r="P3160">
        <v>3</v>
      </c>
    </row>
    <row r="3161" spans="1:18" x14ac:dyDescent="0.2">
      <c r="A3161" t="s">
        <v>28</v>
      </c>
      <c r="B3161" t="s">
        <v>425</v>
      </c>
      <c r="C3161" t="s">
        <v>484</v>
      </c>
      <c r="D3161" s="1">
        <v>38443</v>
      </c>
      <c r="E3161">
        <v>2666.5</v>
      </c>
      <c r="F3161">
        <v>282</v>
      </c>
      <c r="G3161">
        <v>992.2</v>
      </c>
      <c r="H3161">
        <v>33</v>
      </c>
      <c r="K3161">
        <v>264.60000000000002</v>
      </c>
      <c r="L3161">
        <v>239</v>
      </c>
      <c r="O3161">
        <v>1409.7</v>
      </c>
      <c r="P3161">
        <v>10</v>
      </c>
    </row>
    <row r="3162" spans="1:18" x14ac:dyDescent="0.2">
      <c r="A3162" t="s">
        <v>28</v>
      </c>
      <c r="B3162" t="s">
        <v>425</v>
      </c>
      <c r="C3162" t="s">
        <v>484</v>
      </c>
      <c r="D3162" s="1">
        <v>38473</v>
      </c>
      <c r="E3162">
        <v>1368.5</v>
      </c>
      <c r="F3162">
        <v>286</v>
      </c>
      <c r="G3162">
        <v>1138</v>
      </c>
      <c r="H3162">
        <v>34</v>
      </c>
      <c r="K3162">
        <v>230.5</v>
      </c>
      <c r="L3162">
        <v>252</v>
      </c>
    </row>
    <row r="3163" spans="1:18" x14ac:dyDescent="0.2">
      <c r="A3163" t="s">
        <v>28</v>
      </c>
      <c r="B3163" t="s">
        <v>425</v>
      </c>
      <c r="C3163" t="s">
        <v>484</v>
      </c>
      <c r="D3163" s="1">
        <v>38504</v>
      </c>
      <c r="E3163">
        <v>688.2</v>
      </c>
      <c r="F3163">
        <v>114</v>
      </c>
      <c r="G3163">
        <v>603.6</v>
      </c>
      <c r="H3163">
        <v>16</v>
      </c>
      <c r="K3163">
        <v>84.6</v>
      </c>
      <c r="L3163">
        <v>98</v>
      </c>
    </row>
    <row r="3164" spans="1:18" x14ac:dyDescent="0.2">
      <c r="A3164" t="s">
        <v>28</v>
      </c>
      <c r="B3164" t="s">
        <v>425</v>
      </c>
      <c r="C3164" t="s">
        <v>484</v>
      </c>
      <c r="D3164" s="1">
        <v>38534</v>
      </c>
      <c r="E3164">
        <v>4.8</v>
      </c>
      <c r="F3164">
        <v>10</v>
      </c>
      <c r="K3164">
        <v>4.8</v>
      </c>
      <c r="L3164">
        <v>10</v>
      </c>
    </row>
    <row r="3165" spans="1:18" x14ac:dyDescent="0.2">
      <c r="A3165" t="s">
        <v>28</v>
      </c>
      <c r="B3165" t="s">
        <v>425</v>
      </c>
      <c r="C3165" t="s">
        <v>484</v>
      </c>
      <c r="D3165" s="1">
        <v>38565</v>
      </c>
      <c r="E3165">
        <v>361.6</v>
      </c>
      <c r="F3165">
        <v>82</v>
      </c>
      <c r="G3165">
        <v>263.2</v>
      </c>
      <c r="H3165">
        <v>11</v>
      </c>
      <c r="K3165">
        <v>98.4</v>
      </c>
      <c r="L3165">
        <v>71</v>
      </c>
    </row>
    <row r="3166" spans="1:18" x14ac:dyDescent="0.2">
      <c r="A3166" t="s">
        <v>28</v>
      </c>
      <c r="B3166" t="s">
        <v>425</v>
      </c>
      <c r="C3166" t="s">
        <v>484</v>
      </c>
      <c r="D3166" s="1">
        <v>38596</v>
      </c>
      <c r="E3166">
        <v>36.200000000000003</v>
      </c>
      <c r="F3166">
        <v>10</v>
      </c>
      <c r="K3166">
        <v>19</v>
      </c>
      <c r="L3166">
        <v>9</v>
      </c>
      <c r="M3166">
        <v>17.2</v>
      </c>
      <c r="N3166">
        <v>1</v>
      </c>
    </row>
    <row r="3167" spans="1:18" x14ac:dyDescent="0.2">
      <c r="A3167" t="s">
        <v>28</v>
      </c>
      <c r="B3167" t="s">
        <v>425</v>
      </c>
      <c r="C3167" t="s">
        <v>484</v>
      </c>
      <c r="D3167" s="1">
        <v>38626</v>
      </c>
      <c r="E3167">
        <v>116.7</v>
      </c>
      <c r="F3167">
        <v>9</v>
      </c>
      <c r="G3167">
        <v>110.8</v>
      </c>
      <c r="H3167">
        <v>5</v>
      </c>
      <c r="K3167">
        <v>5.9</v>
      </c>
      <c r="L3167">
        <v>4</v>
      </c>
    </row>
    <row r="3168" spans="1:18" x14ac:dyDescent="0.2">
      <c r="A3168" t="s">
        <v>28</v>
      </c>
      <c r="B3168" t="s">
        <v>425</v>
      </c>
      <c r="C3168" t="s">
        <v>485</v>
      </c>
      <c r="D3168" s="1">
        <v>38018</v>
      </c>
      <c r="E3168">
        <v>1364.6</v>
      </c>
      <c r="F3168">
        <v>8</v>
      </c>
      <c r="O3168">
        <v>1030</v>
      </c>
      <c r="P3168">
        <v>7</v>
      </c>
      <c r="Q3168">
        <v>334.6</v>
      </c>
      <c r="R3168">
        <v>1</v>
      </c>
    </row>
    <row r="3169" spans="1:18" x14ac:dyDescent="0.2">
      <c r="A3169" t="s">
        <v>28</v>
      </c>
      <c r="B3169" t="s">
        <v>425</v>
      </c>
      <c r="C3169" t="s">
        <v>485</v>
      </c>
      <c r="D3169" s="1">
        <v>38047</v>
      </c>
      <c r="E3169">
        <v>494</v>
      </c>
      <c r="F3169">
        <v>6</v>
      </c>
      <c r="O3169">
        <v>494</v>
      </c>
      <c r="P3169">
        <v>6</v>
      </c>
    </row>
    <row r="3170" spans="1:18" x14ac:dyDescent="0.2">
      <c r="A3170" t="s">
        <v>28</v>
      </c>
      <c r="B3170" t="s">
        <v>425</v>
      </c>
      <c r="C3170" t="s">
        <v>485</v>
      </c>
      <c r="D3170" s="1">
        <v>38078</v>
      </c>
      <c r="E3170">
        <v>238.3</v>
      </c>
      <c r="F3170">
        <v>2</v>
      </c>
      <c r="O3170">
        <v>238.3</v>
      </c>
      <c r="P3170">
        <v>2</v>
      </c>
    </row>
    <row r="3171" spans="1:18" x14ac:dyDescent="0.2">
      <c r="A3171" t="s">
        <v>28</v>
      </c>
      <c r="B3171" t="s">
        <v>425</v>
      </c>
      <c r="C3171" t="s">
        <v>485</v>
      </c>
      <c r="D3171" s="1">
        <v>38108</v>
      </c>
      <c r="E3171">
        <v>25.4</v>
      </c>
      <c r="F3171">
        <v>1</v>
      </c>
      <c r="O3171">
        <v>25.4</v>
      </c>
      <c r="P3171">
        <v>1</v>
      </c>
    </row>
    <row r="3172" spans="1:18" x14ac:dyDescent="0.2">
      <c r="A3172" t="s">
        <v>28</v>
      </c>
      <c r="B3172" t="s">
        <v>425</v>
      </c>
      <c r="C3172" t="s">
        <v>486</v>
      </c>
      <c r="D3172" s="1">
        <v>38473</v>
      </c>
      <c r="E3172">
        <v>211</v>
      </c>
      <c r="F3172">
        <v>4</v>
      </c>
      <c r="O3172">
        <v>211</v>
      </c>
      <c r="P3172">
        <v>4</v>
      </c>
    </row>
    <row r="3173" spans="1:18" x14ac:dyDescent="0.2">
      <c r="A3173" t="s">
        <v>28</v>
      </c>
      <c r="B3173" t="s">
        <v>425</v>
      </c>
      <c r="C3173" t="s">
        <v>486</v>
      </c>
      <c r="D3173" s="1">
        <v>38504</v>
      </c>
      <c r="E3173">
        <v>1017.9</v>
      </c>
      <c r="F3173">
        <v>8</v>
      </c>
      <c r="O3173">
        <v>1017.9</v>
      </c>
      <c r="P3173">
        <v>8</v>
      </c>
    </row>
    <row r="3174" spans="1:18" x14ac:dyDescent="0.2">
      <c r="A3174" t="s">
        <v>28</v>
      </c>
      <c r="B3174" t="s">
        <v>425</v>
      </c>
      <c r="C3174" t="s">
        <v>486</v>
      </c>
      <c r="D3174" s="1">
        <v>38534</v>
      </c>
      <c r="E3174">
        <v>455.5</v>
      </c>
      <c r="F3174">
        <v>3</v>
      </c>
      <c r="O3174">
        <v>455.5</v>
      </c>
      <c r="P3174">
        <v>3</v>
      </c>
    </row>
    <row r="3175" spans="1:18" x14ac:dyDescent="0.2">
      <c r="A3175" t="s">
        <v>28</v>
      </c>
      <c r="B3175" t="s">
        <v>425</v>
      </c>
      <c r="C3175" t="s">
        <v>487</v>
      </c>
      <c r="D3175" s="1">
        <v>37316</v>
      </c>
      <c r="E3175">
        <v>311.10000000000002</v>
      </c>
      <c r="F3175">
        <v>1</v>
      </c>
      <c r="Q3175">
        <v>311.10000000000002</v>
      </c>
      <c r="R3175">
        <v>1</v>
      </c>
    </row>
    <row r="3176" spans="1:18" x14ac:dyDescent="0.2">
      <c r="A3176" t="s">
        <v>28</v>
      </c>
      <c r="B3176" t="s">
        <v>425</v>
      </c>
      <c r="C3176" t="s">
        <v>488</v>
      </c>
      <c r="D3176" s="1">
        <v>37500</v>
      </c>
      <c r="E3176">
        <v>127.2</v>
      </c>
      <c r="F3176">
        <v>2</v>
      </c>
      <c r="Q3176">
        <v>127.2</v>
      </c>
      <c r="R3176">
        <v>2</v>
      </c>
    </row>
    <row r="3177" spans="1:18" x14ac:dyDescent="0.2">
      <c r="A3177" t="s">
        <v>28</v>
      </c>
      <c r="B3177" t="s">
        <v>425</v>
      </c>
      <c r="C3177" t="s">
        <v>488</v>
      </c>
      <c r="D3177" s="1">
        <v>37530</v>
      </c>
      <c r="E3177">
        <v>36.799999999999997</v>
      </c>
      <c r="F3177">
        <v>6</v>
      </c>
      <c r="O3177">
        <v>29</v>
      </c>
      <c r="P3177">
        <v>5</v>
      </c>
      <c r="Q3177">
        <v>7.8</v>
      </c>
      <c r="R3177">
        <v>1</v>
      </c>
    </row>
    <row r="3178" spans="1:18" x14ac:dyDescent="0.2">
      <c r="A3178" t="s">
        <v>28</v>
      </c>
      <c r="B3178" t="s">
        <v>425</v>
      </c>
      <c r="C3178" t="s">
        <v>488</v>
      </c>
      <c r="D3178" s="1">
        <v>37561</v>
      </c>
      <c r="E3178">
        <v>37.799999999999997</v>
      </c>
      <c r="F3178">
        <v>8</v>
      </c>
      <c r="O3178">
        <v>37.799999999999997</v>
      </c>
      <c r="P3178">
        <v>8</v>
      </c>
    </row>
    <row r="3179" spans="1:18" x14ac:dyDescent="0.2">
      <c r="A3179" t="s">
        <v>28</v>
      </c>
      <c r="B3179" t="s">
        <v>425</v>
      </c>
      <c r="C3179" t="s">
        <v>489</v>
      </c>
      <c r="D3179" s="1">
        <v>37500</v>
      </c>
      <c r="E3179">
        <v>202.4</v>
      </c>
      <c r="F3179">
        <v>13</v>
      </c>
      <c r="O3179">
        <v>48.8</v>
      </c>
      <c r="P3179">
        <v>11</v>
      </c>
      <c r="Q3179">
        <v>153.6</v>
      </c>
      <c r="R3179">
        <v>2</v>
      </c>
    </row>
    <row r="3180" spans="1:18" x14ac:dyDescent="0.2">
      <c r="A3180" t="s">
        <v>28</v>
      </c>
      <c r="B3180" t="s">
        <v>425</v>
      </c>
      <c r="C3180" t="s">
        <v>489</v>
      </c>
      <c r="D3180" s="1">
        <v>37530</v>
      </c>
      <c r="E3180">
        <v>103.7</v>
      </c>
      <c r="F3180">
        <v>23</v>
      </c>
      <c r="O3180">
        <v>103.7</v>
      </c>
      <c r="P3180">
        <v>23</v>
      </c>
    </row>
    <row r="3181" spans="1:18" x14ac:dyDescent="0.2">
      <c r="A3181" t="s">
        <v>28</v>
      </c>
      <c r="B3181" t="s">
        <v>425</v>
      </c>
      <c r="C3181" t="s">
        <v>489</v>
      </c>
      <c r="D3181" s="1">
        <v>37561</v>
      </c>
      <c r="E3181">
        <v>149.6</v>
      </c>
      <c r="F3181">
        <v>27</v>
      </c>
      <c r="O3181">
        <v>149.6</v>
      </c>
      <c r="P3181">
        <v>27</v>
      </c>
    </row>
    <row r="3182" spans="1:18" x14ac:dyDescent="0.2">
      <c r="A3182" t="s">
        <v>28</v>
      </c>
      <c r="B3182" t="s">
        <v>425</v>
      </c>
      <c r="C3182" t="s">
        <v>489</v>
      </c>
      <c r="D3182" s="1">
        <v>37622</v>
      </c>
      <c r="E3182">
        <v>165.2</v>
      </c>
      <c r="F3182">
        <v>13</v>
      </c>
      <c r="O3182">
        <v>85.4</v>
      </c>
      <c r="P3182">
        <v>12</v>
      </c>
      <c r="Q3182">
        <v>79.8</v>
      </c>
      <c r="R3182">
        <v>1</v>
      </c>
    </row>
    <row r="3183" spans="1:18" x14ac:dyDescent="0.2">
      <c r="A3183" t="s">
        <v>28</v>
      </c>
      <c r="B3183" t="s">
        <v>425</v>
      </c>
      <c r="C3183" t="s">
        <v>489</v>
      </c>
      <c r="D3183" s="1">
        <v>37653</v>
      </c>
      <c r="E3183">
        <v>46.6</v>
      </c>
      <c r="F3183">
        <v>11</v>
      </c>
      <c r="O3183">
        <v>46.6</v>
      </c>
      <c r="P3183">
        <v>11</v>
      </c>
    </row>
    <row r="3184" spans="1:18" x14ac:dyDescent="0.2">
      <c r="A3184" t="s">
        <v>28</v>
      </c>
      <c r="B3184" t="s">
        <v>425</v>
      </c>
      <c r="C3184" t="s">
        <v>489</v>
      </c>
      <c r="D3184" s="1">
        <v>37681</v>
      </c>
      <c r="E3184">
        <v>90.2</v>
      </c>
      <c r="F3184">
        <v>10</v>
      </c>
      <c r="O3184">
        <v>90.2</v>
      </c>
      <c r="P3184">
        <v>10</v>
      </c>
    </row>
    <row r="3185" spans="1:22" x14ac:dyDescent="0.2">
      <c r="A3185" t="s">
        <v>28</v>
      </c>
      <c r="B3185" t="s">
        <v>425</v>
      </c>
      <c r="C3185" t="s">
        <v>489</v>
      </c>
      <c r="D3185" s="1">
        <v>37712</v>
      </c>
      <c r="E3185">
        <v>167.8</v>
      </c>
      <c r="F3185">
        <v>31</v>
      </c>
      <c r="O3185">
        <v>87.9</v>
      </c>
      <c r="P3185">
        <v>30</v>
      </c>
      <c r="Q3185">
        <v>79.8</v>
      </c>
      <c r="R3185">
        <v>1</v>
      </c>
    </row>
    <row r="3186" spans="1:22" x14ac:dyDescent="0.2">
      <c r="A3186" t="s">
        <v>28</v>
      </c>
      <c r="B3186" t="s">
        <v>425</v>
      </c>
      <c r="C3186" t="s">
        <v>489</v>
      </c>
      <c r="D3186" s="1">
        <v>37742</v>
      </c>
      <c r="E3186">
        <v>56.5</v>
      </c>
      <c r="F3186">
        <v>10</v>
      </c>
      <c r="O3186">
        <v>56.5</v>
      </c>
      <c r="P3186">
        <v>10</v>
      </c>
    </row>
    <row r="3187" spans="1:22" x14ac:dyDescent="0.2">
      <c r="A3187" t="s">
        <v>28</v>
      </c>
      <c r="B3187" t="s">
        <v>425</v>
      </c>
      <c r="C3187" t="s">
        <v>489</v>
      </c>
      <c r="D3187" s="1">
        <v>37773</v>
      </c>
      <c r="E3187">
        <v>24.9</v>
      </c>
      <c r="F3187">
        <v>2</v>
      </c>
      <c r="O3187">
        <v>24.9</v>
      </c>
      <c r="P3187">
        <v>2</v>
      </c>
    </row>
    <row r="3188" spans="1:22" x14ac:dyDescent="0.2">
      <c r="A3188" t="s">
        <v>28</v>
      </c>
      <c r="B3188" t="s">
        <v>425</v>
      </c>
      <c r="C3188" t="s">
        <v>489</v>
      </c>
      <c r="D3188" s="1">
        <v>37834</v>
      </c>
      <c r="E3188">
        <v>3818</v>
      </c>
      <c r="F3188">
        <v>551</v>
      </c>
      <c r="G3188">
        <v>2490.9</v>
      </c>
      <c r="H3188">
        <v>58</v>
      </c>
      <c r="K3188">
        <v>368.6</v>
      </c>
      <c r="L3188">
        <v>487</v>
      </c>
      <c r="O3188">
        <v>549.9</v>
      </c>
      <c r="P3188">
        <v>3</v>
      </c>
      <c r="Q3188">
        <v>321.7</v>
      </c>
      <c r="R3188">
        <v>1</v>
      </c>
      <c r="U3188">
        <v>86.9</v>
      </c>
      <c r="V3188">
        <v>2</v>
      </c>
    </row>
    <row r="3189" spans="1:22" x14ac:dyDescent="0.2">
      <c r="A3189" t="s">
        <v>28</v>
      </c>
      <c r="B3189" t="s">
        <v>425</v>
      </c>
      <c r="C3189" t="s">
        <v>489</v>
      </c>
      <c r="D3189" s="1">
        <v>37865</v>
      </c>
      <c r="E3189">
        <v>2896.9</v>
      </c>
      <c r="F3189">
        <v>405</v>
      </c>
      <c r="G3189">
        <v>1684.8</v>
      </c>
      <c r="H3189">
        <v>39</v>
      </c>
      <c r="K3189">
        <v>266.89999999999998</v>
      </c>
      <c r="L3189">
        <v>358</v>
      </c>
      <c r="O3189">
        <v>945.2</v>
      </c>
      <c r="P3189">
        <v>8</v>
      </c>
    </row>
    <row r="3190" spans="1:22" x14ac:dyDescent="0.2">
      <c r="A3190" t="s">
        <v>28</v>
      </c>
      <c r="B3190" t="s">
        <v>425</v>
      </c>
      <c r="C3190" t="s">
        <v>489</v>
      </c>
      <c r="D3190" s="1">
        <v>37895</v>
      </c>
      <c r="E3190">
        <v>2592.6</v>
      </c>
      <c r="F3190">
        <v>340</v>
      </c>
      <c r="G3190">
        <v>1308</v>
      </c>
      <c r="H3190">
        <v>44</v>
      </c>
      <c r="K3190">
        <v>495.8</v>
      </c>
      <c r="L3190">
        <v>292</v>
      </c>
      <c r="O3190">
        <v>788.8</v>
      </c>
      <c r="P3190">
        <v>4</v>
      </c>
    </row>
    <row r="3191" spans="1:22" x14ac:dyDescent="0.2">
      <c r="A3191" t="s">
        <v>28</v>
      </c>
      <c r="B3191" t="s">
        <v>425</v>
      </c>
      <c r="C3191" t="s">
        <v>489</v>
      </c>
      <c r="D3191" s="1">
        <v>37926</v>
      </c>
      <c r="E3191">
        <v>458.7</v>
      </c>
      <c r="F3191">
        <v>46</v>
      </c>
      <c r="G3191">
        <v>178.6</v>
      </c>
      <c r="H3191">
        <v>5</v>
      </c>
      <c r="K3191">
        <v>98.5</v>
      </c>
      <c r="L3191">
        <v>39</v>
      </c>
      <c r="O3191">
        <v>181.5</v>
      </c>
      <c r="P3191">
        <v>2</v>
      </c>
    </row>
    <row r="3192" spans="1:22" x14ac:dyDescent="0.2">
      <c r="A3192" t="s">
        <v>28</v>
      </c>
      <c r="B3192" t="s">
        <v>425</v>
      </c>
      <c r="C3192" t="s">
        <v>489</v>
      </c>
      <c r="D3192" s="1">
        <v>37987</v>
      </c>
      <c r="E3192">
        <v>3264.5</v>
      </c>
      <c r="F3192">
        <v>498</v>
      </c>
      <c r="G3192">
        <v>2098.6999999999998</v>
      </c>
      <c r="H3192">
        <v>60</v>
      </c>
      <c r="K3192">
        <v>232</v>
      </c>
      <c r="L3192">
        <v>433</v>
      </c>
      <c r="O3192">
        <v>599.20000000000005</v>
      </c>
      <c r="P3192">
        <v>4</v>
      </c>
      <c r="Q3192">
        <v>334.6</v>
      </c>
      <c r="R3192">
        <v>1</v>
      </c>
    </row>
    <row r="3193" spans="1:22" x14ac:dyDescent="0.2">
      <c r="A3193" t="s">
        <v>28</v>
      </c>
      <c r="B3193" t="s">
        <v>425</v>
      </c>
      <c r="C3193" t="s">
        <v>489</v>
      </c>
      <c r="D3193" s="1">
        <v>38018</v>
      </c>
      <c r="E3193">
        <v>1807</v>
      </c>
      <c r="F3193">
        <v>340</v>
      </c>
      <c r="G3193">
        <v>1048.9000000000001</v>
      </c>
      <c r="H3193">
        <v>36</v>
      </c>
      <c r="K3193">
        <v>177</v>
      </c>
      <c r="L3193">
        <v>298</v>
      </c>
      <c r="O3193">
        <v>581.1</v>
      </c>
      <c r="P3193">
        <v>6</v>
      </c>
    </row>
    <row r="3194" spans="1:22" x14ac:dyDescent="0.2">
      <c r="A3194" t="s">
        <v>28</v>
      </c>
      <c r="B3194" t="s">
        <v>425</v>
      </c>
      <c r="C3194" t="s">
        <v>489</v>
      </c>
      <c r="D3194" s="1">
        <v>38047</v>
      </c>
      <c r="E3194">
        <v>1496.2</v>
      </c>
      <c r="F3194">
        <v>187</v>
      </c>
      <c r="G3194">
        <v>293.2</v>
      </c>
      <c r="H3194">
        <v>8</v>
      </c>
      <c r="K3194">
        <v>94.7</v>
      </c>
      <c r="L3194">
        <v>173</v>
      </c>
      <c r="O3194">
        <v>1108.3</v>
      </c>
      <c r="P3194">
        <v>6</v>
      </c>
    </row>
    <row r="3195" spans="1:22" x14ac:dyDescent="0.2">
      <c r="A3195" t="s">
        <v>28</v>
      </c>
      <c r="B3195" t="s">
        <v>425</v>
      </c>
      <c r="C3195" t="s">
        <v>489</v>
      </c>
      <c r="D3195" s="1">
        <v>38078</v>
      </c>
      <c r="E3195">
        <v>1937.6</v>
      </c>
      <c r="F3195">
        <v>37</v>
      </c>
      <c r="K3195">
        <v>12.5</v>
      </c>
      <c r="L3195">
        <v>24</v>
      </c>
      <c r="O3195">
        <v>1925.1</v>
      </c>
      <c r="P3195">
        <v>13</v>
      </c>
    </row>
    <row r="3196" spans="1:22" x14ac:dyDescent="0.2">
      <c r="A3196" t="s">
        <v>28</v>
      </c>
      <c r="B3196" t="s">
        <v>425</v>
      </c>
      <c r="C3196" t="s">
        <v>489</v>
      </c>
      <c r="D3196" s="1">
        <v>38108</v>
      </c>
      <c r="E3196">
        <v>1260.3</v>
      </c>
      <c r="F3196">
        <v>11</v>
      </c>
      <c r="O3196">
        <v>1260.3</v>
      </c>
      <c r="P3196">
        <v>11</v>
      </c>
    </row>
    <row r="3197" spans="1:22" x14ac:dyDescent="0.2">
      <c r="A3197" t="s">
        <v>28</v>
      </c>
      <c r="B3197" t="s">
        <v>425</v>
      </c>
      <c r="C3197" t="s">
        <v>489</v>
      </c>
      <c r="D3197" s="1">
        <v>38139</v>
      </c>
      <c r="E3197">
        <v>1073.5999999999999</v>
      </c>
      <c r="F3197">
        <v>9</v>
      </c>
      <c r="O3197">
        <v>1073.5999999999999</v>
      </c>
      <c r="P3197">
        <v>9</v>
      </c>
    </row>
    <row r="3198" spans="1:22" x14ac:dyDescent="0.2">
      <c r="A3198" t="s">
        <v>28</v>
      </c>
      <c r="B3198" t="s">
        <v>425</v>
      </c>
      <c r="C3198" t="s">
        <v>489</v>
      </c>
      <c r="D3198" s="1">
        <v>38169</v>
      </c>
      <c r="E3198">
        <v>802.5</v>
      </c>
      <c r="F3198">
        <v>148</v>
      </c>
      <c r="G3198">
        <v>399</v>
      </c>
      <c r="H3198">
        <v>12</v>
      </c>
      <c r="K3198">
        <v>120.3</v>
      </c>
      <c r="L3198">
        <v>133</v>
      </c>
      <c r="O3198">
        <v>283.2</v>
      </c>
      <c r="P3198">
        <v>3</v>
      </c>
    </row>
    <row r="3199" spans="1:22" x14ac:dyDescent="0.2">
      <c r="A3199" t="s">
        <v>28</v>
      </c>
      <c r="B3199" t="s">
        <v>425</v>
      </c>
      <c r="C3199" t="s">
        <v>489</v>
      </c>
      <c r="D3199" s="1">
        <v>38200</v>
      </c>
      <c r="E3199">
        <v>4597.6000000000004</v>
      </c>
      <c r="F3199">
        <v>889</v>
      </c>
      <c r="G3199">
        <v>2072.1</v>
      </c>
      <c r="H3199">
        <v>55</v>
      </c>
      <c r="K3199">
        <v>1044.9000000000001</v>
      </c>
      <c r="L3199">
        <v>827</v>
      </c>
      <c r="O3199">
        <v>939.2</v>
      </c>
      <c r="P3199">
        <v>5</v>
      </c>
      <c r="Q3199">
        <v>541.4</v>
      </c>
      <c r="R3199">
        <v>2</v>
      </c>
    </row>
    <row r="3200" spans="1:22" x14ac:dyDescent="0.2">
      <c r="A3200" t="s">
        <v>28</v>
      </c>
      <c r="B3200" t="s">
        <v>425</v>
      </c>
      <c r="C3200" t="s">
        <v>489</v>
      </c>
      <c r="D3200" s="1">
        <v>38231</v>
      </c>
      <c r="E3200">
        <v>1806.1</v>
      </c>
      <c r="F3200">
        <v>267</v>
      </c>
      <c r="K3200">
        <v>350.3</v>
      </c>
      <c r="L3200">
        <v>255</v>
      </c>
      <c r="O3200">
        <v>1455.7</v>
      </c>
      <c r="P3200">
        <v>12</v>
      </c>
    </row>
    <row r="3201" spans="1:18" x14ac:dyDescent="0.2">
      <c r="A3201" t="s">
        <v>28</v>
      </c>
      <c r="B3201" t="s">
        <v>425</v>
      </c>
      <c r="C3201" t="s">
        <v>489</v>
      </c>
      <c r="D3201" s="1">
        <v>38261</v>
      </c>
      <c r="E3201">
        <v>1793.2</v>
      </c>
      <c r="F3201">
        <v>402</v>
      </c>
      <c r="G3201">
        <v>13.9</v>
      </c>
      <c r="H3201">
        <v>11</v>
      </c>
      <c r="K3201">
        <v>573.70000000000005</v>
      </c>
      <c r="L3201">
        <v>382</v>
      </c>
      <c r="O3201">
        <v>1205.5999999999999</v>
      </c>
      <c r="P3201">
        <v>9</v>
      </c>
    </row>
    <row r="3202" spans="1:18" x14ac:dyDescent="0.2">
      <c r="A3202" t="s">
        <v>28</v>
      </c>
      <c r="B3202" t="s">
        <v>425</v>
      </c>
      <c r="C3202" t="s">
        <v>489</v>
      </c>
      <c r="D3202" s="1">
        <v>38292</v>
      </c>
      <c r="E3202">
        <v>290.10000000000002</v>
      </c>
      <c r="F3202">
        <v>145</v>
      </c>
      <c r="G3202">
        <v>61.1</v>
      </c>
      <c r="H3202">
        <v>7</v>
      </c>
      <c r="K3202">
        <v>229</v>
      </c>
      <c r="L3202">
        <v>138</v>
      </c>
    </row>
    <row r="3203" spans="1:18" x14ac:dyDescent="0.2">
      <c r="A3203" t="s">
        <v>28</v>
      </c>
      <c r="B3203" t="s">
        <v>425</v>
      </c>
      <c r="C3203" t="s">
        <v>489</v>
      </c>
      <c r="D3203" s="1">
        <v>38353</v>
      </c>
      <c r="E3203">
        <v>701</v>
      </c>
      <c r="F3203">
        <v>4</v>
      </c>
      <c r="O3203">
        <v>701</v>
      </c>
      <c r="P3203">
        <v>4</v>
      </c>
    </row>
    <row r="3204" spans="1:18" x14ac:dyDescent="0.2">
      <c r="A3204" t="s">
        <v>28</v>
      </c>
      <c r="B3204" t="s">
        <v>425</v>
      </c>
      <c r="C3204" t="s">
        <v>489</v>
      </c>
      <c r="D3204" s="1">
        <v>38384</v>
      </c>
      <c r="E3204">
        <v>874</v>
      </c>
      <c r="F3204">
        <v>5</v>
      </c>
      <c r="O3204">
        <v>874</v>
      </c>
      <c r="P3204">
        <v>5</v>
      </c>
    </row>
    <row r="3205" spans="1:18" x14ac:dyDescent="0.2">
      <c r="A3205" t="s">
        <v>28</v>
      </c>
      <c r="B3205" t="s">
        <v>425</v>
      </c>
      <c r="C3205" t="s">
        <v>489</v>
      </c>
      <c r="D3205" s="1">
        <v>38412</v>
      </c>
      <c r="E3205">
        <v>729.6</v>
      </c>
      <c r="F3205">
        <v>6</v>
      </c>
      <c r="O3205">
        <v>729.6</v>
      </c>
      <c r="P3205">
        <v>6</v>
      </c>
    </row>
    <row r="3206" spans="1:18" x14ac:dyDescent="0.2">
      <c r="A3206" t="s">
        <v>28</v>
      </c>
      <c r="B3206" t="s">
        <v>425</v>
      </c>
      <c r="C3206" t="s">
        <v>489</v>
      </c>
      <c r="D3206" s="1">
        <v>38443</v>
      </c>
      <c r="E3206">
        <v>1796</v>
      </c>
      <c r="F3206">
        <v>11</v>
      </c>
      <c r="O3206">
        <v>1796</v>
      </c>
      <c r="P3206">
        <v>11</v>
      </c>
    </row>
    <row r="3207" spans="1:18" x14ac:dyDescent="0.2">
      <c r="A3207" t="s">
        <v>28</v>
      </c>
      <c r="B3207" t="s">
        <v>425</v>
      </c>
      <c r="C3207" t="s">
        <v>489</v>
      </c>
      <c r="D3207" s="1">
        <v>38473</v>
      </c>
      <c r="E3207">
        <v>2730.7</v>
      </c>
      <c r="F3207">
        <v>16</v>
      </c>
      <c r="O3207">
        <v>2171.5</v>
      </c>
      <c r="P3207">
        <v>14</v>
      </c>
      <c r="Q3207">
        <v>559.20000000000005</v>
      </c>
      <c r="R3207">
        <v>2</v>
      </c>
    </row>
    <row r="3208" spans="1:18" x14ac:dyDescent="0.2">
      <c r="A3208" t="s">
        <v>28</v>
      </c>
      <c r="B3208" t="s">
        <v>425</v>
      </c>
      <c r="C3208" t="s">
        <v>489</v>
      </c>
      <c r="D3208" s="1">
        <v>38504</v>
      </c>
      <c r="E3208">
        <v>951.8</v>
      </c>
      <c r="F3208">
        <v>8</v>
      </c>
      <c r="O3208">
        <v>951.8</v>
      </c>
      <c r="P3208">
        <v>8</v>
      </c>
    </row>
    <row r="3209" spans="1:18" x14ac:dyDescent="0.2">
      <c r="A3209" t="s">
        <v>28</v>
      </c>
      <c r="B3209" t="s">
        <v>425</v>
      </c>
      <c r="C3209" t="s">
        <v>489</v>
      </c>
      <c r="D3209" s="1">
        <v>38565</v>
      </c>
      <c r="E3209">
        <v>2200.9</v>
      </c>
      <c r="F3209">
        <v>1640</v>
      </c>
      <c r="G3209">
        <v>119.9</v>
      </c>
      <c r="H3209">
        <v>136</v>
      </c>
      <c r="K3209">
        <v>1226.3</v>
      </c>
      <c r="L3209">
        <v>1432</v>
      </c>
      <c r="M3209">
        <v>854.7</v>
      </c>
      <c r="N3209">
        <v>72</v>
      </c>
    </row>
    <row r="3210" spans="1:18" x14ac:dyDescent="0.2">
      <c r="A3210" t="s">
        <v>28</v>
      </c>
      <c r="B3210" t="s">
        <v>425</v>
      </c>
      <c r="C3210" t="s">
        <v>489</v>
      </c>
      <c r="D3210" s="1">
        <v>38596</v>
      </c>
      <c r="E3210">
        <v>160.1</v>
      </c>
      <c r="F3210">
        <v>156</v>
      </c>
      <c r="G3210">
        <v>11.8</v>
      </c>
      <c r="H3210">
        <v>17</v>
      </c>
      <c r="K3210">
        <v>117.1</v>
      </c>
      <c r="L3210">
        <v>130</v>
      </c>
      <c r="M3210">
        <v>31.3</v>
      </c>
      <c r="N3210">
        <v>9</v>
      </c>
    </row>
    <row r="3211" spans="1:18" x14ac:dyDescent="0.2">
      <c r="A3211" t="s">
        <v>28</v>
      </c>
      <c r="B3211" t="s">
        <v>425</v>
      </c>
      <c r="C3211" t="s">
        <v>489</v>
      </c>
      <c r="D3211" s="1">
        <v>38626</v>
      </c>
      <c r="E3211">
        <v>6.6</v>
      </c>
      <c r="F3211">
        <v>5</v>
      </c>
      <c r="K3211">
        <v>6.6</v>
      </c>
      <c r="L3211">
        <v>5</v>
      </c>
    </row>
    <row r="3212" spans="1:18" x14ac:dyDescent="0.2">
      <c r="A3212" t="s">
        <v>28</v>
      </c>
      <c r="B3212" t="s">
        <v>425</v>
      </c>
      <c r="C3212" t="s">
        <v>490</v>
      </c>
      <c r="D3212" s="1">
        <v>37834</v>
      </c>
      <c r="E3212">
        <v>685.8</v>
      </c>
      <c r="F3212">
        <v>7</v>
      </c>
      <c r="O3212">
        <v>685.8</v>
      </c>
      <c r="P3212">
        <v>7</v>
      </c>
    </row>
    <row r="3213" spans="1:18" x14ac:dyDescent="0.2">
      <c r="A3213" t="s">
        <v>28</v>
      </c>
      <c r="B3213" t="s">
        <v>425</v>
      </c>
      <c r="C3213" t="s">
        <v>490</v>
      </c>
      <c r="D3213" s="1">
        <v>37865</v>
      </c>
      <c r="E3213">
        <v>1890.4</v>
      </c>
      <c r="F3213">
        <v>16</v>
      </c>
      <c r="O3213">
        <v>1890.4</v>
      </c>
      <c r="P3213">
        <v>16</v>
      </c>
    </row>
    <row r="3214" spans="1:18" x14ac:dyDescent="0.2">
      <c r="A3214" t="s">
        <v>28</v>
      </c>
      <c r="B3214" t="s">
        <v>425</v>
      </c>
      <c r="C3214" t="s">
        <v>490</v>
      </c>
      <c r="D3214" s="1">
        <v>37895</v>
      </c>
      <c r="E3214">
        <v>1365.1</v>
      </c>
      <c r="F3214">
        <v>11</v>
      </c>
      <c r="O3214">
        <v>1365.1</v>
      </c>
      <c r="P3214">
        <v>11</v>
      </c>
    </row>
    <row r="3215" spans="1:18" x14ac:dyDescent="0.2">
      <c r="A3215" t="s">
        <v>28</v>
      </c>
      <c r="B3215" t="s">
        <v>425</v>
      </c>
      <c r="C3215" t="s">
        <v>490</v>
      </c>
      <c r="D3215" s="1">
        <v>37926</v>
      </c>
      <c r="E3215">
        <v>64.8</v>
      </c>
      <c r="F3215">
        <v>1</v>
      </c>
      <c r="O3215">
        <v>64.8</v>
      </c>
      <c r="P3215">
        <v>1</v>
      </c>
    </row>
    <row r="3216" spans="1:18" x14ac:dyDescent="0.2">
      <c r="A3216" t="s">
        <v>28</v>
      </c>
      <c r="B3216" t="s">
        <v>425</v>
      </c>
      <c r="C3216" t="s">
        <v>490</v>
      </c>
      <c r="D3216" s="1">
        <v>38018</v>
      </c>
      <c r="E3216">
        <v>1697.7</v>
      </c>
      <c r="F3216">
        <v>11</v>
      </c>
      <c r="O3216">
        <v>1697.7</v>
      </c>
      <c r="P3216">
        <v>11</v>
      </c>
    </row>
    <row r="3217" spans="1:16" x14ac:dyDescent="0.2">
      <c r="A3217" t="s">
        <v>28</v>
      </c>
      <c r="B3217" t="s">
        <v>425</v>
      </c>
      <c r="C3217" t="s">
        <v>490</v>
      </c>
      <c r="D3217" s="1">
        <v>38047</v>
      </c>
      <c r="E3217">
        <v>1513.4</v>
      </c>
      <c r="F3217">
        <v>9</v>
      </c>
      <c r="O3217">
        <v>1513.4</v>
      </c>
      <c r="P3217">
        <v>9</v>
      </c>
    </row>
    <row r="3218" spans="1:16" x14ac:dyDescent="0.2">
      <c r="A3218" t="s">
        <v>28</v>
      </c>
      <c r="B3218" t="s">
        <v>425</v>
      </c>
      <c r="C3218" t="s">
        <v>490</v>
      </c>
      <c r="D3218" s="1">
        <v>38078</v>
      </c>
      <c r="E3218">
        <v>340.9</v>
      </c>
      <c r="F3218">
        <v>4</v>
      </c>
      <c r="O3218">
        <v>340.9</v>
      </c>
      <c r="P3218">
        <v>4</v>
      </c>
    </row>
    <row r="3219" spans="1:16" x14ac:dyDescent="0.2">
      <c r="A3219" t="s">
        <v>28</v>
      </c>
      <c r="B3219" t="s">
        <v>425</v>
      </c>
      <c r="C3219" t="s">
        <v>490</v>
      </c>
      <c r="D3219" s="1">
        <v>38108</v>
      </c>
      <c r="E3219">
        <v>285.89999999999998</v>
      </c>
      <c r="F3219">
        <v>2</v>
      </c>
      <c r="O3219">
        <v>285.89999999999998</v>
      </c>
      <c r="P3219">
        <v>2</v>
      </c>
    </row>
    <row r="3220" spans="1:16" x14ac:dyDescent="0.2">
      <c r="A3220" t="s">
        <v>28</v>
      </c>
      <c r="B3220" t="s">
        <v>425</v>
      </c>
      <c r="C3220" t="s">
        <v>490</v>
      </c>
      <c r="D3220" s="1">
        <v>38139</v>
      </c>
      <c r="E3220">
        <v>42.2</v>
      </c>
      <c r="F3220">
        <v>1</v>
      </c>
      <c r="O3220">
        <v>42.2</v>
      </c>
      <c r="P3220">
        <v>1</v>
      </c>
    </row>
    <row r="3221" spans="1:16" x14ac:dyDescent="0.2">
      <c r="A3221" t="s">
        <v>28</v>
      </c>
      <c r="B3221" t="s">
        <v>425</v>
      </c>
      <c r="C3221" t="s">
        <v>491</v>
      </c>
      <c r="D3221" s="1">
        <v>38687</v>
      </c>
      <c r="E3221">
        <v>230</v>
      </c>
      <c r="F3221">
        <v>320</v>
      </c>
      <c r="K3221">
        <v>230</v>
      </c>
      <c r="L3221">
        <v>320</v>
      </c>
    </row>
    <row r="3222" spans="1:16" x14ac:dyDescent="0.2">
      <c r="A3222" t="s">
        <v>28</v>
      </c>
      <c r="B3222" t="s">
        <v>425</v>
      </c>
      <c r="C3222" t="s">
        <v>492</v>
      </c>
      <c r="D3222" s="1">
        <v>38322</v>
      </c>
      <c r="E3222">
        <v>426</v>
      </c>
      <c r="F3222">
        <v>2</v>
      </c>
      <c r="O3222">
        <v>426</v>
      </c>
      <c r="P3222">
        <v>2</v>
      </c>
    </row>
    <row r="3223" spans="1:16" x14ac:dyDescent="0.2">
      <c r="A3223" t="s">
        <v>28</v>
      </c>
      <c r="B3223" t="s">
        <v>425</v>
      </c>
      <c r="C3223" t="s">
        <v>492</v>
      </c>
      <c r="D3223" s="1">
        <v>38353</v>
      </c>
      <c r="E3223">
        <v>1033.2</v>
      </c>
      <c r="F3223">
        <v>585</v>
      </c>
      <c r="G3223">
        <v>8.3000000000000007</v>
      </c>
      <c r="H3223">
        <v>6</v>
      </c>
      <c r="K3223">
        <v>725.3</v>
      </c>
      <c r="L3223">
        <v>577</v>
      </c>
      <c r="O3223">
        <v>299.60000000000002</v>
      </c>
      <c r="P3223">
        <v>2</v>
      </c>
    </row>
    <row r="3224" spans="1:16" x14ac:dyDescent="0.2">
      <c r="A3224" t="s">
        <v>28</v>
      </c>
      <c r="B3224" t="s">
        <v>425</v>
      </c>
      <c r="C3224" t="s">
        <v>492</v>
      </c>
      <c r="D3224" s="1">
        <v>38384</v>
      </c>
      <c r="E3224">
        <v>3542.6</v>
      </c>
      <c r="F3224">
        <v>385</v>
      </c>
      <c r="G3224">
        <v>1.7</v>
      </c>
      <c r="H3224">
        <v>3</v>
      </c>
      <c r="K3224">
        <v>544</v>
      </c>
      <c r="L3224">
        <v>365</v>
      </c>
      <c r="O3224">
        <v>2996.9</v>
      </c>
      <c r="P3224">
        <v>17</v>
      </c>
    </row>
    <row r="3225" spans="1:16" x14ac:dyDescent="0.2">
      <c r="A3225" t="s">
        <v>28</v>
      </c>
      <c r="B3225" t="s">
        <v>425</v>
      </c>
      <c r="C3225" t="s">
        <v>492</v>
      </c>
      <c r="D3225" s="1">
        <v>38412</v>
      </c>
      <c r="E3225">
        <v>874.7</v>
      </c>
      <c r="F3225">
        <v>375</v>
      </c>
      <c r="G3225">
        <v>1.2</v>
      </c>
      <c r="H3225">
        <v>2</v>
      </c>
      <c r="K3225">
        <v>493</v>
      </c>
      <c r="L3225">
        <v>370</v>
      </c>
      <c r="O3225">
        <v>380.5</v>
      </c>
      <c r="P3225">
        <v>3</v>
      </c>
    </row>
    <row r="3226" spans="1:16" x14ac:dyDescent="0.2">
      <c r="A3226" t="s">
        <v>28</v>
      </c>
      <c r="B3226" t="s">
        <v>425</v>
      </c>
      <c r="C3226" t="s">
        <v>492</v>
      </c>
      <c r="D3226" s="1">
        <v>38443</v>
      </c>
      <c r="E3226">
        <v>2517.6999999999998</v>
      </c>
      <c r="F3226">
        <v>361</v>
      </c>
      <c r="G3226">
        <v>12</v>
      </c>
      <c r="H3226">
        <v>8</v>
      </c>
      <c r="K3226">
        <v>530.79999999999995</v>
      </c>
      <c r="L3226">
        <v>342</v>
      </c>
      <c r="O3226">
        <v>1975</v>
      </c>
      <c r="P3226">
        <v>11</v>
      </c>
    </row>
    <row r="3227" spans="1:16" x14ac:dyDescent="0.2">
      <c r="A3227" t="s">
        <v>28</v>
      </c>
      <c r="B3227" t="s">
        <v>425</v>
      </c>
      <c r="C3227" t="s">
        <v>492</v>
      </c>
      <c r="D3227" s="1">
        <v>38473</v>
      </c>
      <c r="E3227">
        <v>2833.1</v>
      </c>
      <c r="F3227">
        <v>316</v>
      </c>
      <c r="G3227">
        <v>24.4</v>
      </c>
      <c r="H3227">
        <v>17</v>
      </c>
      <c r="K3227">
        <v>515.6</v>
      </c>
      <c r="L3227">
        <v>285</v>
      </c>
      <c r="O3227">
        <v>2293.1</v>
      </c>
      <c r="P3227">
        <v>14</v>
      </c>
    </row>
    <row r="3228" spans="1:16" x14ac:dyDescent="0.2">
      <c r="A3228" t="s">
        <v>28</v>
      </c>
      <c r="B3228" t="s">
        <v>425</v>
      </c>
      <c r="C3228" t="s">
        <v>492</v>
      </c>
      <c r="D3228" s="1">
        <v>38504</v>
      </c>
      <c r="E3228">
        <v>580.70000000000005</v>
      </c>
      <c r="F3228">
        <v>353</v>
      </c>
      <c r="G3228">
        <v>32.5</v>
      </c>
      <c r="H3228">
        <v>17</v>
      </c>
      <c r="K3228">
        <v>548.20000000000005</v>
      </c>
      <c r="L3228">
        <v>336</v>
      </c>
    </row>
    <row r="3229" spans="1:16" x14ac:dyDescent="0.2">
      <c r="A3229" t="s">
        <v>28</v>
      </c>
      <c r="B3229" t="s">
        <v>425</v>
      </c>
      <c r="C3229" t="s">
        <v>492</v>
      </c>
      <c r="D3229" s="1">
        <v>38534</v>
      </c>
      <c r="E3229">
        <v>1704.9</v>
      </c>
      <c r="F3229">
        <v>549</v>
      </c>
      <c r="G3229">
        <v>42.4</v>
      </c>
      <c r="H3229">
        <v>41</v>
      </c>
      <c r="K3229">
        <v>594.70000000000005</v>
      </c>
      <c r="L3229">
        <v>500</v>
      </c>
      <c r="O3229">
        <v>1067.8</v>
      </c>
      <c r="P3229">
        <v>8</v>
      </c>
    </row>
    <row r="3230" spans="1:16" x14ac:dyDescent="0.2">
      <c r="A3230" t="s">
        <v>28</v>
      </c>
      <c r="B3230" t="s">
        <v>425</v>
      </c>
      <c r="C3230" t="s">
        <v>492</v>
      </c>
      <c r="D3230" s="1">
        <v>38565</v>
      </c>
      <c r="E3230">
        <v>1557.9</v>
      </c>
      <c r="F3230">
        <v>430</v>
      </c>
      <c r="G3230">
        <v>15.1</v>
      </c>
      <c r="H3230">
        <v>17</v>
      </c>
      <c r="K3230">
        <v>498.3</v>
      </c>
      <c r="L3230">
        <v>408</v>
      </c>
      <c r="O3230">
        <v>1044.5999999999999</v>
      </c>
      <c r="P3230">
        <v>5</v>
      </c>
    </row>
    <row r="3231" spans="1:16" x14ac:dyDescent="0.2">
      <c r="A3231" t="s">
        <v>28</v>
      </c>
      <c r="B3231" t="s">
        <v>425</v>
      </c>
      <c r="C3231" t="s">
        <v>492</v>
      </c>
      <c r="D3231" s="1">
        <v>38596</v>
      </c>
      <c r="E3231">
        <v>602.20000000000005</v>
      </c>
      <c r="F3231">
        <v>19</v>
      </c>
      <c r="K3231">
        <v>8.5</v>
      </c>
      <c r="L3231">
        <v>16</v>
      </c>
      <c r="O3231">
        <v>593.70000000000005</v>
      </c>
      <c r="P3231">
        <v>3</v>
      </c>
    </row>
    <row r="3232" spans="1:16" x14ac:dyDescent="0.2">
      <c r="A3232" t="s">
        <v>28</v>
      </c>
      <c r="B3232" t="s">
        <v>425</v>
      </c>
      <c r="C3232" t="s">
        <v>492</v>
      </c>
      <c r="D3232" s="1">
        <v>38687</v>
      </c>
      <c r="E3232">
        <v>10</v>
      </c>
      <c r="F3232">
        <v>6</v>
      </c>
      <c r="K3232">
        <v>10</v>
      </c>
      <c r="L3232">
        <v>6</v>
      </c>
    </row>
    <row r="3233" spans="1:16" x14ac:dyDescent="0.2">
      <c r="A3233" t="s">
        <v>28</v>
      </c>
      <c r="B3233" t="s">
        <v>425</v>
      </c>
      <c r="C3233" t="s">
        <v>493</v>
      </c>
      <c r="D3233" s="1">
        <v>37712</v>
      </c>
      <c r="E3233">
        <v>2770.2</v>
      </c>
      <c r="F3233">
        <v>312</v>
      </c>
      <c r="G3233">
        <v>1986.8</v>
      </c>
      <c r="H3233">
        <v>65</v>
      </c>
      <c r="K3233">
        <v>409.9</v>
      </c>
      <c r="L3233">
        <v>237</v>
      </c>
      <c r="M3233">
        <v>288.2</v>
      </c>
      <c r="N3233">
        <v>9</v>
      </c>
      <c r="O3233">
        <v>85.3</v>
      </c>
      <c r="P3233">
        <v>1</v>
      </c>
    </row>
    <row r="3234" spans="1:16" x14ac:dyDescent="0.2">
      <c r="A3234" t="s">
        <v>28</v>
      </c>
      <c r="B3234" t="s">
        <v>425</v>
      </c>
      <c r="C3234" t="s">
        <v>493</v>
      </c>
      <c r="D3234" s="1">
        <v>37742</v>
      </c>
      <c r="E3234">
        <v>3291.1</v>
      </c>
      <c r="F3234">
        <v>202</v>
      </c>
      <c r="G3234">
        <v>1418.1</v>
      </c>
      <c r="H3234">
        <v>38</v>
      </c>
      <c r="K3234">
        <v>287.10000000000002</v>
      </c>
      <c r="L3234">
        <v>146</v>
      </c>
      <c r="M3234">
        <v>150.9</v>
      </c>
      <c r="N3234">
        <v>6</v>
      </c>
      <c r="O3234">
        <v>1434.9</v>
      </c>
      <c r="P3234">
        <v>12</v>
      </c>
    </row>
    <row r="3235" spans="1:16" x14ac:dyDescent="0.2">
      <c r="A3235" t="s">
        <v>28</v>
      </c>
      <c r="B3235" t="s">
        <v>425</v>
      </c>
      <c r="C3235" t="s">
        <v>493</v>
      </c>
      <c r="D3235" s="1">
        <v>37773</v>
      </c>
      <c r="E3235">
        <v>2000.4</v>
      </c>
      <c r="F3235">
        <v>140</v>
      </c>
      <c r="G3235">
        <v>711.5</v>
      </c>
      <c r="H3235">
        <v>15</v>
      </c>
      <c r="K3235">
        <v>243.4</v>
      </c>
      <c r="L3235">
        <v>112</v>
      </c>
      <c r="M3235">
        <v>97.9</v>
      </c>
      <c r="N3235">
        <v>3</v>
      </c>
      <c r="O3235">
        <v>947.6</v>
      </c>
      <c r="P3235">
        <v>10</v>
      </c>
    </row>
    <row r="3236" spans="1:16" x14ac:dyDescent="0.2">
      <c r="A3236" t="s">
        <v>28</v>
      </c>
      <c r="B3236" t="s">
        <v>425</v>
      </c>
      <c r="C3236" t="s">
        <v>493</v>
      </c>
      <c r="D3236" s="1">
        <v>37803</v>
      </c>
      <c r="E3236">
        <v>1418.4</v>
      </c>
      <c r="F3236">
        <v>236</v>
      </c>
      <c r="G3236">
        <v>631.1</v>
      </c>
      <c r="H3236">
        <v>39</v>
      </c>
      <c r="K3236">
        <v>126.3</v>
      </c>
      <c r="L3236">
        <v>185</v>
      </c>
      <c r="M3236">
        <v>152.69999999999999</v>
      </c>
      <c r="N3236">
        <v>7</v>
      </c>
      <c r="O3236">
        <v>508.3</v>
      </c>
      <c r="P3236">
        <v>5</v>
      </c>
    </row>
    <row r="3237" spans="1:16" x14ac:dyDescent="0.2">
      <c r="A3237" t="s">
        <v>28</v>
      </c>
      <c r="B3237" t="s">
        <v>425</v>
      </c>
      <c r="C3237" t="s">
        <v>493</v>
      </c>
      <c r="D3237" s="1">
        <v>37834</v>
      </c>
      <c r="E3237">
        <v>1514.2</v>
      </c>
      <c r="F3237">
        <v>289</v>
      </c>
      <c r="G3237">
        <v>756.4</v>
      </c>
      <c r="H3237">
        <v>59</v>
      </c>
      <c r="K3237">
        <v>213.6</v>
      </c>
      <c r="L3237">
        <v>221</v>
      </c>
      <c r="M3237">
        <v>98.4</v>
      </c>
      <c r="N3237">
        <v>5</v>
      </c>
      <c r="O3237">
        <v>445.9</v>
      </c>
      <c r="P3237">
        <v>4</v>
      </c>
    </row>
    <row r="3238" spans="1:16" x14ac:dyDescent="0.2">
      <c r="A3238" t="s">
        <v>28</v>
      </c>
      <c r="B3238" t="s">
        <v>425</v>
      </c>
      <c r="C3238" t="s">
        <v>493</v>
      </c>
      <c r="D3238" s="1">
        <v>37987</v>
      </c>
      <c r="E3238">
        <v>625.4</v>
      </c>
      <c r="F3238">
        <v>156</v>
      </c>
      <c r="G3238">
        <v>497.3</v>
      </c>
      <c r="H3238">
        <v>19</v>
      </c>
      <c r="K3238">
        <v>128.1</v>
      </c>
      <c r="L3238">
        <v>137</v>
      </c>
    </row>
    <row r="3239" spans="1:16" x14ac:dyDescent="0.2">
      <c r="A3239" t="s">
        <v>28</v>
      </c>
      <c r="B3239" t="s">
        <v>425</v>
      </c>
      <c r="C3239" t="s">
        <v>493</v>
      </c>
      <c r="D3239" s="1">
        <v>38018</v>
      </c>
      <c r="E3239">
        <v>722.1</v>
      </c>
      <c r="F3239">
        <v>159</v>
      </c>
      <c r="G3239">
        <v>576.9</v>
      </c>
      <c r="H3239">
        <v>21</v>
      </c>
      <c r="K3239">
        <v>145.19999999999999</v>
      </c>
      <c r="L3239">
        <v>138</v>
      </c>
    </row>
    <row r="3240" spans="1:16" x14ac:dyDescent="0.2">
      <c r="A3240" t="s">
        <v>28</v>
      </c>
      <c r="B3240" t="s">
        <v>425</v>
      </c>
      <c r="C3240" t="s">
        <v>493</v>
      </c>
      <c r="D3240" s="1">
        <v>38047</v>
      </c>
      <c r="E3240">
        <v>227.9</v>
      </c>
      <c r="F3240">
        <v>54</v>
      </c>
      <c r="G3240">
        <v>179</v>
      </c>
      <c r="H3240">
        <v>8</v>
      </c>
      <c r="K3240">
        <v>48.9</v>
      </c>
      <c r="L3240">
        <v>46</v>
      </c>
    </row>
    <row r="3241" spans="1:16" x14ac:dyDescent="0.2">
      <c r="A3241" t="s">
        <v>28</v>
      </c>
      <c r="B3241" t="s">
        <v>425</v>
      </c>
      <c r="C3241" t="s">
        <v>494</v>
      </c>
      <c r="D3241" s="1">
        <v>38047</v>
      </c>
      <c r="E3241">
        <v>932.2</v>
      </c>
      <c r="F3241">
        <v>214</v>
      </c>
      <c r="G3241">
        <v>580.5</v>
      </c>
      <c r="H3241">
        <v>27</v>
      </c>
      <c r="K3241">
        <v>276.7</v>
      </c>
      <c r="L3241">
        <v>179</v>
      </c>
      <c r="M3241">
        <v>75</v>
      </c>
      <c r="N3241">
        <v>8</v>
      </c>
    </row>
    <row r="3242" spans="1:16" x14ac:dyDescent="0.2">
      <c r="A3242" t="s">
        <v>28</v>
      </c>
      <c r="B3242" t="s">
        <v>425</v>
      </c>
      <c r="C3242" t="s">
        <v>494</v>
      </c>
      <c r="D3242" s="1">
        <v>38078</v>
      </c>
      <c r="E3242">
        <v>2834.9</v>
      </c>
      <c r="F3242">
        <v>337</v>
      </c>
      <c r="G3242">
        <v>2323.6999999999998</v>
      </c>
      <c r="H3242">
        <v>56</v>
      </c>
      <c r="K3242">
        <v>295.39999999999998</v>
      </c>
      <c r="L3242">
        <v>258</v>
      </c>
      <c r="M3242">
        <v>215.8</v>
      </c>
      <c r="N3242">
        <v>23</v>
      </c>
    </row>
    <row r="3243" spans="1:16" x14ac:dyDescent="0.2">
      <c r="A3243" t="s">
        <v>28</v>
      </c>
      <c r="B3243" t="s">
        <v>425</v>
      </c>
      <c r="C3243" t="s">
        <v>494</v>
      </c>
      <c r="D3243" s="1">
        <v>38108</v>
      </c>
      <c r="E3243">
        <v>704</v>
      </c>
      <c r="F3243">
        <v>144</v>
      </c>
      <c r="G3243">
        <v>544.4</v>
      </c>
      <c r="H3243">
        <v>15</v>
      </c>
      <c r="K3243">
        <v>118.4</v>
      </c>
      <c r="L3243">
        <v>124</v>
      </c>
      <c r="M3243">
        <v>41.2</v>
      </c>
      <c r="N3243">
        <v>5</v>
      </c>
    </row>
    <row r="3244" spans="1:16" x14ac:dyDescent="0.2">
      <c r="A3244" t="s">
        <v>28</v>
      </c>
      <c r="B3244" t="s">
        <v>425</v>
      </c>
      <c r="C3244" t="s">
        <v>494</v>
      </c>
      <c r="D3244" s="1">
        <v>38139</v>
      </c>
      <c r="E3244">
        <v>175.9</v>
      </c>
      <c r="F3244">
        <v>51</v>
      </c>
      <c r="G3244">
        <v>122</v>
      </c>
      <c r="H3244">
        <v>8</v>
      </c>
      <c r="K3244">
        <v>44.4</v>
      </c>
      <c r="L3244">
        <v>42</v>
      </c>
      <c r="M3244">
        <v>9.5</v>
      </c>
      <c r="N3244">
        <v>1</v>
      </c>
    </row>
    <row r="3245" spans="1:16" x14ac:dyDescent="0.2">
      <c r="A3245" t="s">
        <v>28</v>
      </c>
      <c r="B3245" t="s">
        <v>425</v>
      </c>
      <c r="C3245" t="s">
        <v>495</v>
      </c>
      <c r="D3245" s="1">
        <v>37257</v>
      </c>
      <c r="E3245">
        <v>2974.7</v>
      </c>
      <c r="F3245">
        <v>310</v>
      </c>
      <c r="G3245">
        <v>1148.5999999999999</v>
      </c>
      <c r="H3245">
        <v>45</v>
      </c>
      <c r="K3245">
        <v>386.8</v>
      </c>
      <c r="L3245">
        <v>225</v>
      </c>
      <c r="M3245">
        <v>1359.6</v>
      </c>
      <c r="N3245">
        <v>39</v>
      </c>
      <c r="O3245">
        <v>79.7</v>
      </c>
      <c r="P3245">
        <v>1</v>
      </c>
    </row>
    <row r="3246" spans="1:16" x14ac:dyDescent="0.2">
      <c r="A3246" t="s">
        <v>28</v>
      </c>
      <c r="B3246" t="s">
        <v>425</v>
      </c>
      <c r="C3246" t="s">
        <v>495</v>
      </c>
      <c r="D3246" s="1">
        <v>37288</v>
      </c>
      <c r="E3246">
        <v>3414.2</v>
      </c>
      <c r="F3246">
        <v>246</v>
      </c>
      <c r="G3246">
        <v>798.6</v>
      </c>
      <c r="H3246">
        <v>34</v>
      </c>
      <c r="K3246">
        <v>275</v>
      </c>
      <c r="L3246">
        <v>164</v>
      </c>
      <c r="M3246">
        <v>885.1</v>
      </c>
      <c r="N3246">
        <v>36</v>
      </c>
      <c r="O3246">
        <v>1455.5</v>
      </c>
      <c r="P3246">
        <v>12</v>
      </c>
    </row>
    <row r="3247" spans="1:16" x14ac:dyDescent="0.2">
      <c r="A3247" t="s">
        <v>28</v>
      </c>
      <c r="B3247" t="s">
        <v>425</v>
      </c>
      <c r="C3247" t="s">
        <v>495</v>
      </c>
      <c r="D3247" s="1">
        <v>37316</v>
      </c>
      <c r="E3247">
        <v>610.70000000000005</v>
      </c>
      <c r="F3247">
        <v>7</v>
      </c>
      <c r="G3247">
        <v>158.19999999999999</v>
      </c>
      <c r="H3247">
        <v>1</v>
      </c>
      <c r="M3247">
        <v>31.8</v>
      </c>
      <c r="N3247">
        <v>1</v>
      </c>
      <c r="O3247">
        <v>420.7</v>
      </c>
      <c r="P3247">
        <v>5</v>
      </c>
    </row>
    <row r="3248" spans="1:16" x14ac:dyDescent="0.2">
      <c r="A3248" t="s">
        <v>28</v>
      </c>
      <c r="B3248" t="s">
        <v>425</v>
      </c>
      <c r="C3248" t="s">
        <v>495</v>
      </c>
      <c r="D3248" s="1">
        <v>37347</v>
      </c>
      <c r="E3248">
        <v>2461.5</v>
      </c>
      <c r="F3248">
        <v>130</v>
      </c>
      <c r="G3248">
        <v>1199.5</v>
      </c>
      <c r="H3248">
        <v>33</v>
      </c>
      <c r="K3248">
        <v>112.8</v>
      </c>
      <c r="L3248">
        <v>61</v>
      </c>
      <c r="M3248">
        <v>934.9</v>
      </c>
      <c r="N3248">
        <v>32</v>
      </c>
      <c r="O3248">
        <v>214.3</v>
      </c>
      <c r="P3248">
        <v>4</v>
      </c>
    </row>
    <row r="3249" spans="1:16" x14ac:dyDescent="0.2">
      <c r="A3249" t="s">
        <v>28</v>
      </c>
      <c r="B3249" t="s">
        <v>425</v>
      </c>
      <c r="C3249" t="s">
        <v>495</v>
      </c>
      <c r="D3249" s="1">
        <v>37377</v>
      </c>
      <c r="E3249">
        <v>2897.4</v>
      </c>
      <c r="F3249">
        <v>231</v>
      </c>
      <c r="G3249">
        <v>670.6</v>
      </c>
      <c r="H3249">
        <v>48</v>
      </c>
      <c r="K3249">
        <v>373.6</v>
      </c>
      <c r="L3249">
        <v>156</v>
      </c>
      <c r="M3249">
        <v>567.6</v>
      </c>
      <c r="N3249">
        <v>18</v>
      </c>
      <c r="O3249">
        <v>1285.7</v>
      </c>
      <c r="P3249">
        <v>9</v>
      </c>
    </row>
    <row r="3250" spans="1:16" x14ac:dyDescent="0.2">
      <c r="A3250" t="s">
        <v>28</v>
      </c>
      <c r="B3250" t="s">
        <v>425</v>
      </c>
      <c r="C3250" t="s">
        <v>495</v>
      </c>
      <c r="D3250" s="1">
        <v>37408</v>
      </c>
      <c r="E3250">
        <v>35.299999999999997</v>
      </c>
      <c r="F3250">
        <v>1</v>
      </c>
      <c r="O3250">
        <v>35.299999999999997</v>
      </c>
      <c r="P3250">
        <v>1</v>
      </c>
    </row>
    <row r="3251" spans="1:16" x14ac:dyDescent="0.2">
      <c r="A3251" t="s">
        <v>28</v>
      </c>
      <c r="B3251" t="s">
        <v>425</v>
      </c>
      <c r="C3251" t="s">
        <v>495</v>
      </c>
      <c r="D3251" s="1">
        <v>37438</v>
      </c>
      <c r="E3251">
        <v>1516</v>
      </c>
      <c r="F3251">
        <v>314</v>
      </c>
      <c r="G3251">
        <v>718.4</v>
      </c>
      <c r="H3251">
        <v>77</v>
      </c>
      <c r="K3251">
        <v>172.9</v>
      </c>
      <c r="L3251">
        <v>218</v>
      </c>
      <c r="M3251">
        <v>417.9</v>
      </c>
      <c r="N3251">
        <v>17</v>
      </c>
      <c r="O3251">
        <v>206.8</v>
      </c>
      <c r="P3251">
        <v>2</v>
      </c>
    </row>
    <row r="3252" spans="1:16" x14ac:dyDescent="0.2">
      <c r="A3252" t="s">
        <v>28</v>
      </c>
      <c r="B3252" t="s">
        <v>425</v>
      </c>
      <c r="C3252" t="s">
        <v>495</v>
      </c>
      <c r="D3252" s="1">
        <v>37469</v>
      </c>
      <c r="E3252">
        <v>1581.8</v>
      </c>
      <c r="F3252">
        <v>237</v>
      </c>
      <c r="G3252">
        <v>370.4</v>
      </c>
      <c r="H3252">
        <v>23</v>
      </c>
      <c r="K3252">
        <v>172.3</v>
      </c>
      <c r="L3252">
        <v>187</v>
      </c>
      <c r="M3252">
        <v>322.39999999999998</v>
      </c>
      <c r="N3252">
        <v>18</v>
      </c>
      <c r="O3252">
        <v>716.7</v>
      </c>
      <c r="P3252">
        <v>9</v>
      </c>
    </row>
    <row r="3253" spans="1:16" x14ac:dyDescent="0.2">
      <c r="A3253" t="s">
        <v>28</v>
      </c>
      <c r="B3253" t="s">
        <v>425</v>
      </c>
      <c r="C3253" t="s">
        <v>495</v>
      </c>
      <c r="D3253" s="1">
        <v>37500</v>
      </c>
      <c r="E3253">
        <v>220.3</v>
      </c>
      <c r="F3253">
        <v>24</v>
      </c>
      <c r="G3253">
        <v>3.4</v>
      </c>
      <c r="H3253">
        <v>3</v>
      </c>
      <c r="K3253">
        <v>10.199999999999999</v>
      </c>
      <c r="L3253">
        <v>19</v>
      </c>
      <c r="O3253">
        <v>206.8</v>
      </c>
      <c r="P3253">
        <v>2</v>
      </c>
    </row>
    <row r="3254" spans="1:16" x14ac:dyDescent="0.2">
      <c r="A3254" t="s">
        <v>28</v>
      </c>
      <c r="B3254" t="s">
        <v>425</v>
      </c>
      <c r="C3254" t="s">
        <v>495</v>
      </c>
      <c r="D3254" s="1">
        <v>37530</v>
      </c>
      <c r="E3254">
        <v>1421.7</v>
      </c>
      <c r="F3254">
        <v>365</v>
      </c>
      <c r="G3254">
        <v>179.6</v>
      </c>
      <c r="H3254">
        <v>18</v>
      </c>
      <c r="K3254">
        <v>350.5</v>
      </c>
      <c r="L3254">
        <v>338</v>
      </c>
      <c r="O3254">
        <v>891.6</v>
      </c>
      <c r="P3254">
        <v>9</v>
      </c>
    </row>
    <row r="3255" spans="1:16" x14ac:dyDescent="0.2">
      <c r="A3255" t="s">
        <v>28</v>
      </c>
      <c r="B3255" t="s">
        <v>425</v>
      </c>
      <c r="C3255" t="s">
        <v>495</v>
      </c>
      <c r="D3255" s="1">
        <v>37561</v>
      </c>
      <c r="E3255">
        <v>74.8</v>
      </c>
      <c r="F3255">
        <v>74</v>
      </c>
      <c r="G3255">
        <v>13.2</v>
      </c>
      <c r="H3255">
        <v>12</v>
      </c>
      <c r="K3255">
        <v>61.6</v>
      </c>
      <c r="L3255">
        <v>62</v>
      </c>
    </row>
    <row r="3256" spans="1:16" x14ac:dyDescent="0.2">
      <c r="A3256" t="s">
        <v>28</v>
      </c>
      <c r="B3256" t="s">
        <v>425</v>
      </c>
      <c r="C3256" t="s">
        <v>495</v>
      </c>
      <c r="D3256" s="1">
        <v>37622</v>
      </c>
      <c r="E3256">
        <v>1107.5999999999999</v>
      </c>
      <c r="F3256">
        <v>270</v>
      </c>
      <c r="G3256">
        <v>742.6</v>
      </c>
      <c r="H3256">
        <v>43</v>
      </c>
      <c r="K3256">
        <v>191.1</v>
      </c>
      <c r="L3256">
        <v>218</v>
      </c>
      <c r="M3256">
        <v>173.9</v>
      </c>
      <c r="N3256">
        <v>9</v>
      </c>
    </row>
    <row r="3257" spans="1:16" x14ac:dyDescent="0.2">
      <c r="A3257" t="s">
        <v>28</v>
      </c>
      <c r="B3257" t="s">
        <v>425</v>
      </c>
      <c r="C3257" t="s">
        <v>495</v>
      </c>
      <c r="D3257" s="1">
        <v>37653</v>
      </c>
      <c r="E3257">
        <v>995.5</v>
      </c>
      <c r="F3257">
        <v>217</v>
      </c>
      <c r="G3257">
        <v>712.5</v>
      </c>
      <c r="H3257">
        <v>38</v>
      </c>
      <c r="K3257">
        <v>175.1</v>
      </c>
      <c r="L3257">
        <v>169</v>
      </c>
      <c r="M3257">
        <v>107.9</v>
      </c>
      <c r="N3257">
        <v>10</v>
      </c>
    </row>
    <row r="3258" spans="1:16" x14ac:dyDescent="0.2">
      <c r="A3258" t="s">
        <v>28</v>
      </c>
      <c r="B3258" t="s">
        <v>425</v>
      </c>
      <c r="C3258" t="s">
        <v>495</v>
      </c>
      <c r="D3258" s="1">
        <v>37681</v>
      </c>
      <c r="E3258">
        <v>6.5</v>
      </c>
      <c r="F3258">
        <v>9</v>
      </c>
      <c r="K3258">
        <v>6.5</v>
      </c>
      <c r="L3258">
        <v>9</v>
      </c>
    </row>
    <row r="3259" spans="1:16" x14ac:dyDescent="0.2">
      <c r="A3259" t="s">
        <v>28</v>
      </c>
      <c r="B3259" t="s">
        <v>425</v>
      </c>
      <c r="C3259" t="s">
        <v>495</v>
      </c>
      <c r="D3259" s="1">
        <v>37712</v>
      </c>
      <c r="E3259">
        <v>3.4</v>
      </c>
      <c r="F3259">
        <v>7</v>
      </c>
      <c r="K3259">
        <v>3.4</v>
      </c>
      <c r="L3259">
        <v>7</v>
      </c>
    </row>
    <row r="3260" spans="1:16" x14ac:dyDescent="0.2">
      <c r="A3260" t="s">
        <v>28</v>
      </c>
      <c r="B3260" t="s">
        <v>425</v>
      </c>
      <c r="C3260" t="s">
        <v>495</v>
      </c>
      <c r="D3260" s="1">
        <v>37742</v>
      </c>
      <c r="E3260">
        <v>5.6</v>
      </c>
      <c r="F3260">
        <v>7</v>
      </c>
      <c r="K3260">
        <v>5.6</v>
      </c>
      <c r="L3260">
        <v>7</v>
      </c>
    </row>
    <row r="3261" spans="1:16" x14ac:dyDescent="0.2">
      <c r="A3261" t="s">
        <v>28</v>
      </c>
      <c r="B3261" t="s">
        <v>425</v>
      </c>
      <c r="C3261" t="s">
        <v>495</v>
      </c>
      <c r="D3261" s="1">
        <v>37773</v>
      </c>
      <c r="E3261">
        <v>5.0999999999999996</v>
      </c>
      <c r="F3261">
        <v>6</v>
      </c>
      <c r="K3261">
        <v>5.0999999999999996</v>
      </c>
      <c r="L3261">
        <v>6</v>
      </c>
    </row>
    <row r="3262" spans="1:16" x14ac:dyDescent="0.2">
      <c r="A3262" t="s">
        <v>28</v>
      </c>
      <c r="B3262" t="s">
        <v>425</v>
      </c>
      <c r="C3262" t="s">
        <v>495</v>
      </c>
      <c r="D3262" s="1">
        <v>37803</v>
      </c>
      <c r="E3262">
        <v>16.899999999999999</v>
      </c>
      <c r="F3262">
        <v>13</v>
      </c>
      <c r="K3262">
        <v>16.899999999999999</v>
      </c>
      <c r="L3262">
        <v>13</v>
      </c>
    </row>
    <row r="3263" spans="1:16" x14ac:dyDescent="0.2">
      <c r="A3263" t="s">
        <v>28</v>
      </c>
      <c r="B3263" t="s">
        <v>425</v>
      </c>
      <c r="C3263" t="s">
        <v>495</v>
      </c>
      <c r="D3263" s="1">
        <v>37834</v>
      </c>
      <c r="E3263">
        <v>31.3</v>
      </c>
      <c r="F3263">
        <v>21</v>
      </c>
      <c r="K3263">
        <v>31.3</v>
      </c>
      <c r="L3263">
        <v>21</v>
      </c>
    </row>
    <row r="3264" spans="1:16" x14ac:dyDescent="0.2">
      <c r="A3264" t="s">
        <v>28</v>
      </c>
      <c r="B3264" t="s">
        <v>425</v>
      </c>
      <c r="C3264" t="s">
        <v>495</v>
      </c>
      <c r="D3264" s="1">
        <v>37987</v>
      </c>
      <c r="E3264">
        <v>251.8</v>
      </c>
      <c r="F3264">
        <v>141</v>
      </c>
      <c r="G3264">
        <v>108.9</v>
      </c>
      <c r="H3264">
        <v>6</v>
      </c>
      <c r="K3264">
        <v>142.9</v>
      </c>
      <c r="L3264">
        <v>135</v>
      </c>
    </row>
    <row r="3265" spans="1:16" x14ac:dyDescent="0.2">
      <c r="A3265" t="s">
        <v>28</v>
      </c>
      <c r="B3265" t="s">
        <v>425</v>
      </c>
      <c r="C3265" t="s">
        <v>495</v>
      </c>
      <c r="D3265" s="1">
        <v>38018</v>
      </c>
      <c r="E3265">
        <v>239.6</v>
      </c>
      <c r="F3265">
        <v>137</v>
      </c>
      <c r="G3265">
        <v>106.7</v>
      </c>
      <c r="H3265">
        <v>8</v>
      </c>
      <c r="K3265">
        <v>132.9</v>
      </c>
      <c r="L3265">
        <v>129</v>
      </c>
    </row>
    <row r="3266" spans="1:16" x14ac:dyDescent="0.2">
      <c r="A3266" t="s">
        <v>28</v>
      </c>
      <c r="B3266" t="s">
        <v>425</v>
      </c>
      <c r="C3266" t="s">
        <v>495</v>
      </c>
      <c r="D3266" s="1">
        <v>38047</v>
      </c>
      <c r="E3266">
        <v>141.6</v>
      </c>
      <c r="F3266">
        <v>46</v>
      </c>
      <c r="G3266">
        <v>98</v>
      </c>
      <c r="H3266">
        <v>4</v>
      </c>
      <c r="K3266">
        <v>43.6</v>
      </c>
      <c r="L3266">
        <v>42</v>
      </c>
    </row>
    <row r="3267" spans="1:16" x14ac:dyDescent="0.2">
      <c r="A3267" t="s">
        <v>28</v>
      </c>
      <c r="B3267" t="s">
        <v>425</v>
      </c>
      <c r="C3267" t="s">
        <v>495</v>
      </c>
      <c r="D3267" s="1">
        <v>38108</v>
      </c>
      <c r="E3267">
        <v>108.9</v>
      </c>
      <c r="F3267">
        <v>40</v>
      </c>
      <c r="G3267">
        <v>79.599999999999994</v>
      </c>
      <c r="H3267">
        <v>3</v>
      </c>
      <c r="K3267">
        <v>25.9</v>
      </c>
      <c r="L3267">
        <v>36</v>
      </c>
      <c r="M3267">
        <v>3.4</v>
      </c>
      <c r="N3267">
        <v>1</v>
      </c>
    </row>
    <row r="3268" spans="1:16" x14ac:dyDescent="0.2">
      <c r="A3268" t="s">
        <v>28</v>
      </c>
      <c r="B3268" t="s">
        <v>425</v>
      </c>
      <c r="C3268" t="s">
        <v>495</v>
      </c>
      <c r="D3268" s="1">
        <v>38139</v>
      </c>
      <c r="E3268">
        <v>127.6</v>
      </c>
      <c r="F3268">
        <v>43</v>
      </c>
      <c r="G3268">
        <v>74</v>
      </c>
      <c r="H3268">
        <v>4</v>
      </c>
      <c r="K3268">
        <v>44.2</v>
      </c>
      <c r="L3268">
        <v>38</v>
      </c>
      <c r="M3268">
        <v>9.5</v>
      </c>
      <c r="N3268">
        <v>1</v>
      </c>
    </row>
    <row r="3269" spans="1:16" x14ac:dyDescent="0.2">
      <c r="A3269" t="s">
        <v>28</v>
      </c>
      <c r="B3269" t="s">
        <v>425</v>
      </c>
      <c r="C3269" t="s">
        <v>495</v>
      </c>
      <c r="D3269" s="1">
        <v>38200</v>
      </c>
      <c r="E3269">
        <v>2405.9</v>
      </c>
      <c r="F3269">
        <v>544</v>
      </c>
      <c r="G3269">
        <v>1697.2</v>
      </c>
      <c r="H3269">
        <v>84</v>
      </c>
      <c r="K3269">
        <v>473.2</v>
      </c>
      <c r="L3269">
        <v>425</v>
      </c>
      <c r="M3269">
        <v>235.6</v>
      </c>
      <c r="N3269">
        <v>35</v>
      </c>
    </row>
    <row r="3270" spans="1:16" x14ac:dyDescent="0.2">
      <c r="A3270" t="s">
        <v>28</v>
      </c>
      <c r="B3270" t="s">
        <v>425</v>
      </c>
      <c r="C3270" t="s">
        <v>495</v>
      </c>
      <c r="D3270" s="1">
        <v>38231</v>
      </c>
      <c r="E3270">
        <v>138</v>
      </c>
      <c r="F3270">
        <v>115</v>
      </c>
      <c r="G3270">
        <v>86.2</v>
      </c>
      <c r="H3270">
        <v>8</v>
      </c>
      <c r="K3270">
        <v>51.8</v>
      </c>
      <c r="L3270">
        <v>107</v>
      </c>
    </row>
    <row r="3271" spans="1:16" x14ac:dyDescent="0.2">
      <c r="A3271" t="s">
        <v>28</v>
      </c>
      <c r="B3271" t="s">
        <v>425</v>
      </c>
      <c r="C3271" t="s">
        <v>495</v>
      </c>
      <c r="D3271" s="1">
        <v>38322</v>
      </c>
      <c r="E3271">
        <v>4.5999999999999996</v>
      </c>
      <c r="F3271">
        <v>9</v>
      </c>
      <c r="K3271">
        <v>4.5999999999999996</v>
      </c>
      <c r="L3271">
        <v>9</v>
      </c>
    </row>
    <row r="3272" spans="1:16" x14ac:dyDescent="0.2">
      <c r="A3272" t="s">
        <v>28</v>
      </c>
      <c r="B3272" t="s">
        <v>425</v>
      </c>
      <c r="C3272" t="s">
        <v>495</v>
      </c>
      <c r="D3272" s="1">
        <v>38353</v>
      </c>
      <c r="E3272">
        <v>425.2</v>
      </c>
      <c r="F3272">
        <v>472</v>
      </c>
      <c r="G3272">
        <v>6.5</v>
      </c>
      <c r="H3272">
        <v>7</v>
      </c>
      <c r="K3272">
        <v>418.7</v>
      </c>
      <c r="L3272">
        <v>465</v>
      </c>
    </row>
    <row r="3273" spans="1:16" x14ac:dyDescent="0.2">
      <c r="A3273" t="s">
        <v>28</v>
      </c>
      <c r="B3273" t="s">
        <v>425</v>
      </c>
      <c r="C3273" t="s">
        <v>495</v>
      </c>
      <c r="D3273" s="1">
        <v>38384</v>
      </c>
      <c r="E3273">
        <v>6.1</v>
      </c>
      <c r="F3273">
        <v>18</v>
      </c>
      <c r="K3273">
        <v>6.1</v>
      </c>
      <c r="L3273">
        <v>18</v>
      </c>
    </row>
    <row r="3274" spans="1:16" x14ac:dyDescent="0.2">
      <c r="A3274" t="s">
        <v>28</v>
      </c>
      <c r="B3274" t="s">
        <v>425</v>
      </c>
      <c r="C3274" t="s">
        <v>495</v>
      </c>
      <c r="D3274" s="1">
        <v>38412</v>
      </c>
      <c r="E3274">
        <v>2</v>
      </c>
      <c r="F3274">
        <v>6</v>
      </c>
      <c r="G3274">
        <v>0.4</v>
      </c>
      <c r="H3274">
        <v>1</v>
      </c>
      <c r="K3274">
        <v>1.6</v>
      </c>
      <c r="L3274">
        <v>5</v>
      </c>
    </row>
    <row r="3275" spans="1:16" x14ac:dyDescent="0.2">
      <c r="A3275" t="s">
        <v>28</v>
      </c>
      <c r="B3275" t="s">
        <v>425</v>
      </c>
      <c r="C3275" t="s">
        <v>495</v>
      </c>
      <c r="D3275" s="1">
        <v>38443</v>
      </c>
      <c r="E3275">
        <v>15.3</v>
      </c>
      <c r="F3275">
        <v>18</v>
      </c>
      <c r="K3275">
        <v>15.3</v>
      </c>
      <c r="L3275">
        <v>18</v>
      </c>
    </row>
    <row r="3276" spans="1:16" x14ac:dyDescent="0.2">
      <c r="A3276" t="s">
        <v>28</v>
      </c>
      <c r="B3276" t="s">
        <v>425</v>
      </c>
      <c r="C3276" t="s">
        <v>495</v>
      </c>
      <c r="D3276" s="1">
        <v>38473</v>
      </c>
      <c r="E3276">
        <v>18.8</v>
      </c>
      <c r="F3276">
        <v>13</v>
      </c>
      <c r="K3276">
        <v>18.8</v>
      </c>
      <c r="L3276">
        <v>13</v>
      </c>
    </row>
    <row r="3277" spans="1:16" x14ac:dyDescent="0.2">
      <c r="A3277" t="s">
        <v>28</v>
      </c>
      <c r="B3277" t="s">
        <v>425</v>
      </c>
      <c r="C3277" t="s">
        <v>495</v>
      </c>
      <c r="D3277" s="1">
        <v>38504</v>
      </c>
      <c r="E3277">
        <v>10.7</v>
      </c>
      <c r="F3277">
        <v>10</v>
      </c>
      <c r="G3277">
        <v>4</v>
      </c>
      <c r="H3277">
        <v>2</v>
      </c>
      <c r="K3277">
        <v>6.7</v>
      </c>
      <c r="L3277">
        <v>8</v>
      </c>
    </row>
    <row r="3278" spans="1:16" x14ac:dyDescent="0.2">
      <c r="A3278" t="s">
        <v>28</v>
      </c>
      <c r="B3278" t="s">
        <v>425</v>
      </c>
      <c r="C3278" t="s">
        <v>495</v>
      </c>
      <c r="D3278" s="1">
        <v>38534</v>
      </c>
      <c r="E3278">
        <v>22.3</v>
      </c>
      <c r="F3278">
        <v>9</v>
      </c>
      <c r="K3278">
        <v>22.3</v>
      </c>
      <c r="L3278">
        <v>9</v>
      </c>
    </row>
    <row r="3279" spans="1:16" x14ac:dyDescent="0.2">
      <c r="A3279" t="s">
        <v>28</v>
      </c>
      <c r="B3279" t="s">
        <v>425</v>
      </c>
      <c r="C3279" t="s">
        <v>496</v>
      </c>
      <c r="D3279" s="1">
        <v>38108</v>
      </c>
      <c r="E3279">
        <v>1457.8</v>
      </c>
      <c r="F3279">
        <v>10</v>
      </c>
      <c r="O3279">
        <v>1457.8</v>
      </c>
      <c r="P3279">
        <v>10</v>
      </c>
    </row>
    <row r="3280" spans="1:16" x14ac:dyDescent="0.2">
      <c r="A3280" t="s">
        <v>28</v>
      </c>
      <c r="B3280" t="s">
        <v>425</v>
      </c>
      <c r="C3280" t="s">
        <v>496</v>
      </c>
      <c r="D3280" s="1">
        <v>38139</v>
      </c>
      <c r="E3280">
        <v>81.8</v>
      </c>
      <c r="F3280">
        <v>1</v>
      </c>
      <c r="O3280">
        <v>81.8</v>
      </c>
      <c r="P3280">
        <v>1</v>
      </c>
    </row>
    <row r="3281" spans="1:22" x14ac:dyDescent="0.2">
      <c r="A3281" t="s">
        <v>28</v>
      </c>
      <c r="B3281" t="s">
        <v>425</v>
      </c>
      <c r="C3281" t="s">
        <v>497</v>
      </c>
      <c r="D3281" s="1">
        <v>38473</v>
      </c>
      <c r="E3281">
        <v>154.5</v>
      </c>
      <c r="F3281">
        <v>2</v>
      </c>
      <c r="O3281">
        <v>154.5</v>
      </c>
      <c r="P3281">
        <v>2</v>
      </c>
    </row>
    <row r="3282" spans="1:22" x14ac:dyDescent="0.2">
      <c r="A3282" t="s">
        <v>28</v>
      </c>
      <c r="B3282" t="s">
        <v>425</v>
      </c>
      <c r="C3282" t="s">
        <v>497</v>
      </c>
      <c r="D3282" s="1">
        <v>38504</v>
      </c>
      <c r="E3282">
        <v>1234.4000000000001</v>
      </c>
      <c r="F3282">
        <v>19</v>
      </c>
      <c r="O3282">
        <v>1234.4000000000001</v>
      </c>
      <c r="P3282">
        <v>19</v>
      </c>
    </row>
    <row r="3283" spans="1:22" x14ac:dyDescent="0.2">
      <c r="A3283" t="s">
        <v>28</v>
      </c>
      <c r="B3283" t="s">
        <v>425</v>
      </c>
      <c r="C3283" t="s">
        <v>497</v>
      </c>
      <c r="D3283" s="1">
        <v>38534</v>
      </c>
      <c r="E3283">
        <v>977.9</v>
      </c>
      <c r="F3283">
        <v>14</v>
      </c>
      <c r="O3283">
        <v>977.9</v>
      </c>
      <c r="P3283">
        <v>14</v>
      </c>
    </row>
    <row r="3284" spans="1:22" x14ac:dyDescent="0.2">
      <c r="A3284" t="s">
        <v>28</v>
      </c>
      <c r="B3284" t="s">
        <v>425</v>
      </c>
      <c r="C3284" t="s">
        <v>497</v>
      </c>
      <c r="D3284" s="1">
        <v>38565</v>
      </c>
      <c r="E3284">
        <v>597.1</v>
      </c>
      <c r="F3284">
        <v>7</v>
      </c>
      <c r="O3284">
        <v>597.1</v>
      </c>
      <c r="P3284">
        <v>7</v>
      </c>
    </row>
    <row r="3285" spans="1:22" x14ac:dyDescent="0.2">
      <c r="A3285" t="s">
        <v>28</v>
      </c>
      <c r="B3285" t="s">
        <v>425</v>
      </c>
      <c r="C3285" t="s">
        <v>497</v>
      </c>
      <c r="D3285" s="1">
        <v>38596</v>
      </c>
      <c r="E3285">
        <v>69.5</v>
      </c>
      <c r="F3285">
        <v>1</v>
      </c>
      <c r="O3285">
        <v>69.5</v>
      </c>
      <c r="P3285">
        <v>1</v>
      </c>
    </row>
    <row r="3286" spans="1:22" x14ac:dyDescent="0.2">
      <c r="A3286" t="s">
        <v>28</v>
      </c>
      <c r="B3286" t="s">
        <v>425</v>
      </c>
      <c r="C3286" t="s">
        <v>498</v>
      </c>
      <c r="D3286" s="1">
        <v>38108</v>
      </c>
      <c r="E3286">
        <v>160.69999999999999</v>
      </c>
      <c r="F3286">
        <v>3</v>
      </c>
      <c r="U3286">
        <v>160.69999999999999</v>
      </c>
      <c r="V3286">
        <v>3</v>
      </c>
    </row>
    <row r="3287" spans="1:22" x14ac:dyDescent="0.2">
      <c r="A3287" t="s">
        <v>28</v>
      </c>
      <c r="B3287" t="s">
        <v>425</v>
      </c>
      <c r="C3287" t="s">
        <v>499</v>
      </c>
      <c r="D3287" s="1">
        <v>37073</v>
      </c>
      <c r="E3287">
        <v>4.5</v>
      </c>
      <c r="F3287">
        <v>10</v>
      </c>
      <c r="K3287">
        <v>4.5</v>
      </c>
      <c r="L3287">
        <v>10</v>
      </c>
    </row>
    <row r="3288" spans="1:22" x14ac:dyDescent="0.2">
      <c r="A3288" t="s">
        <v>28</v>
      </c>
      <c r="B3288" t="s">
        <v>425</v>
      </c>
      <c r="C3288" t="s">
        <v>499</v>
      </c>
      <c r="D3288" s="1">
        <v>37347</v>
      </c>
      <c r="E3288">
        <v>15</v>
      </c>
      <c r="F3288">
        <v>1</v>
      </c>
      <c r="S3288">
        <v>15</v>
      </c>
      <c r="T3288">
        <v>1</v>
      </c>
    </row>
    <row r="3289" spans="1:22" x14ac:dyDescent="0.2">
      <c r="A3289" t="s">
        <v>28</v>
      </c>
      <c r="B3289" t="s">
        <v>425</v>
      </c>
      <c r="C3289" t="s">
        <v>499</v>
      </c>
      <c r="D3289" s="1">
        <v>37377</v>
      </c>
      <c r="E3289">
        <v>12.9</v>
      </c>
      <c r="F3289">
        <v>1</v>
      </c>
      <c r="S3289">
        <v>12.9</v>
      </c>
      <c r="T3289">
        <v>1</v>
      </c>
    </row>
    <row r="3290" spans="1:22" x14ac:dyDescent="0.2">
      <c r="A3290" t="s">
        <v>28</v>
      </c>
      <c r="B3290" t="s">
        <v>425</v>
      </c>
      <c r="C3290" t="s">
        <v>499</v>
      </c>
      <c r="D3290" s="1">
        <v>37803</v>
      </c>
      <c r="E3290">
        <v>1747.4</v>
      </c>
      <c r="F3290">
        <v>10</v>
      </c>
      <c r="O3290">
        <v>1747.4</v>
      </c>
      <c r="P3290">
        <v>10</v>
      </c>
    </row>
    <row r="3291" spans="1:22" x14ac:dyDescent="0.2">
      <c r="A3291" t="s">
        <v>28</v>
      </c>
      <c r="B3291" t="s">
        <v>425</v>
      </c>
      <c r="C3291" t="s">
        <v>499</v>
      </c>
      <c r="D3291" s="1">
        <v>37834</v>
      </c>
      <c r="E3291">
        <v>1432.4</v>
      </c>
      <c r="F3291">
        <v>8</v>
      </c>
      <c r="O3291">
        <v>1432.4</v>
      </c>
      <c r="P3291">
        <v>8</v>
      </c>
    </row>
    <row r="3292" spans="1:22" x14ac:dyDescent="0.2">
      <c r="A3292" t="s">
        <v>28</v>
      </c>
      <c r="B3292" t="s">
        <v>425</v>
      </c>
      <c r="C3292" t="s">
        <v>499</v>
      </c>
      <c r="D3292" s="1">
        <v>37865</v>
      </c>
      <c r="E3292">
        <v>589.79999999999995</v>
      </c>
      <c r="F3292">
        <v>4</v>
      </c>
      <c r="O3292">
        <v>589.79999999999995</v>
      </c>
      <c r="P3292">
        <v>4</v>
      </c>
    </row>
    <row r="3293" spans="1:22" x14ac:dyDescent="0.2">
      <c r="A3293" t="s">
        <v>28</v>
      </c>
      <c r="B3293" t="s">
        <v>425</v>
      </c>
      <c r="C3293" t="s">
        <v>499</v>
      </c>
      <c r="D3293" s="1">
        <v>37895</v>
      </c>
      <c r="E3293">
        <v>520</v>
      </c>
      <c r="F3293">
        <v>4</v>
      </c>
      <c r="O3293">
        <v>520</v>
      </c>
      <c r="P3293">
        <v>4</v>
      </c>
    </row>
    <row r="3294" spans="1:22" x14ac:dyDescent="0.2">
      <c r="A3294" t="s">
        <v>28</v>
      </c>
      <c r="B3294" t="s">
        <v>425</v>
      </c>
      <c r="C3294" t="s">
        <v>499</v>
      </c>
      <c r="D3294" s="1">
        <v>37926</v>
      </c>
      <c r="E3294">
        <v>1265.5</v>
      </c>
      <c r="F3294">
        <v>7</v>
      </c>
      <c r="O3294">
        <v>1265.5</v>
      </c>
      <c r="P3294">
        <v>7</v>
      </c>
    </row>
    <row r="3295" spans="1:22" x14ac:dyDescent="0.2">
      <c r="A3295" t="s">
        <v>28</v>
      </c>
      <c r="B3295" t="s">
        <v>425</v>
      </c>
      <c r="C3295" t="s">
        <v>499</v>
      </c>
      <c r="D3295" s="1">
        <v>37956</v>
      </c>
      <c r="E3295">
        <v>749.2</v>
      </c>
      <c r="F3295">
        <v>5</v>
      </c>
      <c r="O3295">
        <v>749.2</v>
      </c>
      <c r="P3295">
        <v>5</v>
      </c>
    </row>
    <row r="3296" spans="1:22" x14ac:dyDescent="0.2">
      <c r="A3296" t="s">
        <v>28</v>
      </c>
      <c r="B3296" t="s">
        <v>425</v>
      </c>
      <c r="C3296" t="s">
        <v>499</v>
      </c>
      <c r="D3296" s="1">
        <v>38108</v>
      </c>
      <c r="E3296">
        <v>301.60000000000002</v>
      </c>
      <c r="F3296">
        <v>3</v>
      </c>
      <c r="S3296">
        <v>16.3</v>
      </c>
      <c r="T3296">
        <v>1</v>
      </c>
      <c r="U3296">
        <v>285.3</v>
      </c>
      <c r="V3296">
        <v>2</v>
      </c>
    </row>
    <row r="3297" spans="1:16" x14ac:dyDescent="0.2">
      <c r="A3297" t="s">
        <v>28</v>
      </c>
      <c r="B3297" t="s">
        <v>425</v>
      </c>
      <c r="C3297" t="s">
        <v>500</v>
      </c>
      <c r="D3297" s="1">
        <v>37257</v>
      </c>
      <c r="E3297">
        <v>1313.1</v>
      </c>
      <c r="F3297">
        <v>99</v>
      </c>
      <c r="G3297">
        <v>1112.7</v>
      </c>
      <c r="H3297">
        <v>17</v>
      </c>
      <c r="K3297">
        <v>148</v>
      </c>
      <c r="L3297">
        <v>80</v>
      </c>
      <c r="M3297">
        <v>52.4</v>
      </c>
      <c r="N3297">
        <v>2</v>
      </c>
    </row>
    <row r="3298" spans="1:16" x14ac:dyDescent="0.2">
      <c r="A3298" t="s">
        <v>28</v>
      </c>
      <c r="B3298" t="s">
        <v>425</v>
      </c>
      <c r="C3298" t="s">
        <v>500</v>
      </c>
      <c r="D3298" s="1">
        <v>37288</v>
      </c>
      <c r="E3298">
        <v>2770.9</v>
      </c>
      <c r="F3298">
        <v>404</v>
      </c>
      <c r="G3298">
        <v>1906.8</v>
      </c>
      <c r="H3298">
        <v>27</v>
      </c>
      <c r="K3298">
        <v>734.1</v>
      </c>
      <c r="L3298">
        <v>361</v>
      </c>
      <c r="M3298">
        <v>130</v>
      </c>
      <c r="N3298">
        <v>16</v>
      </c>
    </row>
    <row r="3299" spans="1:16" x14ac:dyDescent="0.2">
      <c r="A3299" t="s">
        <v>28</v>
      </c>
      <c r="B3299" t="s">
        <v>425</v>
      </c>
      <c r="C3299" t="s">
        <v>500</v>
      </c>
      <c r="D3299" s="1">
        <v>37316</v>
      </c>
      <c r="E3299">
        <v>1196.8</v>
      </c>
      <c r="F3299">
        <v>281</v>
      </c>
      <c r="G3299">
        <v>251.5</v>
      </c>
      <c r="H3299">
        <v>8</v>
      </c>
      <c r="K3299">
        <v>621.1</v>
      </c>
      <c r="L3299">
        <v>243</v>
      </c>
      <c r="M3299">
        <v>324.2</v>
      </c>
      <c r="N3299">
        <v>30</v>
      </c>
    </row>
    <row r="3300" spans="1:16" x14ac:dyDescent="0.2">
      <c r="A3300" t="s">
        <v>28</v>
      </c>
      <c r="B3300" t="s">
        <v>425</v>
      </c>
      <c r="C3300" t="s">
        <v>500</v>
      </c>
      <c r="D3300" s="1">
        <v>37347</v>
      </c>
      <c r="E3300">
        <v>628</v>
      </c>
      <c r="F3300">
        <v>148</v>
      </c>
      <c r="G3300">
        <v>323.5</v>
      </c>
      <c r="H3300">
        <v>12</v>
      </c>
      <c r="K3300">
        <v>248.4</v>
      </c>
      <c r="L3300">
        <v>128</v>
      </c>
      <c r="M3300">
        <v>56.1</v>
      </c>
      <c r="N3300">
        <v>8</v>
      </c>
    </row>
    <row r="3301" spans="1:16" x14ac:dyDescent="0.2">
      <c r="A3301" t="s">
        <v>28</v>
      </c>
      <c r="B3301" t="s">
        <v>425</v>
      </c>
      <c r="C3301" t="s">
        <v>500</v>
      </c>
      <c r="D3301" s="1">
        <v>37408</v>
      </c>
      <c r="E3301">
        <v>685.8</v>
      </c>
      <c r="F3301">
        <v>300</v>
      </c>
      <c r="G3301">
        <v>149.80000000000001</v>
      </c>
      <c r="H3301">
        <v>3</v>
      </c>
      <c r="K3301">
        <v>380.9</v>
      </c>
      <c r="L3301">
        <v>279</v>
      </c>
      <c r="M3301">
        <v>155.1</v>
      </c>
      <c r="N3301">
        <v>18</v>
      </c>
    </row>
    <row r="3302" spans="1:16" x14ac:dyDescent="0.2">
      <c r="A3302" t="s">
        <v>28</v>
      </c>
      <c r="B3302" t="s">
        <v>425</v>
      </c>
      <c r="C3302" t="s">
        <v>500</v>
      </c>
      <c r="D3302" s="1">
        <v>37438</v>
      </c>
      <c r="E3302">
        <v>1779.8</v>
      </c>
      <c r="F3302">
        <v>230</v>
      </c>
      <c r="G3302">
        <v>986</v>
      </c>
      <c r="H3302">
        <v>23</v>
      </c>
      <c r="K3302">
        <v>271</v>
      </c>
      <c r="L3302">
        <v>158</v>
      </c>
      <c r="M3302">
        <v>522.9</v>
      </c>
      <c r="N3302">
        <v>49</v>
      </c>
    </row>
    <row r="3303" spans="1:16" x14ac:dyDescent="0.2">
      <c r="A3303" t="s">
        <v>28</v>
      </c>
      <c r="B3303" t="s">
        <v>425</v>
      </c>
      <c r="C3303" t="s">
        <v>500</v>
      </c>
      <c r="D3303" s="1">
        <v>37469</v>
      </c>
      <c r="E3303">
        <v>107.8</v>
      </c>
      <c r="F3303">
        <v>25</v>
      </c>
      <c r="K3303">
        <v>58.6</v>
      </c>
      <c r="L3303">
        <v>14</v>
      </c>
      <c r="M3303">
        <v>49.2</v>
      </c>
      <c r="N3303">
        <v>11</v>
      </c>
    </row>
    <row r="3304" spans="1:16" x14ac:dyDescent="0.2">
      <c r="A3304" t="s">
        <v>28</v>
      </c>
      <c r="B3304" t="s">
        <v>425</v>
      </c>
      <c r="C3304" t="s">
        <v>501</v>
      </c>
      <c r="D3304" s="1">
        <v>36892</v>
      </c>
      <c r="E3304">
        <v>2556</v>
      </c>
      <c r="F3304">
        <v>58</v>
      </c>
      <c r="G3304">
        <v>909.7</v>
      </c>
      <c r="H3304">
        <v>14</v>
      </c>
      <c r="K3304">
        <v>131.80000000000001</v>
      </c>
      <c r="L3304">
        <v>25</v>
      </c>
      <c r="M3304">
        <v>1106.4000000000001</v>
      </c>
      <c r="N3304">
        <v>15</v>
      </c>
      <c r="O3304">
        <v>408.1</v>
      </c>
      <c r="P3304">
        <v>4</v>
      </c>
    </row>
    <row r="3305" spans="1:16" x14ac:dyDescent="0.2">
      <c r="A3305" t="s">
        <v>28</v>
      </c>
      <c r="B3305" t="s">
        <v>425</v>
      </c>
      <c r="C3305" t="s">
        <v>501</v>
      </c>
      <c r="D3305" s="1">
        <v>36923</v>
      </c>
      <c r="E3305">
        <v>2697.6</v>
      </c>
      <c r="F3305">
        <v>23</v>
      </c>
      <c r="O3305">
        <v>2697.6</v>
      </c>
      <c r="P3305">
        <v>23</v>
      </c>
    </row>
    <row r="3306" spans="1:16" x14ac:dyDescent="0.2">
      <c r="A3306" t="s">
        <v>28</v>
      </c>
      <c r="B3306" t="s">
        <v>425</v>
      </c>
      <c r="C3306" t="s">
        <v>501</v>
      </c>
      <c r="D3306" s="1">
        <v>36951</v>
      </c>
      <c r="E3306">
        <v>2742.8</v>
      </c>
      <c r="F3306">
        <v>23</v>
      </c>
      <c r="O3306">
        <v>2742.8</v>
      </c>
      <c r="P3306">
        <v>23</v>
      </c>
    </row>
    <row r="3307" spans="1:16" x14ac:dyDescent="0.2">
      <c r="A3307" t="s">
        <v>28</v>
      </c>
      <c r="B3307" t="s">
        <v>425</v>
      </c>
      <c r="C3307" t="s">
        <v>501</v>
      </c>
      <c r="D3307" s="1">
        <v>36982</v>
      </c>
      <c r="E3307">
        <v>2452.1</v>
      </c>
      <c r="F3307">
        <v>23</v>
      </c>
      <c r="O3307">
        <v>2452.1</v>
      </c>
      <c r="P3307">
        <v>23</v>
      </c>
    </row>
    <row r="3308" spans="1:16" x14ac:dyDescent="0.2">
      <c r="A3308" t="s">
        <v>28</v>
      </c>
      <c r="B3308" t="s">
        <v>425</v>
      </c>
      <c r="C3308" t="s">
        <v>501</v>
      </c>
      <c r="D3308" s="1">
        <v>37012</v>
      </c>
      <c r="E3308">
        <v>178.1</v>
      </c>
      <c r="F3308">
        <v>2</v>
      </c>
      <c r="O3308">
        <v>178.1</v>
      </c>
      <c r="P3308">
        <v>2</v>
      </c>
    </row>
    <row r="3309" spans="1:16" x14ac:dyDescent="0.2">
      <c r="A3309" t="s">
        <v>28</v>
      </c>
      <c r="B3309" t="s">
        <v>425</v>
      </c>
      <c r="C3309" t="s">
        <v>502</v>
      </c>
      <c r="D3309" s="1">
        <v>36892</v>
      </c>
      <c r="E3309">
        <v>5906.4</v>
      </c>
      <c r="F3309">
        <v>316</v>
      </c>
      <c r="G3309">
        <v>4218</v>
      </c>
      <c r="H3309">
        <v>40</v>
      </c>
      <c r="K3309">
        <v>502.3</v>
      </c>
      <c r="L3309">
        <v>263</v>
      </c>
      <c r="M3309">
        <v>1186.0999999999999</v>
      </c>
      <c r="N3309">
        <v>13</v>
      </c>
    </row>
    <row r="3310" spans="1:16" x14ac:dyDescent="0.2">
      <c r="A3310" t="s">
        <v>28</v>
      </c>
      <c r="B3310" t="s">
        <v>425</v>
      </c>
      <c r="C3310" t="s">
        <v>502</v>
      </c>
      <c r="D3310" s="1">
        <v>36923</v>
      </c>
      <c r="E3310">
        <v>272.5</v>
      </c>
      <c r="F3310">
        <v>5</v>
      </c>
      <c r="K3310">
        <v>1.7</v>
      </c>
      <c r="L3310">
        <v>1</v>
      </c>
      <c r="M3310">
        <v>270.8</v>
      </c>
      <c r="N3310">
        <v>4</v>
      </c>
    </row>
    <row r="3311" spans="1:16" x14ac:dyDescent="0.2">
      <c r="A3311" t="s">
        <v>28</v>
      </c>
      <c r="B3311" t="s">
        <v>425</v>
      </c>
      <c r="C3311" t="s">
        <v>502</v>
      </c>
      <c r="D3311" s="1">
        <v>36951</v>
      </c>
      <c r="E3311">
        <v>1</v>
      </c>
      <c r="F3311">
        <v>1</v>
      </c>
      <c r="K3311">
        <v>1</v>
      </c>
      <c r="L3311">
        <v>1</v>
      </c>
    </row>
    <row r="3312" spans="1:16" x14ac:dyDescent="0.2">
      <c r="A3312" t="s">
        <v>28</v>
      </c>
      <c r="B3312" t="s">
        <v>425</v>
      </c>
      <c r="C3312" t="s">
        <v>503</v>
      </c>
      <c r="D3312" s="1">
        <v>36892</v>
      </c>
      <c r="E3312">
        <v>2589.4</v>
      </c>
      <c r="F3312">
        <v>265</v>
      </c>
      <c r="G3312">
        <v>2130.9</v>
      </c>
      <c r="H3312">
        <v>19</v>
      </c>
      <c r="K3312">
        <v>381.3</v>
      </c>
      <c r="L3312">
        <v>245</v>
      </c>
      <c r="M3312">
        <v>77.2</v>
      </c>
      <c r="N3312">
        <v>1</v>
      </c>
    </row>
    <row r="3313" spans="1:14" x14ac:dyDescent="0.2">
      <c r="A3313" t="s">
        <v>28</v>
      </c>
      <c r="B3313" t="s">
        <v>425</v>
      </c>
      <c r="C3313" t="s">
        <v>503</v>
      </c>
      <c r="D3313" s="1">
        <v>37742</v>
      </c>
      <c r="E3313">
        <v>4117.5</v>
      </c>
      <c r="F3313">
        <v>389</v>
      </c>
      <c r="G3313">
        <v>2503.6999999999998</v>
      </c>
      <c r="H3313">
        <v>56</v>
      </c>
      <c r="K3313">
        <v>713.9</v>
      </c>
      <c r="L3313">
        <v>302</v>
      </c>
      <c r="M3313">
        <v>900</v>
      </c>
      <c r="N3313">
        <v>31</v>
      </c>
    </row>
    <row r="3314" spans="1:14" x14ac:dyDescent="0.2">
      <c r="A3314" t="s">
        <v>28</v>
      </c>
      <c r="B3314" t="s">
        <v>425</v>
      </c>
      <c r="C3314" t="s">
        <v>503</v>
      </c>
      <c r="D3314" s="1">
        <v>37773</v>
      </c>
      <c r="E3314">
        <v>2822.4</v>
      </c>
      <c r="F3314">
        <v>419</v>
      </c>
      <c r="G3314">
        <v>1694.6</v>
      </c>
      <c r="H3314">
        <v>59</v>
      </c>
      <c r="K3314">
        <v>694.2</v>
      </c>
      <c r="L3314">
        <v>334</v>
      </c>
      <c r="M3314">
        <v>433.6</v>
      </c>
      <c r="N3314">
        <v>26</v>
      </c>
    </row>
    <row r="3315" spans="1:14" x14ac:dyDescent="0.2">
      <c r="A3315" t="s">
        <v>28</v>
      </c>
      <c r="B3315" t="s">
        <v>425</v>
      </c>
      <c r="C3315" t="s">
        <v>503</v>
      </c>
      <c r="D3315" s="1">
        <v>37803</v>
      </c>
      <c r="E3315">
        <v>1809.6</v>
      </c>
      <c r="F3315">
        <v>271</v>
      </c>
      <c r="G3315">
        <v>1392.5</v>
      </c>
      <c r="H3315">
        <v>57</v>
      </c>
      <c r="K3315">
        <v>153.19999999999999</v>
      </c>
      <c r="L3315">
        <v>187</v>
      </c>
      <c r="M3315">
        <v>263.89999999999998</v>
      </c>
      <c r="N3315">
        <v>27</v>
      </c>
    </row>
    <row r="3316" spans="1:14" x14ac:dyDescent="0.2">
      <c r="A3316" t="s">
        <v>28</v>
      </c>
      <c r="B3316" t="s">
        <v>425</v>
      </c>
      <c r="C3316" t="s">
        <v>503</v>
      </c>
      <c r="D3316" s="1">
        <v>37834</v>
      </c>
      <c r="E3316">
        <v>2600.4</v>
      </c>
      <c r="F3316">
        <v>509</v>
      </c>
      <c r="G3316">
        <v>1886.7</v>
      </c>
      <c r="H3316">
        <v>88</v>
      </c>
      <c r="K3316">
        <v>500.1</v>
      </c>
      <c r="L3316">
        <v>401</v>
      </c>
      <c r="M3316">
        <v>213.6</v>
      </c>
      <c r="N3316">
        <v>20</v>
      </c>
    </row>
    <row r="3317" spans="1:14" x14ac:dyDescent="0.2">
      <c r="A3317" t="s">
        <v>28</v>
      </c>
      <c r="B3317" t="s">
        <v>425</v>
      </c>
      <c r="C3317" t="s">
        <v>503</v>
      </c>
      <c r="D3317" s="1">
        <v>37865</v>
      </c>
      <c r="E3317">
        <v>390.3</v>
      </c>
      <c r="F3317">
        <v>175</v>
      </c>
      <c r="G3317">
        <v>175</v>
      </c>
      <c r="H3317">
        <v>18</v>
      </c>
      <c r="K3317">
        <v>215.3</v>
      </c>
      <c r="L3317">
        <v>157</v>
      </c>
    </row>
    <row r="3318" spans="1:14" x14ac:dyDescent="0.2">
      <c r="A3318" t="s">
        <v>28</v>
      </c>
      <c r="B3318" t="s">
        <v>425</v>
      </c>
      <c r="C3318" t="s">
        <v>503</v>
      </c>
      <c r="D3318" s="1">
        <v>37895</v>
      </c>
      <c r="E3318">
        <v>56</v>
      </c>
      <c r="F3318">
        <v>6</v>
      </c>
      <c r="G3318">
        <v>39</v>
      </c>
      <c r="H3318">
        <v>5</v>
      </c>
      <c r="M3318">
        <v>17</v>
      </c>
      <c r="N3318">
        <v>1</v>
      </c>
    </row>
    <row r="3319" spans="1:14" x14ac:dyDescent="0.2">
      <c r="A3319" t="s">
        <v>28</v>
      </c>
      <c r="B3319" t="s">
        <v>425</v>
      </c>
      <c r="C3319" t="s">
        <v>504</v>
      </c>
      <c r="D3319" s="1">
        <v>37622</v>
      </c>
      <c r="E3319">
        <v>9513.2999999999993</v>
      </c>
      <c r="F3319">
        <v>552</v>
      </c>
      <c r="G3319">
        <v>8536</v>
      </c>
      <c r="H3319">
        <v>61</v>
      </c>
      <c r="K3319">
        <v>402.3</v>
      </c>
      <c r="L3319">
        <v>473</v>
      </c>
      <c r="M3319">
        <v>575</v>
      </c>
      <c r="N3319">
        <v>18</v>
      </c>
    </row>
    <row r="3320" spans="1:14" x14ac:dyDescent="0.2">
      <c r="A3320" t="s">
        <v>28</v>
      </c>
      <c r="B3320" t="s">
        <v>425</v>
      </c>
      <c r="C3320" t="s">
        <v>504</v>
      </c>
      <c r="D3320" s="1">
        <v>37653</v>
      </c>
      <c r="E3320">
        <v>486.7</v>
      </c>
      <c r="F3320">
        <v>116</v>
      </c>
      <c r="G3320">
        <v>312</v>
      </c>
      <c r="H3320">
        <v>20</v>
      </c>
      <c r="K3320">
        <v>74.5</v>
      </c>
      <c r="L3320">
        <v>88</v>
      </c>
      <c r="M3320">
        <v>100.2</v>
      </c>
      <c r="N3320">
        <v>8</v>
      </c>
    </row>
    <row r="3321" spans="1:14" x14ac:dyDescent="0.2">
      <c r="A3321" t="s">
        <v>28</v>
      </c>
      <c r="B3321" t="s">
        <v>425</v>
      </c>
      <c r="C3321" t="s">
        <v>504</v>
      </c>
      <c r="D3321" s="1">
        <v>37681</v>
      </c>
      <c r="E3321">
        <v>3833.1</v>
      </c>
      <c r="F3321">
        <v>250</v>
      </c>
      <c r="G3321">
        <v>3325.5</v>
      </c>
      <c r="H3321">
        <v>68</v>
      </c>
      <c r="K3321">
        <v>130.30000000000001</v>
      </c>
      <c r="L3321">
        <v>162</v>
      </c>
      <c r="M3321">
        <v>377.4</v>
      </c>
      <c r="N3321">
        <v>20</v>
      </c>
    </row>
    <row r="3322" spans="1:14" x14ac:dyDescent="0.2">
      <c r="A3322" t="s">
        <v>28</v>
      </c>
      <c r="B3322" t="s">
        <v>425</v>
      </c>
      <c r="C3322" t="s">
        <v>504</v>
      </c>
      <c r="D3322" s="1">
        <v>37712</v>
      </c>
      <c r="E3322">
        <v>1669.7</v>
      </c>
      <c r="F3322">
        <v>895</v>
      </c>
      <c r="G3322">
        <v>1127.5</v>
      </c>
      <c r="H3322">
        <v>11</v>
      </c>
      <c r="K3322">
        <v>368.4</v>
      </c>
      <c r="L3322">
        <v>865</v>
      </c>
      <c r="M3322">
        <v>173.9</v>
      </c>
      <c r="N3322">
        <v>19</v>
      </c>
    </row>
    <row r="3323" spans="1:14" x14ac:dyDescent="0.2">
      <c r="A3323" t="s">
        <v>28</v>
      </c>
      <c r="B3323" t="s">
        <v>425</v>
      </c>
      <c r="C3323" t="s">
        <v>504</v>
      </c>
      <c r="D3323" s="1">
        <v>37742</v>
      </c>
      <c r="E3323">
        <v>1874</v>
      </c>
      <c r="F3323">
        <v>820</v>
      </c>
      <c r="G3323">
        <v>1138.5999999999999</v>
      </c>
      <c r="H3323">
        <v>16</v>
      </c>
      <c r="K3323">
        <v>453.5</v>
      </c>
      <c r="L3323">
        <v>770</v>
      </c>
      <c r="M3323">
        <v>281.89999999999998</v>
      </c>
      <c r="N3323">
        <v>34</v>
      </c>
    </row>
    <row r="3324" spans="1:14" x14ac:dyDescent="0.2">
      <c r="A3324" t="s">
        <v>28</v>
      </c>
      <c r="B3324" t="s">
        <v>425</v>
      </c>
      <c r="C3324" t="s">
        <v>504</v>
      </c>
      <c r="D3324" s="1">
        <v>37773</v>
      </c>
      <c r="E3324">
        <v>1180.2</v>
      </c>
      <c r="F3324">
        <v>131</v>
      </c>
      <c r="G3324">
        <v>1001.9</v>
      </c>
      <c r="H3324">
        <v>27</v>
      </c>
      <c r="K3324">
        <v>29.4</v>
      </c>
      <c r="L3324">
        <v>76</v>
      </c>
      <c r="M3324">
        <v>149</v>
      </c>
      <c r="N3324">
        <v>28</v>
      </c>
    </row>
    <row r="3325" spans="1:14" x14ac:dyDescent="0.2">
      <c r="A3325" t="s">
        <v>28</v>
      </c>
      <c r="B3325" t="s">
        <v>425</v>
      </c>
      <c r="C3325" t="s">
        <v>504</v>
      </c>
      <c r="D3325" s="1">
        <v>37803</v>
      </c>
      <c r="E3325">
        <v>636.6</v>
      </c>
      <c r="F3325">
        <v>197</v>
      </c>
      <c r="G3325">
        <v>546.1</v>
      </c>
      <c r="H3325">
        <v>13</v>
      </c>
      <c r="K3325">
        <v>90.5</v>
      </c>
      <c r="L3325">
        <v>184</v>
      </c>
    </row>
    <row r="3326" spans="1:14" x14ac:dyDescent="0.2">
      <c r="A3326" t="s">
        <v>28</v>
      </c>
      <c r="B3326" t="s">
        <v>425</v>
      </c>
      <c r="C3326" t="s">
        <v>504</v>
      </c>
      <c r="D3326" s="1">
        <v>37834</v>
      </c>
      <c r="E3326">
        <v>1593.5</v>
      </c>
      <c r="F3326">
        <v>394</v>
      </c>
      <c r="G3326">
        <v>1389.9</v>
      </c>
      <c r="H3326">
        <v>41</v>
      </c>
      <c r="K3326">
        <v>203.6</v>
      </c>
      <c r="L3326">
        <v>353</v>
      </c>
    </row>
    <row r="3327" spans="1:14" x14ac:dyDescent="0.2">
      <c r="A3327" t="s">
        <v>28</v>
      </c>
      <c r="B3327" t="s">
        <v>425</v>
      </c>
      <c r="C3327" t="s">
        <v>504</v>
      </c>
      <c r="D3327" s="1">
        <v>37865</v>
      </c>
      <c r="E3327">
        <v>410.3</v>
      </c>
      <c r="F3327">
        <v>137</v>
      </c>
      <c r="G3327">
        <v>346</v>
      </c>
      <c r="H3327">
        <v>9</v>
      </c>
      <c r="K3327">
        <v>64.3</v>
      </c>
      <c r="L3327">
        <v>128</v>
      </c>
    </row>
    <row r="3328" spans="1:14" x14ac:dyDescent="0.2">
      <c r="A3328" t="s">
        <v>28</v>
      </c>
      <c r="B3328" t="s">
        <v>425</v>
      </c>
      <c r="C3328" t="s">
        <v>504</v>
      </c>
      <c r="D3328" s="1">
        <v>37895</v>
      </c>
      <c r="E3328">
        <v>377.5</v>
      </c>
      <c r="F3328">
        <v>437</v>
      </c>
      <c r="G3328">
        <v>99</v>
      </c>
      <c r="H3328">
        <v>3</v>
      </c>
      <c r="K3328">
        <v>278.5</v>
      </c>
      <c r="L3328">
        <v>434</v>
      </c>
    </row>
    <row r="3329" spans="1:14" x14ac:dyDescent="0.2">
      <c r="A3329" t="s">
        <v>28</v>
      </c>
      <c r="B3329" t="s">
        <v>425</v>
      </c>
      <c r="C3329" t="s">
        <v>504</v>
      </c>
      <c r="D3329" s="1">
        <v>37926</v>
      </c>
      <c r="E3329">
        <v>17.2</v>
      </c>
      <c r="F3329">
        <v>345</v>
      </c>
      <c r="K3329">
        <v>17.2</v>
      </c>
      <c r="L3329">
        <v>345</v>
      </c>
    </row>
    <row r="3330" spans="1:14" x14ac:dyDescent="0.2">
      <c r="A3330" t="s">
        <v>28</v>
      </c>
      <c r="B3330" t="s">
        <v>425</v>
      </c>
      <c r="C3330" t="s">
        <v>504</v>
      </c>
      <c r="D3330" s="1">
        <v>37956</v>
      </c>
      <c r="E3330">
        <v>1.9</v>
      </c>
      <c r="F3330">
        <v>40</v>
      </c>
      <c r="K3330">
        <v>1.9</v>
      </c>
      <c r="L3330">
        <v>40</v>
      </c>
    </row>
    <row r="3331" spans="1:14" x14ac:dyDescent="0.2">
      <c r="A3331" t="s">
        <v>28</v>
      </c>
      <c r="B3331" t="s">
        <v>425</v>
      </c>
      <c r="C3331" t="s">
        <v>504</v>
      </c>
      <c r="D3331" s="1">
        <v>37987</v>
      </c>
      <c r="E3331">
        <v>4124.8999999999996</v>
      </c>
      <c r="F3331">
        <v>236</v>
      </c>
      <c r="G3331">
        <v>2564.4</v>
      </c>
      <c r="H3331">
        <v>18</v>
      </c>
      <c r="I3331">
        <v>1234.3</v>
      </c>
      <c r="J3331">
        <v>87</v>
      </c>
      <c r="K3331">
        <v>326.2</v>
      </c>
      <c r="L3331">
        <v>131</v>
      </c>
    </row>
    <row r="3332" spans="1:14" x14ac:dyDescent="0.2">
      <c r="A3332" t="s">
        <v>28</v>
      </c>
      <c r="B3332" t="s">
        <v>425</v>
      </c>
      <c r="C3332" t="s">
        <v>504</v>
      </c>
      <c r="D3332" s="1">
        <v>38018</v>
      </c>
      <c r="E3332">
        <v>1337</v>
      </c>
      <c r="F3332">
        <v>156</v>
      </c>
      <c r="G3332">
        <v>150</v>
      </c>
      <c r="H3332">
        <v>3</v>
      </c>
      <c r="I3332">
        <v>1066.2</v>
      </c>
      <c r="J3332">
        <v>88</v>
      </c>
      <c r="K3332">
        <v>120.8</v>
      </c>
      <c r="L3332">
        <v>65</v>
      </c>
    </row>
    <row r="3333" spans="1:14" x14ac:dyDescent="0.2">
      <c r="A3333" t="s">
        <v>28</v>
      </c>
      <c r="B3333" t="s">
        <v>425</v>
      </c>
      <c r="C3333" t="s">
        <v>504</v>
      </c>
      <c r="D3333" s="1">
        <v>38047</v>
      </c>
      <c r="E3333">
        <v>1313.2</v>
      </c>
      <c r="F3333">
        <v>200</v>
      </c>
      <c r="G3333">
        <v>1.2</v>
      </c>
      <c r="H3333">
        <v>1</v>
      </c>
      <c r="I3333">
        <v>1078.9000000000001</v>
      </c>
      <c r="J3333">
        <v>83</v>
      </c>
      <c r="K3333">
        <v>233.1</v>
      </c>
      <c r="L3333">
        <v>116</v>
      </c>
    </row>
    <row r="3334" spans="1:14" x14ac:dyDescent="0.2">
      <c r="A3334" t="s">
        <v>28</v>
      </c>
      <c r="B3334" t="s">
        <v>425</v>
      </c>
      <c r="C3334" t="s">
        <v>504</v>
      </c>
      <c r="D3334" s="1">
        <v>38078</v>
      </c>
      <c r="E3334">
        <v>1189</v>
      </c>
      <c r="F3334">
        <v>137</v>
      </c>
      <c r="G3334">
        <v>636.79999999999995</v>
      </c>
      <c r="H3334">
        <v>1</v>
      </c>
      <c r="I3334">
        <v>230.2</v>
      </c>
      <c r="J3334">
        <v>4</v>
      </c>
      <c r="K3334">
        <v>322</v>
      </c>
      <c r="L3334">
        <v>132</v>
      </c>
    </row>
    <row r="3335" spans="1:14" x14ac:dyDescent="0.2">
      <c r="A3335" t="s">
        <v>28</v>
      </c>
      <c r="B3335" t="s">
        <v>425</v>
      </c>
      <c r="C3335" t="s">
        <v>504</v>
      </c>
      <c r="D3335" s="1">
        <v>38108</v>
      </c>
      <c r="E3335">
        <v>534</v>
      </c>
      <c r="F3335">
        <v>145</v>
      </c>
      <c r="K3335">
        <v>534</v>
      </c>
      <c r="L3335">
        <v>145</v>
      </c>
    </row>
    <row r="3336" spans="1:14" x14ac:dyDescent="0.2">
      <c r="A3336" t="s">
        <v>28</v>
      </c>
      <c r="B3336" t="s">
        <v>425</v>
      </c>
      <c r="C3336" t="s">
        <v>504</v>
      </c>
      <c r="D3336" s="1">
        <v>38139</v>
      </c>
      <c r="E3336">
        <v>500.6</v>
      </c>
      <c r="F3336">
        <v>118</v>
      </c>
      <c r="I3336">
        <v>13.8</v>
      </c>
      <c r="J3336">
        <v>2</v>
      </c>
      <c r="K3336">
        <v>486.8</v>
      </c>
      <c r="L3336">
        <v>116</v>
      </c>
    </row>
    <row r="3337" spans="1:14" x14ac:dyDescent="0.2">
      <c r="A3337" t="s">
        <v>28</v>
      </c>
      <c r="B3337" t="s">
        <v>425</v>
      </c>
      <c r="C3337" t="s">
        <v>504</v>
      </c>
      <c r="D3337" s="1">
        <v>38169</v>
      </c>
      <c r="E3337">
        <v>728.1</v>
      </c>
      <c r="F3337">
        <v>21</v>
      </c>
      <c r="I3337">
        <v>724.3</v>
      </c>
      <c r="J3337">
        <v>17</v>
      </c>
      <c r="K3337">
        <v>3.8</v>
      </c>
      <c r="L3337">
        <v>4</v>
      </c>
    </row>
    <row r="3338" spans="1:14" x14ac:dyDescent="0.2">
      <c r="A3338" t="s">
        <v>28</v>
      </c>
      <c r="B3338" t="s">
        <v>425</v>
      </c>
      <c r="C3338" t="s">
        <v>505</v>
      </c>
      <c r="D3338" s="1">
        <v>37104</v>
      </c>
      <c r="E3338">
        <v>1400.7</v>
      </c>
      <c r="F3338">
        <v>110</v>
      </c>
      <c r="G3338">
        <v>701.4</v>
      </c>
      <c r="H3338">
        <v>18</v>
      </c>
      <c r="K3338">
        <v>162.4</v>
      </c>
      <c r="L3338">
        <v>83</v>
      </c>
      <c r="M3338">
        <v>536.9</v>
      </c>
      <c r="N3338">
        <v>9</v>
      </c>
    </row>
    <row r="3339" spans="1:14" x14ac:dyDescent="0.2">
      <c r="A3339" t="s">
        <v>28</v>
      </c>
      <c r="B3339" t="s">
        <v>425</v>
      </c>
      <c r="C3339" t="s">
        <v>505</v>
      </c>
      <c r="D3339" s="1">
        <v>37135</v>
      </c>
      <c r="E3339">
        <v>4720</v>
      </c>
      <c r="F3339">
        <v>508</v>
      </c>
      <c r="G3339">
        <v>2475.6</v>
      </c>
      <c r="H3339">
        <v>48</v>
      </c>
      <c r="K3339">
        <v>963.1</v>
      </c>
      <c r="L3339">
        <v>429</v>
      </c>
      <c r="M3339">
        <v>1281.3</v>
      </c>
      <c r="N3339">
        <v>31</v>
      </c>
    </row>
    <row r="3340" spans="1:14" x14ac:dyDescent="0.2">
      <c r="A3340" t="s">
        <v>28</v>
      </c>
      <c r="B3340" t="s">
        <v>425</v>
      </c>
      <c r="C3340" t="s">
        <v>505</v>
      </c>
      <c r="D3340" s="1">
        <v>37165</v>
      </c>
      <c r="E3340">
        <v>2941.9</v>
      </c>
      <c r="F3340">
        <v>227</v>
      </c>
      <c r="G3340">
        <v>1775.4</v>
      </c>
      <c r="H3340">
        <v>29</v>
      </c>
      <c r="K3340">
        <v>757.1</v>
      </c>
      <c r="L3340">
        <v>192</v>
      </c>
      <c r="M3340">
        <v>409.4</v>
      </c>
      <c r="N3340">
        <v>6</v>
      </c>
    </row>
    <row r="3341" spans="1:14" x14ac:dyDescent="0.2">
      <c r="A3341" t="s">
        <v>28</v>
      </c>
      <c r="B3341" t="s">
        <v>425</v>
      </c>
      <c r="C3341" t="s">
        <v>505</v>
      </c>
      <c r="D3341" s="1">
        <v>37196</v>
      </c>
      <c r="E3341">
        <v>1230.8</v>
      </c>
      <c r="F3341">
        <v>95</v>
      </c>
      <c r="G3341">
        <v>463.2</v>
      </c>
      <c r="H3341">
        <v>8</v>
      </c>
      <c r="K3341">
        <v>767.6</v>
      </c>
      <c r="L3341">
        <v>87</v>
      </c>
    </row>
    <row r="3342" spans="1:14" x14ac:dyDescent="0.2">
      <c r="A3342" t="s">
        <v>28</v>
      </c>
      <c r="B3342" t="s">
        <v>425</v>
      </c>
      <c r="C3342" t="s">
        <v>505</v>
      </c>
      <c r="D3342" s="1">
        <v>37226</v>
      </c>
      <c r="E3342">
        <v>323.5</v>
      </c>
      <c r="F3342">
        <v>26</v>
      </c>
      <c r="G3342">
        <v>262.5</v>
      </c>
      <c r="H3342">
        <v>6</v>
      </c>
      <c r="K3342">
        <v>61</v>
      </c>
      <c r="L3342">
        <v>20</v>
      </c>
    </row>
    <row r="3343" spans="1:14" x14ac:dyDescent="0.2">
      <c r="A3343" t="s">
        <v>28</v>
      </c>
      <c r="B3343" t="s">
        <v>425</v>
      </c>
      <c r="C3343" t="s">
        <v>505</v>
      </c>
      <c r="D3343" s="1">
        <v>37257</v>
      </c>
      <c r="E3343">
        <v>6717</v>
      </c>
      <c r="F3343">
        <v>304</v>
      </c>
      <c r="G3343">
        <v>6422.9</v>
      </c>
      <c r="H3343">
        <v>48</v>
      </c>
      <c r="K3343">
        <v>294.10000000000002</v>
      </c>
      <c r="L3343">
        <v>256</v>
      </c>
    </row>
    <row r="3344" spans="1:14" x14ac:dyDescent="0.2">
      <c r="A3344" t="s">
        <v>28</v>
      </c>
      <c r="B3344" t="s">
        <v>425</v>
      </c>
      <c r="C3344" t="s">
        <v>505</v>
      </c>
      <c r="D3344" s="1">
        <v>37288</v>
      </c>
      <c r="E3344">
        <v>389.4</v>
      </c>
      <c r="F3344">
        <v>163</v>
      </c>
      <c r="G3344">
        <v>207</v>
      </c>
      <c r="H3344">
        <v>8</v>
      </c>
      <c r="K3344">
        <v>182.4</v>
      </c>
      <c r="L3344">
        <v>155</v>
      </c>
    </row>
    <row r="3345" spans="1:14" x14ac:dyDescent="0.2">
      <c r="A3345" t="s">
        <v>28</v>
      </c>
      <c r="B3345" t="s">
        <v>425</v>
      </c>
      <c r="C3345" t="s">
        <v>505</v>
      </c>
      <c r="D3345" s="1">
        <v>37316</v>
      </c>
      <c r="E3345">
        <v>2044.5</v>
      </c>
      <c r="F3345">
        <v>168</v>
      </c>
      <c r="G3345">
        <v>1895.2</v>
      </c>
      <c r="H3345">
        <v>19</v>
      </c>
      <c r="K3345">
        <v>149.30000000000001</v>
      </c>
      <c r="L3345">
        <v>149</v>
      </c>
    </row>
    <row r="3346" spans="1:14" x14ac:dyDescent="0.2">
      <c r="A3346" t="s">
        <v>28</v>
      </c>
      <c r="B3346" t="s">
        <v>425</v>
      </c>
      <c r="C3346" t="s">
        <v>505</v>
      </c>
      <c r="D3346" s="1">
        <v>37347</v>
      </c>
      <c r="E3346">
        <v>534.20000000000005</v>
      </c>
      <c r="F3346">
        <v>134</v>
      </c>
      <c r="G3346">
        <v>406.1</v>
      </c>
      <c r="H3346">
        <v>12</v>
      </c>
      <c r="K3346">
        <v>128.1</v>
      </c>
      <c r="L3346">
        <v>122</v>
      </c>
    </row>
    <row r="3347" spans="1:14" x14ac:dyDescent="0.2">
      <c r="A3347" t="s">
        <v>28</v>
      </c>
      <c r="B3347" t="s">
        <v>425</v>
      </c>
      <c r="C3347" t="s">
        <v>505</v>
      </c>
      <c r="D3347" s="1">
        <v>37377</v>
      </c>
      <c r="E3347">
        <v>1409.1</v>
      </c>
      <c r="F3347">
        <v>315</v>
      </c>
      <c r="G3347">
        <v>982.3</v>
      </c>
      <c r="H3347">
        <v>24</v>
      </c>
      <c r="K3347">
        <v>426.8</v>
      </c>
      <c r="L3347">
        <v>291</v>
      </c>
    </row>
    <row r="3348" spans="1:14" x14ac:dyDescent="0.2">
      <c r="A3348" t="s">
        <v>28</v>
      </c>
      <c r="B3348" t="s">
        <v>425</v>
      </c>
      <c r="C3348" t="s">
        <v>505</v>
      </c>
      <c r="D3348" s="1">
        <v>37408</v>
      </c>
      <c r="E3348">
        <v>494.3</v>
      </c>
      <c r="F3348">
        <v>148</v>
      </c>
      <c r="G3348">
        <v>355.5</v>
      </c>
      <c r="H3348">
        <v>10</v>
      </c>
      <c r="K3348">
        <v>138.80000000000001</v>
      </c>
      <c r="L3348">
        <v>138</v>
      </c>
    </row>
    <row r="3349" spans="1:14" x14ac:dyDescent="0.2">
      <c r="A3349" t="s">
        <v>28</v>
      </c>
      <c r="B3349" t="s">
        <v>425</v>
      </c>
      <c r="C3349" t="s">
        <v>505</v>
      </c>
      <c r="D3349" s="1">
        <v>37438</v>
      </c>
      <c r="E3349">
        <v>1130.7</v>
      </c>
      <c r="F3349">
        <v>251</v>
      </c>
      <c r="G3349">
        <v>934.1</v>
      </c>
      <c r="H3349">
        <v>37</v>
      </c>
      <c r="K3349">
        <v>196.6</v>
      </c>
      <c r="L3349">
        <v>214</v>
      </c>
    </row>
    <row r="3350" spans="1:14" x14ac:dyDescent="0.2">
      <c r="A3350" t="s">
        <v>28</v>
      </c>
      <c r="B3350" t="s">
        <v>425</v>
      </c>
      <c r="C3350" t="s">
        <v>505</v>
      </c>
      <c r="D3350" s="1">
        <v>37469</v>
      </c>
      <c r="E3350">
        <v>1874.2</v>
      </c>
      <c r="F3350">
        <v>362</v>
      </c>
      <c r="G3350">
        <v>1366</v>
      </c>
      <c r="H3350">
        <v>33</v>
      </c>
      <c r="K3350">
        <v>505.9</v>
      </c>
      <c r="L3350">
        <v>327</v>
      </c>
      <c r="M3350">
        <v>2.2999999999999998</v>
      </c>
      <c r="N3350">
        <v>2</v>
      </c>
    </row>
    <row r="3351" spans="1:14" x14ac:dyDescent="0.2">
      <c r="A3351" t="s">
        <v>28</v>
      </c>
      <c r="B3351" t="s">
        <v>425</v>
      </c>
      <c r="C3351" t="s">
        <v>505</v>
      </c>
      <c r="D3351" s="1">
        <v>37500</v>
      </c>
      <c r="E3351">
        <v>1284.0999999999999</v>
      </c>
      <c r="F3351">
        <v>206</v>
      </c>
      <c r="G3351">
        <v>762.9</v>
      </c>
      <c r="H3351">
        <v>15</v>
      </c>
      <c r="K3351">
        <v>521.20000000000005</v>
      </c>
      <c r="L3351">
        <v>191</v>
      </c>
    </row>
    <row r="3352" spans="1:14" x14ac:dyDescent="0.2">
      <c r="A3352" t="s">
        <v>28</v>
      </c>
      <c r="B3352" t="s">
        <v>425</v>
      </c>
      <c r="C3352" t="s">
        <v>505</v>
      </c>
      <c r="D3352" s="1">
        <v>37530</v>
      </c>
      <c r="E3352">
        <v>1645.2</v>
      </c>
      <c r="F3352">
        <v>272</v>
      </c>
      <c r="G3352">
        <v>1051</v>
      </c>
      <c r="H3352">
        <v>20</v>
      </c>
      <c r="K3352">
        <v>594.20000000000005</v>
      </c>
      <c r="L3352">
        <v>252</v>
      </c>
    </row>
    <row r="3353" spans="1:14" x14ac:dyDescent="0.2">
      <c r="A3353" t="s">
        <v>28</v>
      </c>
      <c r="B3353" t="s">
        <v>425</v>
      </c>
      <c r="C3353" t="s">
        <v>505</v>
      </c>
      <c r="D3353" s="1">
        <v>37561</v>
      </c>
      <c r="E3353">
        <v>1522.6</v>
      </c>
      <c r="F3353">
        <v>578</v>
      </c>
      <c r="G3353">
        <v>520.79999999999995</v>
      </c>
      <c r="H3353">
        <v>11</v>
      </c>
      <c r="K3353">
        <v>1001.8</v>
      </c>
      <c r="L3353">
        <v>567</v>
      </c>
    </row>
    <row r="3354" spans="1:14" x14ac:dyDescent="0.2">
      <c r="A3354" t="s">
        <v>28</v>
      </c>
      <c r="B3354" t="s">
        <v>425</v>
      </c>
      <c r="C3354" t="s">
        <v>505</v>
      </c>
      <c r="D3354" s="1">
        <v>37591</v>
      </c>
      <c r="E3354">
        <v>1614.7</v>
      </c>
      <c r="F3354">
        <v>277</v>
      </c>
      <c r="G3354">
        <v>1007.8</v>
      </c>
      <c r="H3354">
        <v>31</v>
      </c>
      <c r="K3354">
        <v>606.9</v>
      </c>
      <c r="L3354">
        <v>246</v>
      </c>
    </row>
    <row r="3355" spans="1:14" x14ac:dyDescent="0.2">
      <c r="A3355" t="s">
        <v>28</v>
      </c>
      <c r="B3355" t="s">
        <v>425</v>
      </c>
      <c r="C3355" t="s">
        <v>505</v>
      </c>
      <c r="D3355" s="1">
        <v>37622</v>
      </c>
      <c r="E3355">
        <v>0.6</v>
      </c>
      <c r="F3355">
        <v>3</v>
      </c>
      <c r="K3355">
        <v>0.6</v>
      </c>
      <c r="L3355">
        <v>3</v>
      </c>
    </row>
    <row r="3356" spans="1:14" x14ac:dyDescent="0.2">
      <c r="A3356" t="s">
        <v>28</v>
      </c>
      <c r="B3356" t="s">
        <v>425</v>
      </c>
      <c r="C3356" t="s">
        <v>505</v>
      </c>
      <c r="D3356" s="1">
        <v>37653</v>
      </c>
      <c r="E3356">
        <v>2.1</v>
      </c>
      <c r="F3356">
        <v>8</v>
      </c>
      <c r="K3356">
        <v>2.1</v>
      </c>
      <c r="L3356">
        <v>8</v>
      </c>
    </row>
    <row r="3357" spans="1:14" x14ac:dyDescent="0.2">
      <c r="A3357" t="s">
        <v>28</v>
      </c>
      <c r="B3357" t="s">
        <v>425</v>
      </c>
      <c r="C3357" t="s">
        <v>505</v>
      </c>
      <c r="D3357" s="1">
        <v>37681</v>
      </c>
      <c r="E3357">
        <v>2</v>
      </c>
      <c r="F3357">
        <v>8</v>
      </c>
      <c r="K3357">
        <v>2</v>
      </c>
      <c r="L3357">
        <v>8</v>
      </c>
    </row>
    <row r="3358" spans="1:14" x14ac:dyDescent="0.2">
      <c r="A3358" t="s">
        <v>28</v>
      </c>
      <c r="B3358" t="s">
        <v>425</v>
      </c>
      <c r="C3358" t="s">
        <v>505</v>
      </c>
      <c r="D3358" s="1">
        <v>37712</v>
      </c>
      <c r="E3358">
        <v>1.1000000000000001</v>
      </c>
      <c r="F3358">
        <v>4</v>
      </c>
      <c r="K3358">
        <v>1.1000000000000001</v>
      </c>
      <c r="L3358">
        <v>4</v>
      </c>
    </row>
    <row r="3359" spans="1:14" x14ac:dyDescent="0.2">
      <c r="A3359" t="s">
        <v>28</v>
      </c>
      <c r="B3359" t="s">
        <v>425</v>
      </c>
      <c r="C3359" t="s">
        <v>505</v>
      </c>
      <c r="D3359" s="1">
        <v>37742</v>
      </c>
      <c r="E3359">
        <v>1.7</v>
      </c>
      <c r="F3359">
        <v>5</v>
      </c>
      <c r="K3359">
        <v>1.7</v>
      </c>
      <c r="L3359">
        <v>5</v>
      </c>
    </row>
    <row r="3360" spans="1:14" x14ac:dyDescent="0.2">
      <c r="A3360" t="s">
        <v>28</v>
      </c>
      <c r="B3360" t="s">
        <v>425</v>
      </c>
      <c r="C3360" t="s">
        <v>505</v>
      </c>
      <c r="D3360" s="1">
        <v>37773</v>
      </c>
      <c r="E3360">
        <v>0.3</v>
      </c>
      <c r="F3360">
        <v>1</v>
      </c>
      <c r="K3360">
        <v>0.3</v>
      </c>
      <c r="L3360">
        <v>1</v>
      </c>
    </row>
    <row r="3361" spans="1:12" x14ac:dyDescent="0.2">
      <c r="A3361" t="s">
        <v>28</v>
      </c>
      <c r="B3361" t="s">
        <v>425</v>
      </c>
      <c r="C3361" t="s">
        <v>505</v>
      </c>
      <c r="D3361" s="1">
        <v>37895</v>
      </c>
      <c r="E3361">
        <v>61.9</v>
      </c>
      <c r="F3361">
        <v>12</v>
      </c>
      <c r="K3361">
        <v>61.9</v>
      </c>
      <c r="L3361">
        <v>12</v>
      </c>
    </row>
    <row r="3362" spans="1:12" x14ac:dyDescent="0.2">
      <c r="A3362" t="s">
        <v>28</v>
      </c>
      <c r="B3362" t="s">
        <v>425</v>
      </c>
      <c r="C3362" t="s">
        <v>505</v>
      </c>
      <c r="D3362" s="1">
        <v>37926</v>
      </c>
      <c r="E3362">
        <v>647.9</v>
      </c>
      <c r="F3362">
        <v>33</v>
      </c>
      <c r="G3362">
        <v>363</v>
      </c>
      <c r="H3362">
        <v>6</v>
      </c>
      <c r="K3362">
        <v>284.89999999999998</v>
      </c>
      <c r="L3362">
        <v>27</v>
      </c>
    </row>
    <row r="3363" spans="1:12" x14ac:dyDescent="0.2">
      <c r="A3363" t="s">
        <v>28</v>
      </c>
      <c r="B3363" t="s">
        <v>425</v>
      </c>
      <c r="C3363" t="s">
        <v>505</v>
      </c>
      <c r="D3363" s="1">
        <v>37956</v>
      </c>
      <c r="E3363">
        <v>569.9</v>
      </c>
      <c r="F3363">
        <v>69</v>
      </c>
      <c r="G3363">
        <v>483.5</v>
      </c>
      <c r="H3363">
        <v>9</v>
      </c>
      <c r="K3363">
        <v>86.4</v>
      </c>
      <c r="L3363">
        <v>60</v>
      </c>
    </row>
    <row r="3364" spans="1:12" x14ac:dyDescent="0.2">
      <c r="A3364" t="s">
        <v>28</v>
      </c>
      <c r="B3364" t="s">
        <v>425</v>
      </c>
      <c r="C3364" t="s">
        <v>505</v>
      </c>
      <c r="D3364" s="1">
        <v>37987</v>
      </c>
      <c r="E3364">
        <v>4876.7</v>
      </c>
      <c r="F3364">
        <v>252</v>
      </c>
      <c r="G3364">
        <v>4407.6000000000004</v>
      </c>
      <c r="H3364">
        <v>24</v>
      </c>
      <c r="K3364">
        <v>469.1</v>
      </c>
      <c r="L3364">
        <v>228</v>
      </c>
    </row>
    <row r="3365" spans="1:12" x14ac:dyDescent="0.2">
      <c r="A3365" t="s">
        <v>28</v>
      </c>
      <c r="B3365" t="s">
        <v>425</v>
      </c>
      <c r="C3365" t="s">
        <v>505</v>
      </c>
      <c r="D3365" s="1">
        <v>38018</v>
      </c>
      <c r="E3365">
        <v>1588.9</v>
      </c>
      <c r="F3365">
        <v>349</v>
      </c>
      <c r="G3365">
        <v>1184.8</v>
      </c>
      <c r="H3365">
        <v>4</v>
      </c>
      <c r="K3365">
        <v>404.1</v>
      </c>
      <c r="L3365">
        <v>345</v>
      </c>
    </row>
    <row r="3366" spans="1:12" x14ac:dyDescent="0.2">
      <c r="A3366" t="s">
        <v>28</v>
      </c>
      <c r="B3366" t="s">
        <v>425</v>
      </c>
      <c r="C3366" t="s">
        <v>505</v>
      </c>
      <c r="D3366" s="1">
        <v>38047</v>
      </c>
      <c r="E3366">
        <v>963.9</v>
      </c>
      <c r="F3366">
        <v>336</v>
      </c>
      <c r="G3366">
        <v>453.8</v>
      </c>
      <c r="H3366">
        <v>2</v>
      </c>
      <c r="K3366">
        <v>510.1</v>
      </c>
      <c r="L3366">
        <v>334</v>
      </c>
    </row>
    <row r="3367" spans="1:12" x14ac:dyDescent="0.2">
      <c r="A3367" t="s">
        <v>28</v>
      </c>
      <c r="B3367" t="s">
        <v>425</v>
      </c>
      <c r="C3367" t="s">
        <v>505</v>
      </c>
      <c r="D3367" s="1">
        <v>38078</v>
      </c>
      <c r="E3367">
        <v>636.6</v>
      </c>
      <c r="F3367">
        <v>221</v>
      </c>
      <c r="G3367">
        <v>204.1</v>
      </c>
      <c r="H3367">
        <v>2</v>
      </c>
      <c r="K3367">
        <v>432.5</v>
      </c>
      <c r="L3367">
        <v>219</v>
      </c>
    </row>
    <row r="3368" spans="1:12" x14ac:dyDescent="0.2">
      <c r="A3368" t="s">
        <v>28</v>
      </c>
      <c r="B3368" t="s">
        <v>425</v>
      </c>
      <c r="C3368" t="s">
        <v>505</v>
      </c>
      <c r="D3368" s="1">
        <v>38108</v>
      </c>
      <c r="E3368">
        <v>693.6</v>
      </c>
      <c r="F3368">
        <v>276</v>
      </c>
      <c r="K3368">
        <v>693.6</v>
      </c>
      <c r="L3368">
        <v>276</v>
      </c>
    </row>
    <row r="3369" spans="1:12" x14ac:dyDescent="0.2">
      <c r="A3369" t="s">
        <v>28</v>
      </c>
      <c r="B3369" t="s">
        <v>425</v>
      </c>
      <c r="C3369" t="s">
        <v>505</v>
      </c>
      <c r="D3369" s="1">
        <v>38139</v>
      </c>
      <c r="E3369">
        <v>855</v>
      </c>
      <c r="F3369">
        <v>373</v>
      </c>
      <c r="K3369">
        <v>855</v>
      </c>
      <c r="L3369">
        <v>373</v>
      </c>
    </row>
    <row r="3370" spans="1:12" x14ac:dyDescent="0.2">
      <c r="A3370" t="s">
        <v>28</v>
      </c>
      <c r="B3370" t="s">
        <v>425</v>
      </c>
      <c r="C3370" t="s">
        <v>505</v>
      </c>
      <c r="D3370" s="1">
        <v>38169</v>
      </c>
      <c r="E3370">
        <v>807.7</v>
      </c>
      <c r="F3370">
        <v>539</v>
      </c>
      <c r="K3370">
        <v>807.7</v>
      </c>
      <c r="L3370">
        <v>539</v>
      </c>
    </row>
    <row r="3371" spans="1:12" x14ac:dyDescent="0.2">
      <c r="A3371" t="s">
        <v>28</v>
      </c>
      <c r="B3371" t="s">
        <v>425</v>
      </c>
      <c r="C3371" t="s">
        <v>505</v>
      </c>
      <c r="D3371" s="1">
        <v>38200</v>
      </c>
      <c r="E3371">
        <v>581.6</v>
      </c>
      <c r="F3371">
        <v>279</v>
      </c>
      <c r="G3371">
        <v>59</v>
      </c>
      <c r="H3371">
        <v>5</v>
      </c>
      <c r="K3371">
        <v>522.6</v>
      </c>
      <c r="L3371">
        <v>274</v>
      </c>
    </row>
    <row r="3372" spans="1:12" x14ac:dyDescent="0.2">
      <c r="A3372" t="s">
        <v>28</v>
      </c>
      <c r="B3372" t="s">
        <v>425</v>
      </c>
      <c r="C3372" t="s">
        <v>505</v>
      </c>
      <c r="D3372" s="1">
        <v>38231</v>
      </c>
      <c r="E3372">
        <v>508.1</v>
      </c>
      <c r="F3372">
        <v>20</v>
      </c>
      <c r="G3372">
        <v>504</v>
      </c>
      <c r="H3372">
        <v>8</v>
      </c>
      <c r="K3372">
        <v>4.0999999999999996</v>
      </c>
      <c r="L3372">
        <v>12</v>
      </c>
    </row>
    <row r="3373" spans="1:12" x14ac:dyDescent="0.2">
      <c r="A3373" t="s">
        <v>28</v>
      </c>
      <c r="B3373" t="s">
        <v>425</v>
      </c>
      <c r="C3373" t="s">
        <v>505</v>
      </c>
      <c r="D3373" s="1">
        <v>38261</v>
      </c>
      <c r="E3373">
        <v>655.7</v>
      </c>
      <c r="F3373">
        <v>235</v>
      </c>
      <c r="G3373">
        <v>362.4</v>
      </c>
      <c r="H3373">
        <v>6</v>
      </c>
      <c r="K3373">
        <v>293.3</v>
      </c>
      <c r="L3373">
        <v>229</v>
      </c>
    </row>
    <row r="3374" spans="1:12" x14ac:dyDescent="0.2">
      <c r="A3374" t="s">
        <v>28</v>
      </c>
      <c r="B3374" t="s">
        <v>425</v>
      </c>
      <c r="C3374" t="s">
        <v>505</v>
      </c>
      <c r="D3374" s="1">
        <v>38292</v>
      </c>
      <c r="E3374">
        <v>654.70000000000005</v>
      </c>
      <c r="F3374">
        <v>234</v>
      </c>
      <c r="G3374">
        <v>209.1</v>
      </c>
      <c r="H3374">
        <v>3</v>
      </c>
      <c r="K3374">
        <v>445.6</v>
      </c>
      <c r="L3374">
        <v>231</v>
      </c>
    </row>
    <row r="3375" spans="1:12" x14ac:dyDescent="0.2">
      <c r="A3375" t="s">
        <v>28</v>
      </c>
      <c r="B3375" t="s">
        <v>425</v>
      </c>
      <c r="C3375" t="s">
        <v>505</v>
      </c>
      <c r="D3375" s="1">
        <v>38322</v>
      </c>
      <c r="E3375">
        <v>63.4</v>
      </c>
      <c r="F3375">
        <v>4</v>
      </c>
      <c r="G3375">
        <v>50</v>
      </c>
      <c r="H3375">
        <v>2</v>
      </c>
      <c r="K3375">
        <v>13.4</v>
      </c>
      <c r="L3375">
        <v>2</v>
      </c>
    </row>
    <row r="3376" spans="1:12" x14ac:dyDescent="0.2">
      <c r="A3376" t="s">
        <v>28</v>
      </c>
      <c r="B3376" t="s">
        <v>425</v>
      </c>
      <c r="C3376" t="s">
        <v>505</v>
      </c>
      <c r="D3376" s="1">
        <v>38353</v>
      </c>
      <c r="E3376">
        <v>4978.8999999999996</v>
      </c>
      <c r="F3376">
        <v>414</v>
      </c>
      <c r="G3376">
        <v>4571</v>
      </c>
      <c r="H3376">
        <v>13</v>
      </c>
      <c r="K3376">
        <v>407.9</v>
      </c>
      <c r="L3376">
        <v>401</v>
      </c>
    </row>
    <row r="3377" spans="1:16" x14ac:dyDescent="0.2">
      <c r="A3377" t="s">
        <v>28</v>
      </c>
      <c r="B3377" t="s">
        <v>425</v>
      </c>
      <c r="C3377" t="s">
        <v>505</v>
      </c>
      <c r="D3377" s="1">
        <v>38384</v>
      </c>
      <c r="E3377">
        <v>151.30000000000001</v>
      </c>
      <c r="F3377">
        <v>55</v>
      </c>
      <c r="G3377">
        <v>60</v>
      </c>
      <c r="H3377">
        <v>3</v>
      </c>
      <c r="K3377">
        <v>91.3</v>
      </c>
      <c r="L3377">
        <v>52</v>
      </c>
    </row>
    <row r="3378" spans="1:16" x14ac:dyDescent="0.2">
      <c r="A3378" t="s">
        <v>28</v>
      </c>
      <c r="B3378" t="s">
        <v>425</v>
      </c>
      <c r="C3378" t="s">
        <v>505</v>
      </c>
      <c r="D3378" s="1">
        <v>38412</v>
      </c>
      <c r="E3378">
        <v>865.6</v>
      </c>
      <c r="F3378">
        <v>460</v>
      </c>
      <c r="K3378">
        <v>865.6</v>
      </c>
      <c r="L3378">
        <v>460</v>
      </c>
    </row>
    <row r="3379" spans="1:16" x14ac:dyDescent="0.2">
      <c r="A3379" t="s">
        <v>28</v>
      </c>
      <c r="B3379" t="s">
        <v>425</v>
      </c>
      <c r="C3379" t="s">
        <v>505</v>
      </c>
      <c r="D3379" s="1">
        <v>38443</v>
      </c>
      <c r="E3379">
        <v>592.9</v>
      </c>
      <c r="F3379">
        <v>408</v>
      </c>
      <c r="G3379">
        <v>20</v>
      </c>
      <c r="H3379">
        <v>1</v>
      </c>
      <c r="K3379">
        <v>572.9</v>
      </c>
      <c r="L3379">
        <v>407</v>
      </c>
    </row>
    <row r="3380" spans="1:16" x14ac:dyDescent="0.2">
      <c r="A3380" t="s">
        <v>28</v>
      </c>
      <c r="B3380" t="s">
        <v>425</v>
      </c>
      <c r="C3380" t="s">
        <v>505</v>
      </c>
      <c r="D3380" s="1">
        <v>38473</v>
      </c>
      <c r="E3380">
        <v>338.7</v>
      </c>
      <c r="F3380">
        <v>265</v>
      </c>
      <c r="K3380">
        <v>338.7</v>
      </c>
      <c r="L3380">
        <v>265</v>
      </c>
    </row>
    <row r="3381" spans="1:16" x14ac:dyDescent="0.2">
      <c r="A3381" t="s">
        <v>28</v>
      </c>
      <c r="B3381" t="s">
        <v>425</v>
      </c>
      <c r="C3381" t="s">
        <v>505</v>
      </c>
      <c r="D3381" s="1">
        <v>38626</v>
      </c>
      <c r="E3381">
        <v>23.4</v>
      </c>
      <c r="F3381">
        <v>1</v>
      </c>
      <c r="O3381">
        <v>23.4</v>
      </c>
      <c r="P3381">
        <v>1</v>
      </c>
    </row>
    <row r="3382" spans="1:16" x14ac:dyDescent="0.2">
      <c r="A3382" t="s">
        <v>28</v>
      </c>
      <c r="B3382" t="s">
        <v>425</v>
      </c>
      <c r="C3382" t="s">
        <v>505</v>
      </c>
      <c r="D3382" s="1">
        <v>38657</v>
      </c>
      <c r="E3382">
        <v>154.9</v>
      </c>
      <c r="F3382">
        <v>70</v>
      </c>
      <c r="K3382">
        <v>154.9</v>
      </c>
      <c r="L3382">
        <v>70</v>
      </c>
    </row>
    <row r="3383" spans="1:16" x14ac:dyDescent="0.2">
      <c r="A3383" t="s">
        <v>28</v>
      </c>
      <c r="B3383" t="s">
        <v>425</v>
      </c>
      <c r="C3383" t="s">
        <v>505</v>
      </c>
      <c r="D3383" s="1">
        <v>38687</v>
      </c>
      <c r="E3383">
        <v>35.5</v>
      </c>
      <c r="F3383">
        <v>25</v>
      </c>
      <c r="K3383">
        <v>35.5</v>
      </c>
      <c r="L3383">
        <v>25</v>
      </c>
    </row>
    <row r="3384" spans="1:16" x14ac:dyDescent="0.2">
      <c r="A3384" t="s">
        <v>28</v>
      </c>
      <c r="B3384" t="s">
        <v>425</v>
      </c>
      <c r="C3384" t="s">
        <v>506</v>
      </c>
      <c r="D3384" s="1">
        <v>38169</v>
      </c>
      <c r="E3384">
        <v>3</v>
      </c>
      <c r="F3384">
        <v>2</v>
      </c>
      <c r="K3384">
        <v>3</v>
      </c>
      <c r="L3384">
        <v>2</v>
      </c>
    </row>
    <row r="3385" spans="1:16" x14ac:dyDescent="0.2">
      <c r="A3385" t="s">
        <v>28</v>
      </c>
      <c r="B3385" t="s">
        <v>425</v>
      </c>
      <c r="C3385" t="s">
        <v>506</v>
      </c>
      <c r="D3385" s="1">
        <v>38200</v>
      </c>
      <c r="E3385">
        <v>13.5</v>
      </c>
      <c r="F3385">
        <v>12</v>
      </c>
      <c r="K3385">
        <v>13.5</v>
      </c>
      <c r="L3385">
        <v>12</v>
      </c>
    </row>
    <row r="3386" spans="1:16" x14ac:dyDescent="0.2">
      <c r="A3386" t="s">
        <v>28</v>
      </c>
      <c r="B3386" t="s">
        <v>425</v>
      </c>
      <c r="C3386" t="s">
        <v>506</v>
      </c>
      <c r="D3386" s="1">
        <v>38261</v>
      </c>
      <c r="E3386">
        <v>60.4</v>
      </c>
      <c r="F3386">
        <v>1</v>
      </c>
      <c r="G3386">
        <v>60.4</v>
      </c>
      <c r="H3386">
        <v>1</v>
      </c>
    </row>
    <row r="3387" spans="1:16" x14ac:dyDescent="0.2">
      <c r="A3387" t="s">
        <v>28</v>
      </c>
      <c r="B3387" t="s">
        <v>425</v>
      </c>
      <c r="C3387" t="s">
        <v>506</v>
      </c>
      <c r="D3387" s="1">
        <v>38292</v>
      </c>
      <c r="E3387">
        <v>80.900000000000006</v>
      </c>
      <c r="F3387">
        <v>5</v>
      </c>
      <c r="G3387">
        <v>69.7</v>
      </c>
      <c r="H3387">
        <v>1</v>
      </c>
      <c r="K3387">
        <v>11.2</v>
      </c>
      <c r="L3387">
        <v>4</v>
      </c>
    </row>
    <row r="3388" spans="1:16" x14ac:dyDescent="0.2">
      <c r="A3388" t="s">
        <v>28</v>
      </c>
      <c r="B3388" t="s">
        <v>425</v>
      </c>
      <c r="C3388" t="s">
        <v>506</v>
      </c>
      <c r="D3388" s="1">
        <v>38322</v>
      </c>
      <c r="E3388">
        <v>272.2</v>
      </c>
      <c r="F3388">
        <v>5</v>
      </c>
      <c r="G3388">
        <v>135.5</v>
      </c>
      <c r="H3388">
        <v>3</v>
      </c>
      <c r="K3388">
        <v>136.69999999999999</v>
      </c>
      <c r="L3388">
        <v>2</v>
      </c>
    </row>
    <row r="3389" spans="1:16" x14ac:dyDescent="0.2">
      <c r="A3389" t="s">
        <v>28</v>
      </c>
      <c r="B3389" t="s">
        <v>425</v>
      </c>
      <c r="C3389" t="s">
        <v>506</v>
      </c>
      <c r="D3389" s="1">
        <v>38353</v>
      </c>
      <c r="E3389">
        <v>881.2</v>
      </c>
      <c r="F3389">
        <v>379</v>
      </c>
      <c r="G3389">
        <v>302</v>
      </c>
      <c r="H3389">
        <v>1</v>
      </c>
      <c r="K3389">
        <v>579.20000000000005</v>
      </c>
      <c r="L3389">
        <v>378</v>
      </c>
    </row>
    <row r="3390" spans="1:16" x14ac:dyDescent="0.2">
      <c r="A3390" t="s">
        <v>28</v>
      </c>
      <c r="B3390" t="s">
        <v>425</v>
      </c>
      <c r="C3390" t="s">
        <v>506</v>
      </c>
      <c r="D3390" s="1">
        <v>38384</v>
      </c>
      <c r="E3390">
        <v>2595.1999999999998</v>
      </c>
      <c r="F3390">
        <v>381</v>
      </c>
      <c r="G3390">
        <v>1200</v>
      </c>
      <c r="H3390">
        <v>1</v>
      </c>
      <c r="K3390">
        <v>559.4</v>
      </c>
      <c r="L3390">
        <v>375</v>
      </c>
      <c r="O3390">
        <v>835.8</v>
      </c>
      <c r="P3390">
        <v>5</v>
      </c>
    </row>
    <row r="3391" spans="1:16" x14ac:dyDescent="0.2">
      <c r="A3391" t="s">
        <v>28</v>
      </c>
      <c r="B3391" t="s">
        <v>425</v>
      </c>
      <c r="C3391" t="s">
        <v>506</v>
      </c>
      <c r="D3391" s="1">
        <v>38412</v>
      </c>
      <c r="E3391">
        <v>838.7</v>
      </c>
      <c r="F3391">
        <v>5</v>
      </c>
      <c r="O3391">
        <v>838.7</v>
      </c>
      <c r="P3391">
        <v>5</v>
      </c>
    </row>
    <row r="3392" spans="1:16" x14ac:dyDescent="0.2">
      <c r="A3392" t="s">
        <v>28</v>
      </c>
      <c r="B3392" t="s">
        <v>425</v>
      </c>
      <c r="C3392" t="s">
        <v>506</v>
      </c>
      <c r="D3392" s="1">
        <v>38443</v>
      </c>
      <c r="E3392">
        <v>1598.6</v>
      </c>
      <c r="F3392">
        <v>10</v>
      </c>
      <c r="O3392">
        <v>1598.6</v>
      </c>
      <c r="P3392">
        <v>10</v>
      </c>
    </row>
    <row r="3393" spans="1:16" x14ac:dyDescent="0.2">
      <c r="A3393" t="s">
        <v>28</v>
      </c>
      <c r="B3393" t="s">
        <v>425</v>
      </c>
      <c r="C3393" t="s">
        <v>506</v>
      </c>
      <c r="D3393" s="1">
        <v>38504</v>
      </c>
      <c r="E3393">
        <v>721</v>
      </c>
      <c r="F3393">
        <v>5</v>
      </c>
      <c r="O3393">
        <v>721</v>
      </c>
      <c r="P3393">
        <v>5</v>
      </c>
    </row>
    <row r="3394" spans="1:16" x14ac:dyDescent="0.2">
      <c r="A3394" t="s">
        <v>28</v>
      </c>
      <c r="B3394" t="s">
        <v>425</v>
      </c>
      <c r="C3394" t="s">
        <v>507</v>
      </c>
      <c r="D3394" s="1">
        <v>37622</v>
      </c>
      <c r="E3394">
        <v>340.5</v>
      </c>
      <c r="F3394">
        <v>247</v>
      </c>
      <c r="K3394">
        <v>274.60000000000002</v>
      </c>
      <c r="L3394">
        <v>242</v>
      </c>
      <c r="M3394">
        <v>66</v>
      </c>
      <c r="N3394">
        <v>5</v>
      </c>
    </row>
    <row r="3395" spans="1:16" x14ac:dyDescent="0.2">
      <c r="A3395" t="s">
        <v>28</v>
      </c>
      <c r="B3395" t="s">
        <v>425</v>
      </c>
      <c r="C3395" t="s">
        <v>507</v>
      </c>
      <c r="D3395" s="1">
        <v>37653</v>
      </c>
      <c r="E3395">
        <v>56.5</v>
      </c>
      <c r="F3395">
        <v>78</v>
      </c>
      <c r="G3395">
        <v>4.5999999999999996</v>
      </c>
      <c r="H3395">
        <v>1</v>
      </c>
      <c r="K3395">
        <v>51.9</v>
      </c>
      <c r="L3395">
        <v>77</v>
      </c>
    </row>
    <row r="3396" spans="1:16" x14ac:dyDescent="0.2">
      <c r="A3396" t="s">
        <v>28</v>
      </c>
      <c r="B3396" t="s">
        <v>425</v>
      </c>
      <c r="C3396" t="s">
        <v>507</v>
      </c>
      <c r="D3396" s="1">
        <v>37681</v>
      </c>
      <c r="E3396">
        <v>50.1</v>
      </c>
      <c r="F3396">
        <v>47</v>
      </c>
      <c r="K3396">
        <v>50.1</v>
      </c>
      <c r="L3396">
        <v>47</v>
      </c>
    </row>
    <row r="3397" spans="1:16" x14ac:dyDescent="0.2">
      <c r="A3397" t="s">
        <v>28</v>
      </c>
      <c r="B3397" t="s">
        <v>425</v>
      </c>
      <c r="C3397" t="s">
        <v>507</v>
      </c>
      <c r="D3397" s="1">
        <v>37712</v>
      </c>
      <c r="E3397">
        <v>32.6</v>
      </c>
      <c r="F3397">
        <v>60</v>
      </c>
      <c r="K3397">
        <v>32.6</v>
      </c>
      <c r="L3397">
        <v>60</v>
      </c>
    </row>
    <row r="3398" spans="1:16" x14ac:dyDescent="0.2">
      <c r="A3398" t="s">
        <v>28</v>
      </c>
      <c r="B3398" t="s">
        <v>425</v>
      </c>
      <c r="C3398" t="s">
        <v>507</v>
      </c>
      <c r="D3398" s="1">
        <v>37742</v>
      </c>
      <c r="E3398">
        <v>19.3</v>
      </c>
      <c r="F3398">
        <v>29</v>
      </c>
      <c r="G3398">
        <v>4.7</v>
      </c>
      <c r="H3398">
        <v>1</v>
      </c>
      <c r="K3398">
        <v>14.6</v>
      </c>
      <c r="L3398">
        <v>28</v>
      </c>
    </row>
    <row r="3399" spans="1:16" x14ac:dyDescent="0.2">
      <c r="A3399" t="s">
        <v>28</v>
      </c>
      <c r="B3399" t="s">
        <v>425</v>
      </c>
      <c r="C3399" t="s">
        <v>507</v>
      </c>
      <c r="D3399" s="1">
        <v>37773</v>
      </c>
      <c r="E3399">
        <v>6</v>
      </c>
      <c r="F3399">
        <v>3</v>
      </c>
      <c r="G3399">
        <v>4.8</v>
      </c>
      <c r="H3399">
        <v>1</v>
      </c>
      <c r="K3399">
        <v>1.2</v>
      </c>
      <c r="L3399">
        <v>2</v>
      </c>
    </row>
    <row r="3400" spans="1:16" x14ac:dyDescent="0.2">
      <c r="A3400" t="s">
        <v>28</v>
      </c>
      <c r="B3400" t="s">
        <v>425</v>
      </c>
      <c r="C3400" t="s">
        <v>507</v>
      </c>
      <c r="D3400" s="1">
        <v>37803</v>
      </c>
      <c r="E3400">
        <v>12.3</v>
      </c>
      <c r="F3400">
        <v>2</v>
      </c>
      <c r="G3400">
        <v>10.4</v>
      </c>
      <c r="H3400">
        <v>1</v>
      </c>
      <c r="K3400">
        <v>1.9</v>
      </c>
      <c r="L3400">
        <v>1</v>
      </c>
    </row>
    <row r="3401" spans="1:16" x14ac:dyDescent="0.2">
      <c r="A3401" t="s">
        <v>28</v>
      </c>
      <c r="B3401" t="s">
        <v>425</v>
      </c>
      <c r="C3401" t="s">
        <v>507</v>
      </c>
      <c r="D3401" s="1">
        <v>37834</v>
      </c>
      <c r="E3401">
        <v>20.6</v>
      </c>
      <c r="F3401">
        <v>4</v>
      </c>
      <c r="G3401">
        <v>20.6</v>
      </c>
      <c r="H3401">
        <v>4</v>
      </c>
    </row>
    <row r="3402" spans="1:16" x14ac:dyDescent="0.2">
      <c r="A3402" t="s">
        <v>28</v>
      </c>
      <c r="B3402" t="s">
        <v>425</v>
      </c>
      <c r="C3402" t="s">
        <v>507</v>
      </c>
      <c r="D3402" s="1">
        <v>37865</v>
      </c>
      <c r="E3402">
        <v>42.7</v>
      </c>
      <c r="F3402">
        <v>5</v>
      </c>
      <c r="G3402">
        <v>42.7</v>
      </c>
      <c r="H3402">
        <v>5</v>
      </c>
    </row>
    <row r="3403" spans="1:16" x14ac:dyDescent="0.2">
      <c r="A3403" t="s">
        <v>28</v>
      </c>
      <c r="B3403" t="s">
        <v>425</v>
      </c>
      <c r="C3403" t="s">
        <v>508</v>
      </c>
      <c r="D3403" s="1">
        <v>36892</v>
      </c>
      <c r="E3403">
        <v>1599.8</v>
      </c>
      <c r="F3403">
        <v>4</v>
      </c>
      <c r="G3403">
        <v>1507.8</v>
      </c>
      <c r="H3403">
        <v>3</v>
      </c>
      <c r="O3403">
        <v>92</v>
      </c>
      <c r="P3403">
        <v>1</v>
      </c>
    </row>
    <row r="3404" spans="1:16" x14ac:dyDescent="0.2">
      <c r="A3404" t="s">
        <v>28</v>
      </c>
      <c r="B3404" t="s">
        <v>425</v>
      </c>
      <c r="C3404" t="s">
        <v>508</v>
      </c>
      <c r="D3404" s="1">
        <v>36923</v>
      </c>
      <c r="E3404">
        <v>98.9</v>
      </c>
      <c r="F3404">
        <v>6</v>
      </c>
      <c r="G3404">
        <v>82.8</v>
      </c>
      <c r="H3404">
        <v>4</v>
      </c>
      <c r="K3404">
        <v>16.100000000000001</v>
      </c>
      <c r="L3404">
        <v>2</v>
      </c>
    </row>
    <row r="3405" spans="1:16" x14ac:dyDescent="0.2">
      <c r="A3405" t="s">
        <v>28</v>
      </c>
      <c r="B3405" t="s">
        <v>425</v>
      </c>
      <c r="C3405" t="s">
        <v>508</v>
      </c>
      <c r="D3405" s="1">
        <v>36951</v>
      </c>
      <c r="E3405">
        <v>4809.1000000000004</v>
      </c>
      <c r="F3405">
        <v>587</v>
      </c>
      <c r="G3405">
        <v>3764.5</v>
      </c>
      <c r="H3405">
        <v>41</v>
      </c>
      <c r="K3405">
        <v>971.8</v>
      </c>
      <c r="L3405">
        <v>542</v>
      </c>
      <c r="M3405">
        <v>72.8</v>
      </c>
      <c r="N3405">
        <v>4</v>
      </c>
    </row>
    <row r="3406" spans="1:16" x14ac:dyDescent="0.2">
      <c r="A3406" t="s">
        <v>28</v>
      </c>
      <c r="B3406" t="s">
        <v>425</v>
      </c>
      <c r="C3406" t="s">
        <v>508</v>
      </c>
      <c r="D3406" s="1">
        <v>36982</v>
      </c>
      <c r="E3406">
        <v>178.9</v>
      </c>
      <c r="F3406">
        <v>15</v>
      </c>
      <c r="G3406">
        <v>147.9</v>
      </c>
      <c r="H3406">
        <v>1</v>
      </c>
      <c r="K3406">
        <v>31</v>
      </c>
      <c r="L3406">
        <v>14</v>
      </c>
    </row>
    <row r="3407" spans="1:16" x14ac:dyDescent="0.2">
      <c r="A3407" t="s">
        <v>28</v>
      </c>
      <c r="B3407" t="s">
        <v>425</v>
      </c>
      <c r="C3407" t="s">
        <v>508</v>
      </c>
      <c r="D3407" s="1">
        <v>37530</v>
      </c>
      <c r="E3407">
        <v>155</v>
      </c>
      <c r="F3407">
        <v>60</v>
      </c>
      <c r="K3407">
        <v>115.2</v>
      </c>
      <c r="L3407">
        <v>59</v>
      </c>
      <c r="O3407">
        <v>39.799999999999997</v>
      </c>
      <c r="P3407">
        <v>1</v>
      </c>
    </row>
    <row r="3408" spans="1:16" x14ac:dyDescent="0.2">
      <c r="A3408" t="s">
        <v>28</v>
      </c>
      <c r="B3408" t="s">
        <v>425</v>
      </c>
      <c r="C3408" t="s">
        <v>508</v>
      </c>
      <c r="D3408" s="1">
        <v>37561</v>
      </c>
      <c r="E3408">
        <v>43.1</v>
      </c>
      <c r="F3408">
        <v>9</v>
      </c>
      <c r="K3408">
        <v>43.1</v>
      </c>
      <c r="L3408">
        <v>9</v>
      </c>
    </row>
    <row r="3409" spans="1:20" x14ac:dyDescent="0.2">
      <c r="A3409" t="s">
        <v>28</v>
      </c>
      <c r="B3409" t="s">
        <v>425</v>
      </c>
      <c r="C3409" t="s">
        <v>508</v>
      </c>
      <c r="D3409" s="1">
        <v>37622</v>
      </c>
      <c r="E3409">
        <v>461.7</v>
      </c>
      <c r="F3409">
        <v>293</v>
      </c>
      <c r="K3409">
        <v>461.7</v>
      </c>
      <c r="L3409">
        <v>293</v>
      </c>
    </row>
    <row r="3410" spans="1:20" x14ac:dyDescent="0.2">
      <c r="A3410" t="s">
        <v>28</v>
      </c>
      <c r="B3410" t="s">
        <v>425</v>
      </c>
      <c r="C3410" t="s">
        <v>508</v>
      </c>
      <c r="D3410" s="1">
        <v>37653</v>
      </c>
      <c r="E3410">
        <v>193.2</v>
      </c>
      <c r="F3410">
        <v>107</v>
      </c>
      <c r="K3410">
        <v>193.2</v>
      </c>
      <c r="L3410">
        <v>107</v>
      </c>
    </row>
    <row r="3411" spans="1:20" x14ac:dyDescent="0.2">
      <c r="A3411" t="s">
        <v>28</v>
      </c>
      <c r="B3411" t="s">
        <v>425</v>
      </c>
      <c r="C3411" t="s">
        <v>508</v>
      </c>
      <c r="D3411" s="1">
        <v>37895</v>
      </c>
      <c r="E3411">
        <v>53.2</v>
      </c>
      <c r="F3411">
        <v>56</v>
      </c>
      <c r="K3411">
        <v>53.2</v>
      </c>
      <c r="L3411">
        <v>56</v>
      </c>
    </row>
    <row r="3412" spans="1:20" x14ac:dyDescent="0.2">
      <c r="A3412" t="s">
        <v>28</v>
      </c>
      <c r="B3412" t="s">
        <v>425</v>
      </c>
      <c r="C3412" t="s">
        <v>508</v>
      </c>
      <c r="D3412" s="1">
        <v>37926</v>
      </c>
      <c r="E3412">
        <v>47.8</v>
      </c>
      <c r="F3412">
        <v>64</v>
      </c>
      <c r="K3412">
        <v>47.8</v>
      </c>
      <c r="L3412">
        <v>64</v>
      </c>
    </row>
    <row r="3413" spans="1:20" x14ac:dyDescent="0.2">
      <c r="A3413" t="s">
        <v>28</v>
      </c>
      <c r="B3413" t="s">
        <v>425</v>
      </c>
      <c r="C3413" t="s">
        <v>508</v>
      </c>
      <c r="D3413" s="1">
        <v>37956</v>
      </c>
      <c r="E3413">
        <v>3.8</v>
      </c>
      <c r="F3413">
        <v>9</v>
      </c>
      <c r="K3413">
        <v>3.8</v>
      </c>
      <c r="L3413">
        <v>9</v>
      </c>
    </row>
    <row r="3414" spans="1:20" x14ac:dyDescent="0.2">
      <c r="A3414" t="s">
        <v>28</v>
      </c>
      <c r="B3414" t="s">
        <v>425</v>
      </c>
      <c r="C3414" t="s">
        <v>508</v>
      </c>
      <c r="D3414" s="1">
        <v>37987</v>
      </c>
      <c r="E3414">
        <v>124</v>
      </c>
      <c r="F3414">
        <v>101</v>
      </c>
      <c r="K3414">
        <v>124</v>
      </c>
      <c r="L3414">
        <v>101</v>
      </c>
    </row>
    <row r="3415" spans="1:20" x14ac:dyDescent="0.2">
      <c r="A3415" t="s">
        <v>28</v>
      </c>
      <c r="B3415" t="s">
        <v>425</v>
      </c>
      <c r="C3415" t="s">
        <v>508</v>
      </c>
      <c r="D3415" s="1">
        <v>38018</v>
      </c>
      <c r="E3415">
        <v>103.3</v>
      </c>
      <c r="F3415">
        <v>128</v>
      </c>
      <c r="K3415">
        <v>103.3</v>
      </c>
      <c r="L3415">
        <v>128</v>
      </c>
    </row>
    <row r="3416" spans="1:20" x14ac:dyDescent="0.2">
      <c r="A3416" t="s">
        <v>28</v>
      </c>
      <c r="B3416" t="s">
        <v>425</v>
      </c>
      <c r="C3416" t="s">
        <v>508</v>
      </c>
      <c r="D3416" s="1">
        <v>38047</v>
      </c>
      <c r="E3416">
        <v>306.60000000000002</v>
      </c>
      <c r="F3416">
        <v>234</v>
      </c>
      <c r="K3416">
        <v>306.60000000000002</v>
      </c>
      <c r="L3416">
        <v>234</v>
      </c>
    </row>
    <row r="3417" spans="1:20" x14ac:dyDescent="0.2">
      <c r="A3417" t="s">
        <v>28</v>
      </c>
      <c r="B3417" t="s">
        <v>425</v>
      </c>
      <c r="C3417" t="s">
        <v>508</v>
      </c>
      <c r="D3417" s="1">
        <v>38078</v>
      </c>
      <c r="E3417">
        <v>107.1</v>
      </c>
      <c r="F3417">
        <v>79</v>
      </c>
      <c r="K3417">
        <v>107.1</v>
      </c>
      <c r="L3417">
        <v>79</v>
      </c>
    </row>
    <row r="3418" spans="1:20" x14ac:dyDescent="0.2">
      <c r="A3418" t="s">
        <v>28</v>
      </c>
      <c r="B3418" t="s">
        <v>425</v>
      </c>
      <c r="C3418" t="s">
        <v>508</v>
      </c>
      <c r="D3418" s="1">
        <v>38108</v>
      </c>
      <c r="E3418">
        <v>255.1</v>
      </c>
      <c r="F3418">
        <v>169</v>
      </c>
      <c r="K3418">
        <v>255.1</v>
      </c>
      <c r="L3418">
        <v>169</v>
      </c>
    </row>
    <row r="3419" spans="1:20" x14ac:dyDescent="0.2">
      <c r="A3419" t="s">
        <v>28</v>
      </c>
      <c r="B3419" t="s">
        <v>425</v>
      </c>
      <c r="C3419" t="s">
        <v>508</v>
      </c>
      <c r="D3419" s="1">
        <v>38139</v>
      </c>
      <c r="E3419">
        <v>336</v>
      </c>
      <c r="F3419">
        <v>213</v>
      </c>
      <c r="K3419">
        <v>336</v>
      </c>
      <c r="L3419">
        <v>213</v>
      </c>
    </row>
    <row r="3420" spans="1:20" x14ac:dyDescent="0.2">
      <c r="A3420" t="s">
        <v>28</v>
      </c>
      <c r="B3420" t="s">
        <v>425</v>
      </c>
      <c r="C3420" t="s">
        <v>508</v>
      </c>
      <c r="D3420" s="1">
        <v>38169</v>
      </c>
      <c r="E3420">
        <v>68</v>
      </c>
      <c r="F3420">
        <v>53</v>
      </c>
      <c r="K3420">
        <v>68</v>
      </c>
      <c r="L3420">
        <v>53</v>
      </c>
    </row>
    <row r="3421" spans="1:20" x14ac:dyDescent="0.2">
      <c r="A3421" t="s">
        <v>28</v>
      </c>
      <c r="B3421" t="s">
        <v>425</v>
      </c>
      <c r="C3421" t="s">
        <v>508</v>
      </c>
      <c r="D3421" s="1">
        <v>38200</v>
      </c>
      <c r="E3421">
        <v>39.1</v>
      </c>
      <c r="F3421">
        <v>22</v>
      </c>
      <c r="K3421">
        <v>39.1</v>
      </c>
      <c r="L3421">
        <v>22</v>
      </c>
    </row>
    <row r="3422" spans="1:20" x14ac:dyDescent="0.2">
      <c r="A3422" t="s">
        <v>28</v>
      </c>
      <c r="B3422" t="s">
        <v>425</v>
      </c>
      <c r="C3422" t="s">
        <v>508</v>
      </c>
      <c r="D3422" s="1">
        <v>38353</v>
      </c>
      <c r="E3422">
        <v>50.2</v>
      </c>
      <c r="F3422">
        <v>24</v>
      </c>
      <c r="K3422">
        <v>50.2</v>
      </c>
      <c r="L3422">
        <v>24</v>
      </c>
    </row>
    <row r="3423" spans="1:20" x14ac:dyDescent="0.2">
      <c r="A3423" t="s">
        <v>28</v>
      </c>
      <c r="B3423" t="s">
        <v>425</v>
      </c>
      <c r="C3423" t="s">
        <v>508</v>
      </c>
      <c r="D3423" s="1">
        <v>38473</v>
      </c>
      <c r="E3423">
        <v>444.7</v>
      </c>
      <c r="F3423">
        <v>87</v>
      </c>
      <c r="G3423">
        <v>272.3</v>
      </c>
      <c r="H3423">
        <v>4</v>
      </c>
      <c r="K3423">
        <v>60.7</v>
      </c>
      <c r="L3423">
        <v>81</v>
      </c>
      <c r="O3423">
        <v>97.7</v>
      </c>
      <c r="P3423">
        <v>1</v>
      </c>
      <c r="S3423">
        <v>14</v>
      </c>
      <c r="T3423">
        <v>1</v>
      </c>
    </row>
    <row r="3424" spans="1:20" x14ac:dyDescent="0.2">
      <c r="A3424" t="s">
        <v>28</v>
      </c>
      <c r="B3424" t="s">
        <v>425</v>
      </c>
      <c r="C3424" t="s">
        <v>508</v>
      </c>
      <c r="D3424" s="1">
        <v>38504</v>
      </c>
      <c r="E3424">
        <v>383.6</v>
      </c>
      <c r="F3424">
        <v>404</v>
      </c>
      <c r="K3424">
        <v>369.6</v>
      </c>
      <c r="L3424">
        <v>403</v>
      </c>
      <c r="S3424">
        <v>14</v>
      </c>
      <c r="T3424">
        <v>1</v>
      </c>
    </row>
    <row r="3425" spans="1:16" x14ac:dyDescent="0.2">
      <c r="A3425" t="s">
        <v>28</v>
      </c>
      <c r="B3425" t="s">
        <v>425</v>
      </c>
      <c r="C3425" t="s">
        <v>508</v>
      </c>
      <c r="D3425" s="1">
        <v>38534</v>
      </c>
      <c r="E3425">
        <v>339.8</v>
      </c>
      <c r="F3425">
        <v>439</v>
      </c>
      <c r="K3425">
        <v>316.39999999999998</v>
      </c>
      <c r="L3425">
        <v>438</v>
      </c>
      <c r="O3425">
        <v>23.4</v>
      </c>
      <c r="P3425">
        <v>1</v>
      </c>
    </row>
    <row r="3426" spans="1:16" x14ac:dyDescent="0.2">
      <c r="A3426" t="s">
        <v>28</v>
      </c>
      <c r="B3426" t="s">
        <v>425</v>
      </c>
      <c r="C3426" t="s">
        <v>508</v>
      </c>
      <c r="D3426" s="1">
        <v>38565</v>
      </c>
      <c r="E3426">
        <v>16.2</v>
      </c>
      <c r="F3426">
        <v>23</v>
      </c>
      <c r="K3426">
        <v>16.2</v>
      </c>
      <c r="L3426">
        <v>23</v>
      </c>
    </row>
    <row r="3427" spans="1:16" x14ac:dyDescent="0.2">
      <c r="A3427" t="s">
        <v>28</v>
      </c>
      <c r="B3427" t="s">
        <v>425</v>
      </c>
      <c r="C3427" t="s">
        <v>508</v>
      </c>
      <c r="D3427" s="1">
        <v>38626</v>
      </c>
      <c r="E3427">
        <v>115.5</v>
      </c>
      <c r="F3427">
        <v>11</v>
      </c>
      <c r="G3427">
        <v>65</v>
      </c>
      <c r="H3427">
        <v>2</v>
      </c>
      <c r="K3427">
        <v>50.5</v>
      </c>
      <c r="L3427">
        <v>9</v>
      </c>
    </row>
    <row r="3428" spans="1:16" x14ac:dyDescent="0.2">
      <c r="A3428" t="s">
        <v>28</v>
      </c>
      <c r="B3428" t="s">
        <v>425</v>
      </c>
      <c r="C3428" t="s">
        <v>508</v>
      </c>
      <c r="D3428" s="1">
        <v>38657</v>
      </c>
      <c r="E3428">
        <v>146.1</v>
      </c>
      <c r="F3428">
        <v>42</v>
      </c>
      <c r="K3428">
        <v>146.1</v>
      </c>
      <c r="L3428">
        <v>42</v>
      </c>
    </row>
    <row r="3429" spans="1:16" x14ac:dyDescent="0.2">
      <c r="A3429" t="s">
        <v>28</v>
      </c>
      <c r="B3429" t="s">
        <v>425</v>
      </c>
      <c r="C3429" t="s">
        <v>508</v>
      </c>
      <c r="D3429" s="1">
        <v>38687</v>
      </c>
      <c r="E3429">
        <v>25.1</v>
      </c>
      <c r="F3429">
        <v>7</v>
      </c>
      <c r="K3429">
        <v>25.1</v>
      </c>
      <c r="L3429">
        <v>7</v>
      </c>
    </row>
    <row r="3430" spans="1:16" x14ac:dyDescent="0.2">
      <c r="A3430" t="s">
        <v>28</v>
      </c>
      <c r="B3430" t="s">
        <v>425</v>
      </c>
      <c r="C3430" t="s">
        <v>509</v>
      </c>
      <c r="D3430" s="1">
        <v>37561</v>
      </c>
      <c r="E3430">
        <v>111.8</v>
      </c>
      <c r="F3430">
        <v>77</v>
      </c>
      <c r="K3430">
        <v>111.8</v>
      </c>
      <c r="L3430">
        <v>77</v>
      </c>
    </row>
    <row r="3431" spans="1:16" x14ac:dyDescent="0.2">
      <c r="A3431" t="s">
        <v>28</v>
      </c>
      <c r="B3431" t="s">
        <v>425</v>
      </c>
      <c r="C3431" t="s">
        <v>509</v>
      </c>
      <c r="D3431" s="1">
        <v>37591</v>
      </c>
      <c r="E3431">
        <v>10.6</v>
      </c>
      <c r="F3431">
        <v>20</v>
      </c>
      <c r="K3431">
        <v>10.6</v>
      </c>
      <c r="L3431">
        <v>20</v>
      </c>
    </row>
    <row r="3432" spans="1:16" x14ac:dyDescent="0.2">
      <c r="A3432" t="s">
        <v>28</v>
      </c>
      <c r="B3432" t="s">
        <v>425</v>
      </c>
      <c r="C3432" t="s">
        <v>509</v>
      </c>
      <c r="D3432" s="1">
        <v>38261</v>
      </c>
      <c r="E3432">
        <v>16.399999999999999</v>
      </c>
      <c r="F3432">
        <v>23</v>
      </c>
      <c r="K3432">
        <v>16.399999999999999</v>
      </c>
      <c r="L3432">
        <v>23</v>
      </c>
    </row>
    <row r="3433" spans="1:16" x14ac:dyDescent="0.2">
      <c r="A3433" t="s">
        <v>28</v>
      </c>
      <c r="B3433" t="s">
        <v>425</v>
      </c>
      <c r="C3433" t="s">
        <v>509</v>
      </c>
      <c r="D3433" s="1">
        <v>38292</v>
      </c>
      <c r="E3433">
        <v>156.5</v>
      </c>
      <c r="F3433">
        <v>71</v>
      </c>
      <c r="G3433">
        <v>59.9</v>
      </c>
      <c r="H3433">
        <v>2</v>
      </c>
      <c r="K3433">
        <v>96.6</v>
      </c>
      <c r="L3433">
        <v>69</v>
      </c>
    </row>
    <row r="3434" spans="1:16" x14ac:dyDescent="0.2">
      <c r="A3434" t="s">
        <v>28</v>
      </c>
      <c r="B3434" t="s">
        <v>425</v>
      </c>
      <c r="C3434" t="s">
        <v>509</v>
      </c>
      <c r="D3434" s="1">
        <v>38322</v>
      </c>
      <c r="E3434">
        <v>36.5</v>
      </c>
      <c r="F3434">
        <v>33</v>
      </c>
      <c r="K3434">
        <v>36.5</v>
      </c>
      <c r="L3434">
        <v>33</v>
      </c>
    </row>
    <row r="3435" spans="1:16" x14ac:dyDescent="0.2">
      <c r="A3435" t="s">
        <v>28</v>
      </c>
      <c r="B3435" t="s">
        <v>425</v>
      </c>
      <c r="C3435" t="s">
        <v>509</v>
      </c>
      <c r="D3435" s="1">
        <v>38353</v>
      </c>
      <c r="E3435">
        <v>9.9</v>
      </c>
      <c r="F3435">
        <v>2</v>
      </c>
      <c r="K3435">
        <v>9.9</v>
      </c>
      <c r="L3435">
        <v>2</v>
      </c>
    </row>
    <row r="3436" spans="1:16" x14ac:dyDescent="0.2">
      <c r="A3436" t="s">
        <v>28</v>
      </c>
      <c r="B3436" t="s">
        <v>425</v>
      </c>
      <c r="C3436" t="s">
        <v>509</v>
      </c>
      <c r="D3436" s="1">
        <v>38473</v>
      </c>
      <c r="E3436">
        <v>44.7</v>
      </c>
      <c r="F3436">
        <v>11</v>
      </c>
      <c r="K3436">
        <v>44.7</v>
      </c>
      <c r="L3436">
        <v>11</v>
      </c>
    </row>
    <row r="3437" spans="1:16" x14ac:dyDescent="0.2">
      <c r="A3437" t="s">
        <v>28</v>
      </c>
      <c r="B3437" t="s">
        <v>425</v>
      </c>
      <c r="C3437" t="s">
        <v>509</v>
      </c>
      <c r="D3437" s="1">
        <v>38504</v>
      </c>
      <c r="E3437">
        <v>1205.3</v>
      </c>
      <c r="F3437">
        <v>19</v>
      </c>
      <c r="G3437">
        <v>1205.3</v>
      </c>
      <c r="H3437">
        <v>19</v>
      </c>
    </row>
    <row r="3438" spans="1:16" x14ac:dyDescent="0.2">
      <c r="A3438" t="s">
        <v>28</v>
      </c>
      <c r="B3438" t="s">
        <v>425</v>
      </c>
      <c r="C3438" t="s">
        <v>509</v>
      </c>
      <c r="D3438" s="1">
        <v>38534</v>
      </c>
      <c r="E3438">
        <v>505.9</v>
      </c>
      <c r="F3438">
        <v>16</v>
      </c>
      <c r="G3438">
        <v>487.5</v>
      </c>
      <c r="H3438">
        <v>10</v>
      </c>
      <c r="K3438">
        <v>18.399999999999999</v>
      </c>
      <c r="L3438">
        <v>6</v>
      </c>
    </row>
    <row r="3439" spans="1:16" x14ac:dyDescent="0.2">
      <c r="A3439" t="s">
        <v>28</v>
      </c>
      <c r="B3439" t="s">
        <v>425</v>
      </c>
      <c r="C3439" t="s">
        <v>509</v>
      </c>
      <c r="D3439" s="1">
        <v>38565</v>
      </c>
      <c r="E3439">
        <v>14.7</v>
      </c>
      <c r="F3439">
        <v>5</v>
      </c>
      <c r="K3439">
        <v>14.7</v>
      </c>
      <c r="L3439">
        <v>5</v>
      </c>
    </row>
    <row r="3440" spans="1:16" x14ac:dyDescent="0.2">
      <c r="A3440" t="s">
        <v>28</v>
      </c>
      <c r="B3440" t="s">
        <v>425</v>
      </c>
      <c r="C3440" t="s">
        <v>509</v>
      </c>
      <c r="D3440" s="1">
        <v>38596</v>
      </c>
      <c r="E3440">
        <v>285.10000000000002</v>
      </c>
      <c r="F3440">
        <v>11</v>
      </c>
      <c r="G3440">
        <v>281.7</v>
      </c>
      <c r="H3440">
        <v>9</v>
      </c>
      <c r="K3440">
        <v>3.4</v>
      </c>
      <c r="L3440">
        <v>2</v>
      </c>
    </row>
    <row r="3441" spans="1:12" x14ac:dyDescent="0.2">
      <c r="A3441" t="s">
        <v>28</v>
      </c>
      <c r="B3441" t="s">
        <v>425</v>
      </c>
      <c r="C3441" t="s">
        <v>509</v>
      </c>
      <c r="D3441" s="1">
        <v>38626</v>
      </c>
      <c r="E3441">
        <v>237.9</v>
      </c>
      <c r="F3441">
        <v>198</v>
      </c>
      <c r="G3441">
        <v>227.5</v>
      </c>
      <c r="H3441">
        <v>7</v>
      </c>
      <c r="K3441">
        <v>10.4</v>
      </c>
      <c r="L3441">
        <v>191</v>
      </c>
    </row>
    <row r="3442" spans="1:12" x14ac:dyDescent="0.2">
      <c r="A3442" t="s">
        <v>28</v>
      </c>
      <c r="B3442" t="s">
        <v>425</v>
      </c>
      <c r="C3442" t="s">
        <v>509</v>
      </c>
      <c r="D3442" s="1">
        <v>38657</v>
      </c>
      <c r="E3442">
        <v>152.69999999999999</v>
      </c>
      <c r="F3442">
        <v>185</v>
      </c>
      <c r="G3442">
        <v>140.80000000000001</v>
      </c>
      <c r="H3442">
        <v>4</v>
      </c>
      <c r="K3442">
        <v>11.9</v>
      </c>
      <c r="L3442">
        <v>181</v>
      </c>
    </row>
    <row r="3443" spans="1:12" x14ac:dyDescent="0.2">
      <c r="A3443" t="s">
        <v>28</v>
      </c>
      <c r="B3443" t="s">
        <v>425</v>
      </c>
      <c r="C3443" t="s">
        <v>509</v>
      </c>
      <c r="D3443" s="1">
        <v>38687</v>
      </c>
      <c r="E3443">
        <v>117.9</v>
      </c>
      <c r="F3443">
        <v>70</v>
      </c>
      <c r="G3443">
        <v>112.1</v>
      </c>
      <c r="H3443">
        <v>5</v>
      </c>
      <c r="K3443">
        <v>5.8</v>
      </c>
      <c r="L3443">
        <v>65</v>
      </c>
    </row>
    <row r="3444" spans="1:12" x14ac:dyDescent="0.2">
      <c r="A3444" t="s">
        <v>28</v>
      </c>
      <c r="B3444" t="s">
        <v>425</v>
      </c>
      <c r="C3444" t="s">
        <v>510</v>
      </c>
      <c r="D3444" s="1">
        <v>38353</v>
      </c>
      <c r="E3444">
        <v>40.1</v>
      </c>
      <c r="F3444">
        <v>42</v>
      </c>
      <c r="K3444">
        <v>40.1</v>
      </c>
      <c r="L3444">
        <v>42</v>
      </c>
    </row>
    <row r="3445" spans="1:12" x14ac:dyDescent="0.2">
      <c r="A3445" t="s">
        <v>28</v>
      </c>
      <c r="B3445" t="s">
        <v>425</v>
      </c>
      <c r="C3445" t="s">
        <v>510</v>
      </c>
      <c r="D3445" s="1">
        <v>38384</v>
      </c>
      <c r="E3445">
        <v>208.8</v>
      </c>
      <c r="F3445">
        <v>98</v>
      </c>
      <c r="K3445">
        <v>208.8</v>
      </c>
      <c r="L3445">
        <v>98</v>
      </c>
    </row>
    <row r="3446" spans="1:12" x14ac:dyDescent="0.2">
      <c r="A3446" t="s">
        <v>28</v>
      </c>
      <c r="B3446" t="s">
        <v>425</v>
      </c>
      <c r="C3446" t="s">
        <v>511</v>
      </c>
      <c r="D3446" s="1">
        <v>37591</v>
      </c>
      <c r="E3446">
        <v>0.2</v>
      </c>
      <c r="F3446">
        <v>1</v>
      </c>
      <c r="K3446">
        <v>0.2</v>
      </c>
      <c r="L3446">
        <v>1</v>
      </c>
    </row>
    <row r="3447" spans="1:12" x14ac:dyDescent="0.2">
      <c r="A3447" t="s">
        <v>28</v>
      </c>
      <c r="B3447" t="s">
        <v>425</v>
      </c>
      <c r="C3447" t="s">
        <v>511</v>
      </c>
      <c r="D3447" s="1">
        <v>37622</v>
      </c>
      <c r="E3447">
        <v>0.4</v>
      </c>
      <c r="F3447">
        <v>3</v>
      </c>
      <c r="K3447">
        <v>0.4</v>
      </c>
      <c r="L3447">
        <v>3</v>
      </c>
    </row>
    <row r="3448" spans="1:12" x14ac:dyDescent="0.2">
      <c r="A3448" t="s">
        <v>28</v>
      </c>
      <c r="B3448" t="s">
        <v>425</v>
      </c>
      <c r="C3448" t="s">
        <v>511</v>
      </c>
      <c r="D3448" s="1">
        <v>37742</v>
      </c>
      <c r="E3448">
        <v>3.5</v>
      </c>
      <c r="F3448">
        <v>2</v>
      </c>
      <c r="K3448">
        <v>3.5</v>
      </c>
      <c r="L3448">
        <v>2</v>
      </c>
    </row>
    <row r="3449" spans="1:12" x14ac:dyDescent="0.2">
      <c r="A3449" t="s">
        <v>28</v>
      </c>
      <c r="B3449" t="s">
        <v>425</v>
      </c>
      <c r="C3449" t="s">
        <v>511</v>
      </c>
      <c r="D3449" s="1">
        <v>37803</v>
      </c>
      <c r="E3449">
        <v>6.9</v>
      </c>
      <c r="F3449">
        <v>4</v>
      </c>
      <c r="K3449">
        <v>6.9</v>
      </c>
      <c r="L3449">
        <v>4</v>
      </c>
    </row>
    <row r="3450" spans="1:12" x14ac:dyDescent="0.2">
      <c r="A3450" t="s">
        <v>28</v>
      </c>
      <c r="B3450" t="s">
        <v>425</v>
      </c>
      <c r="C3450" t="s">
        <v>511</v>
      </c>
      <c r="D3450" s="1">
        <v>37834</v>
      </c>
      <c r="E3450">
        <v>15.7</v>
      </c>
      <c r="F3450">
        <v>7</v>
      </c>
      <c r="K3450">
        <v>15.7</v>
      </c>
      <c r="L3450">
        <v>7</v>
      </c>
    </row>
    <row r="3451" spans="1:12" x14ac:dyDescent="0.2">
      <c r="A3451" t="s">
        <v>28</v>
      </c>
      <c r="B3451" t="s">
        <v>425</v>
      </c>
      <c r="C3451" t="s">
        <v>511</v>
      </c>
      <c r="D3451" s="1">
        <v>38108</v>
      </c>
      <c r="E3451">
        <v>12.6</v>
      </c>
      <c r="F3451">
        <v>4</v>
      </c>
      <c r="K3451">
        <v>12.6</v>
      </c>
      <c r="L3451">
        <v>4</v>
      </c>
    </row>
    <row r="3452" spans="1:12" x14ac:dyDescent="0.2">
      <c r="A3452" t="s">
        <v>28</v>
      </c>
      <c r="B3452" t="s">
        <v>425</v>
      </c>
      <c r="C3452" t="s">
        <v>511</v>
      </c>
      <c r="D3452" s="1">
        <v>38169</v>
      </c>
      <c r="E3452">
        <v>95.5</v>
      </c>
      <c r="F3452">
        <v>59</v>
      </c>
      <c r="K3452">
        <v>95.5</v>
      </c>
      <c r="L3452">
        <v>59</v>
      </c>
    </row>
    <row r="3453" spans="1:12" x14ac:dyDescent="0.2">
      <c r="A3453" t="s">
        <v>28</v>
      </c>
      <c r="B3453" t="s">
        <v>425</v>
      </c>
      <c r="C3453" t="s">
        <v>511</v>
      </c>
      <c r="D3453" s="1">
        <v>38200</v>
      </c>
      <c r="E3453">
        <v>19</v>
      </c>
      <c r="F3453">
        <v>6</v>
      </c>
      <c r="K3453">
        <v>19</v>
      </c>
      <c r="L3453">
        <v>6</v>
      </c>
    </row>
    <row r="3454" spans="1:12" x14ac:dyDescent="0.2">
      <c r="A3454" t="s">
        <v>28</v>
      </c>
      <c r="B3454" t="s">
        <v>425</v>
      </c>
      <c r="C3454" t="s">
        <v>511</v>
      </c>
      <c r="D3454" s="1">
        <v>38412</v>
      </c>
      <c r="E3454">
        <v>44.2</v>
      </c>
      <c r="F3454">
        <v>15</v>
      </c>
      <c r="K3454">
        <v>44.2</v>
      </c>
      <c r="L3454">
        <v>15</v>
      </c>
    </row>
    <row r="3455" spans="1:12" x14ac:dyDescent="0.2">
      <c r="A3455" t="s">
        <v>28</v>
      </c>
      <c r="B3455" t="s">
        <v>425</v>
      </c>
      <c r="C3455" t="s">
        <v>511</v>
      </c>
      <c r="D3455" s="1">
        <v>38443</v>
      </c>
      <c r="E3455">
        <v>22.6</v>
      </c>
      <c r="F3455">
        <v>6</v>
      </c>
      <c r="K3455">
        <v>22.6</v>
      </c>
      <c r="L3455">
        <v>6</v>
      </c>
    </row>
    <row r="3456" spans="1:12" x14ac:dyDescent="0.2">
      <c r="A3456" t="s">
        <v>28</v>
      </c>
      <c r="B3456" t="s">
        <v>425</v>
      </c>
      <c r="C3456" t="s">
        <v>511</v>
      </c>
      <c r="D3456" s="1">
        <v>38473</v>
      </c>
      <c r="E3456">
        <v>28.1</v>
      </c>
      <c r="F3456">
        <v>9</v>
      </c>
      <c r="K3456">
        <v>28.1</v>
      </c>
      <c r="L3456">
        <v>9</v>
      </c>
    </row>
    <row r="3457" spans="1:16" x14ac:dyDescent="0.2">
      <c r="A3457" t="s">
        <v>28</v>
      </c>
      <c r="B3457" t="s">
        <v>425</v>
      </c>
      <c r="C3457" t="s">
        <v>511</v>
      </c>
      <c r="D3457" s="1">
        <v>38534</v>
      </c>
      <c r="E3457">
        <v>15.7</v>
      </c>
      <c r="F3457">
        <v>5</v>
      </c>
      <c r="K3457">
        <v>15.7</v>
      </c>
      <c r="L3457">
        <v>5</v>
      </c>
    </row>
    <row r="3458" spans="1:16" x14ac:dyDescent="0.2">
      <c r="A3458" t="s">
        <v>28</v>
      </c>
      <c r="B3458" t="s">
        <v>425</v>
      </c>
      <c r="C3458" t="s">
        <v>511</v>
      </c>
      <c r="D3458" s="1">
        <v>38565</v>
      </c>
      <c r="E3458">
        <v>2.4</v>
      </c>
      <c r="F3458">
        <v>1</v>
      </c>
      <c r="K3458">
        <v>2.4</v>
      </c>
      <c r="L3458">
        <v>1</v>
      </c>
    </row>
    <row r="3459" spans="1:16" x14ac:dyDescent="0.2">
      <c r="A3459" t="s">
        <v>28</v>
      </c>
      <c r="B3459" t="s">
        <v>425</v>
      </c>
      <c r="C3459" t="s">
        <v>511</v>
      </c>
      <c r="D3459" s="1">
        <v>38596</v>
      </c>
      <c r="E3459">
        <v>2.6</v>
      </c>
      <c r="F3459">
        <v>1</v>
      </c>
      <c r="K3459">
        <v>2.6</v>
      </c>
      <c r="L3459">
        <v>1</v>
      </c>
    </row>
    <row r="3460" spans="1:16" x14ac:dyDescent="0.2">
      <c r="A3460" t="s">
        <v>28</v>
      </c>
      <c r="B3460" t="s">
        <v>512</v>
      </c>
      <c r="C3460" t="s">
        <v>513</v>
      </c>
      <c r="D3460" s="1">
        <v>38047</v>
      </c>
      <c r="E3460">
        <v>134.1</v>
      </c>
      <c r="F3460">
        <v>37</v>
      </c>
      <c r="K3460">
        <v>134.1</v>
      </c>
      <c r="L3460">
        <v>37</v>
      </c>
    </row>
    <row r="3461" spans="1:16" x14ac:dyDescent="0.2">
      <c r="A3461" t="s">
        <v>28</v>
      </c>
      <c r="B3461" t="s">
        <v>512</v>
      </c>
      <c r="C3461" t="s">
        <v>513</v>
      </c>
      <c r="D3461" s="1">
        <v>38078</v>
      </c>
      <c r="E3461">
        <v>398</v>
      </c>
      <c r="F3461">
        <v>164</v>
      </c>
      <c r="G3461">
        <v>49.5</v>
      </c>
      <c r="H3461">
        <v>9</v>
      </c>
      <c r="K3461">
        <v>348.5</v>
      </c>
      <c r="L3461">
        <v>155</v>
      </c>
    </row>
    <row r="3462" spans="1:16" x14ac:dyDescent="0.2">
      <c r="A3462" t="s">
        <v>28</v>
      </c>
      <c r="B3462" t="s">
        <v>512</v>
      </c>
      <c r="C3462" t="s">
        <v>513</v>
      </c>
      <c r="D3462" s="1">
        <v>38108</v>
      </c>
      <c r="E3462">
        <v>397.8</v>
      </c>
      <c r="F3462">
        <v>156</v>
      </c>
      <c r="G3462">
        <v>88.5</v>
      </c>
      <c r="H3462">
        <v>23</v>
      </c>
      <c r="K3462">
        <v>248.1</v>
      </c>
      <c r="L3462">
        <v>132</v>
      </c>
      <c r="O3462">
        <v>61.2</v>
      </c>
      <c r="P3462">
        <v>1</v>
      </c>
    </row>
    <row r="3463" spans="1:16" x14ac:dyDescent="0.2">
      <c r="A3463" t="s">
        <v>28</v>
      </c>
      <c r="B3463" t="s">
        <v>512</v>
      </c>
      <c r="C3463" t="s">
        <v>513</v>
      </c>
      <c r="D3463" s="1">
        <v>38139</v>
      </c>
      <c r="E3463">
        <v>131.4</v>
      </c>
      <c r="F3463">
        <v>91</v>
      </c>
      <c r="G3463">
        <v>45.9</v>
      </c>
      <c r="H3463">
        <v>22</v>
      </c>
      <c r="K3463">
        <v>85.5</v>
      </c>
      <c r="L3463">
        <v>69</v>
      </c>
    </row>
    <row r="3464" spans="1:16" x14ac:dyDescent="0.2">
      <c r="A3464" t="s">
        <v>28</v>
      </c>
      <c r="B3464" t="s">
        <v>512</v>
      </c>
      <c r="C3464" t="s">
        <v>513</v>
      </c>
      <c r="D3464" s="1">
        <v>38200</v>
      </c>
      <c r="E3464">
        <v>429.3</v>
      </c>
      <c r="F3464">
        <v>114</v>
      </c>
      <c r="K3464">
        <v>429.3</v>
      </c>
      <c r="L3464">
        <v>114</v>
      </c>
    </row>
    <row r="3465" spans="1:16" x14ac:dyDescent="0.2">
      <c r="A3465" t="s">
        <v>28</v>
      </c>
      <c r="B3465" t="s">
        <v>512</v>
      </c>
      <c r="C3465" t="s">
        <v>513</v>
      </c>
      <c r="D3465" s="1">
        <v>38231</v>
      </c>
      <c r="E3465">
        <v>96.2</v>
      </c>
      <c r="F3465">
        <v>82</v>
      </c>
      <c r="K3465">
        <v>96.2</v>
      </c>
      <c r="L3465">
        <v>82</v>
      </c>
    </row>
    <row r="3466" spans="1:16" x14ac:dyDescent="0.2">
      <c r="A3466" t="s">
        <v>28</v>
      </c>
      <c r="B3466" t="s">
        <v>512</v>
      </c>
      <c r="C3466" t="s">
        <v>513</v>
      </c>
      <c r="D3466" s="1">
        <v>38261</v>
      </c>
      <c r="E3466">
        <v>61.2</v>
      </c>
      <c r="F3466">
        <v>1</v>
      </c>
      <c r="O3466">
        <v>61.2</v>
      </c>
      <c r="P3466">
        <v>1</v>
      </c>
    </row>
    <row r="3467" spans="1:16" x14ac:dyDescent="0.2">
      <c r="A3467" t="s">
        <v>28</v>
      </c>
      <c r="B3467" t="s">
        <v>512</v>
      </c>
      <c r="C3467" t="s">
        <v>513</v>
      </c>
      <c r="D3467" s="1">
        <v>38292</v>
      </c>
      <c r="E3467">
        <v>61.2</v>
      </c>
      <c r="F3467">
        <v>1</v>
      </c>
      <c r="O3467">
        <v>61.2</v>
      </c>
      <c r="P3467">
        <v>1</v>
      </c>
    </row>
    <row r="3468" spans="1:16" x14ac:dyDescent="0.2">
      <c r="A3468" t="s">
        <v>28</v>
      </c>
      <c r="B3468" t="s">
        <v>512</v>
      </c>
      <c r="C3468" t="s">
        <v>513</v>
      </c>
      <c r="D3468" s="1">
        <v>38353</v>
      </c>
      <c r="E3468">
        <v>98.5</v>
      </c>
      <c r="F3468">
        <v>92</v>
      </c>
      <c r="G3468">
        <v>24</v>
      </c>
      <c r="H3468">
        <v>6</v>
      </c>
      <c r="K3468">
        <v>74.5</v>
      </c>
      <c r="L3468">
        <v>86</v>
      </c>
    </row>
    <row r="3469" spans="1:16" x14ac:dyDescent="0.2">
      <c r="A3469" t="s">
        <v>28</v>
      </c>
      <c r="B3469" t="s">
        <v>512</v>
      </c>
      <c r="C3469" t="s">
        <v>513</v>
      </c>
      <c r="D3469" s="1">
        <v>38384</v>
      </c>
      <c r="E3469">
        <v>125.5</v>
      </c>
      <c r="F3469">
        <v>105</v>
      </c>
      <c r="G3469">
        <v>32.700000000000003</v>
      </c>
      <c r="H3469">
        <v>8</v>
      </c>
      <c r="K3469">
        <v>92.8</v>
      </c>
      <c r="L3469">
        <v>97</v>
      </c>
    </row>
    <row r="3470" spans="1:16" x14ac:dyDescent="0.2">
      <c r="A3470" t="s">
        <v>28</v>
      </c>
      <c r="B3470" t="s">
        <v>512</v>
      </c>
      <c r="C3470" t="s">
        <v>513</v>
      </c>
      <c r="D3470" s="1">
        <v>38412</v>
      </c>
      <c r="E3470">
        <v>127.8</v>
      </c>
      <c r="F3470">
        <v>71</v>
      </c>
      <c r="G3470">
        <v>14.7</v>
      </c>
      <c r="H3470">
        <v>3</v>
      </c>
      <c r="K3470">
        <v>113.1</v>
      </c>
      <c r="L3470">
        <v>68</v>
      </c>
    </row>
    <row r="3471" spans="1:16" x14ac:dyDescent="0.2">
      <c r="A3471" t="s">
        <v>28</v>
      </c>
      <c r="B3471" t="s">
        <v>512</v>
      </c>
      <c r="C3471" t="s">
        <v>513</v>
      </c>
      <c r="D3471" s="1">
        <v>38443</v>
      </c>
      <c r="E3471">
        <v>491.1</v>
      </c>
      <c r="F3471">
        <v>237</v>
      </c>
      <c r="G3471">
        <v>152</v>
      </c>
      <c r="H3471">
        <v>48</v>
      </c>
      <c r="K3471">
        <v>339.1</v>
      </c>
      <c r="L3471">
        <v>189</v>
      </c>
    </row>
    <row r="3472" spans="1:16" x14ac:dyDescent="0.2">
      <c r="A3472" t="s">
        <v>28</v>
      </c>
      <c r="B3472" t="s">
        <v>512</v>
      </c>
      <c r="C3472" t="s">
        <v>513</v>
      </c>
      <c r="D3472" s="1">
        <v>38473</v>
      </c>
      <c r="E3472">
        <v>364.5</v>
      </c>
      <c r="F3472">
        <v>166</v>
      </c>
      <c r="G3472">
        <v>46.8</v>
      </c>
      <c r="H3472">
        <v>13</v>
      </c>
      <c r="K3472">
        <v>317.7</v>
      </c>
      <c r="L3472">
        <v>153</v>
      </c>
    </row>
    <row r="3473" spans="1:20" x14ac:dyDescent="0.2">
      <c r="A3473" t="s">
        <v>28</v>
      </c>
      <c r="B3473" t="s">
        <v>512</v>
      </c>
      <c r="C3473" t="s">
        <v>513</v>
      </c>
      <c r="D3473" s="1">
        <v>38534</v>
      </c>
      <c r="E3473">
        <v>149.69999999999999</v>
      </c>
      <c r="F3473">
        <v>49</v>
      </c>
      <c r="G3473">
        <v>32.799999999999997</v>
      </c>
      <c r="H3473">
        <v>11</v>
      </c>
      <c r="K3473">
        <v>116.9</v>
      </c>
      <c r="L3473">
        <v>38</v>
      </c>
    </row>
    <row r="3474" spans="1:20" x14ac:dyDescent="0.2">
      <c r="A3474" t="s">
        <v>28</v>
      </c>
      <c r="B3474" t="s">
        <v>512</v>
      </c>
      <c r="C3474" t="s">
        <v>513</v>
      </c>
      <c r="D3474" s="1">
        <v>38565</v>
      </c>
      <c r="E3474">
        <v>260.89999999999998</v>
      </c>
      <c r="F3474">
        <v>96</v>
      </c>
      <c r="G3474">
        <v>180</v>
      </c>
      <c r="H3474">
        <v>67</v>
      </c>
      <c r="K3474">
        <v>80.900000000000006</v>
      </c>
      <c r="L3474">
        <v>29</v>
      </c>
    </row>
    <row r="3475" spans="1:20" x14ac:dyDescent="0.2">
      <c r="A3475" t="s">
        <v>28</v>
      </c>
      <c r="B3475" t="s">
        <v>512</v>
      </c>
      <c r="C3475" t="s">
        <v>513</v>
      </c>
      <c r="D3475" s="1">
        <v>38596</v>
      </c>
      <c r="E3475">
        <v>27.6</v>
      </c>
      <c r="F3475">
        <v>7</v>
      </c>
      <c r="K3475">
        <v>14.1</v>
      </c>
      <c r="L3475">
        <v>6</v>
      </c>
      <c r="O3475">
        <v>13.5</v>
      </c>
      <c r="P3475">
        <v>1</v>
      </c>
    </row>
    <row r="3476" spans="1:20" x14ac:dyDescent="0.2">
      <c r="A3476" t="s">
        <v>28</v>
      </c>
      <c r="B3476" t="s">
        <v>514</v>
      </c>
      <c r="C3476" t="s">
        <v>515</v>
      </c>
      <c r="D3476" s="1">
        <v>36892</v>
      </c>
      <c r="E3476">
        <v>7.1</v>
      </c>
      <c r="F3476">
        <v>2</v>
      </c>
      <c r="S3476">
        <v>7.1</v>
      </c>
      <c r="T3476">
        <v>2</v>
      </c>
    </row>
    <row r="3477" spans="1:20" x14ac:dyDescent="0.2">
      <c r="A3477" t="s">
        <v>28</v>
      </c>
      <c r="B3477" t="s">
        <v>514</v>
      </c>
      <c r="C3477" t="s">
        <v>515</v>
      </c>
      <c r="D3477" s="1">
        <v>36923</v>
      </c>
      <c r="E3477">
        <v>3.4</v>
      </c>
      <c r="F3477">
        <v>1</v>
      </c>
      <c r="S3477">
        <v>3.4</v>
      </c>
      <c r="T3477">
        <v>1</v>
      </c>
    </row>
    <row r="3478" spans="1:20" x14ac:dyDescent="0.2">
      <c r="A3478" t="s">
        <v>28</v>
      </c>
      <c r="B3478" t="s">
        <v>514</v>
      </c>
      <c r="C3478" t="s">
        <v>515</v>
      </c>
      <c r="D3478" s="1">
        <v>37073</v>
      </c>
      <c r="E3478">
        <v>3.7</v>
      </c>
      <c r="F3478">
        <v>1</v>
      </c>
      <c r="S3478">
        <v>3.7</v>
      </c>
      <c r="T3478">
        <v>1</v>
      </c>
    </row>
    <row r="3479" spans="1:20" x14ac:dyDescent="0.2">
      <c r="A3479" t="s">
        <v>28</v>
      </c>
      <c r="B3479" t="s">
        <v>514</v>
      </c>
      <c r="C3479" t="s">
        <v>515</v>
      </c>
      <c r="D3479" s="1">
        <v>37226</v>
      </c>
      <c r="E3479">
        <v>3.7</v>
      </c>
      <c r="F3479">
        <v>1</v>
      </c>
      <c r="S3479">
        <v>3.7</v>
      </c>
      <c r="T3479">
        <v>1</v>
      </c>
    </row>
    <row r="3480" spans="1:20" x14ac:dyDescent="0.2">
      <c r="A3480" t="s">
        <v>28</v>
      </c>
      <c r="B3480" t="s">
        <v>514</v>
      </c>
      <c r="C3480" t="s">
        <v>515</v>
      </c>
      <c r="D3480" s="1">
        <v>37257</v>
      </c>
      <c r="E3480">
        <v>3.8</v>
      </c>
      <c r="F3480">
        <v>1</v>
      </c>
      <c r="S3480">
        <v>3.8</v>
      </c>
      <c r="T3480">
        <v>1</v>
      </c>
    </row>
    <row r="3481" spans="1:20" x14ac:dyDescent="0.2">
      <c r="A3481" t="s">
        <v>28</v>
      </c>
      <c r="B3481" t="s">
        <v>514</v>
      </c>
      <c r="C3481" t="s">
        <v>515</v>
      </c>
      <c r="D3481" s="1">
        <v>37622</v>
      </c>
      <c r="E3481">
        <v>3.9</v>
      </c>
      <c r="F3481">
        <v>1</v>
      </c>
      <c r="S3481">
        <v>3.9</v>
      </c>
      <c r="T3481">
        <v>1</v>
      </c>
    </row>
    <row r="3482" spans="1:20" x14ac:dyDescent="0.2">
      <c r="A3482" t="s">
        <v>28</v>
      </c>
      <c r="B3482" t="s">
        <v>516</v>
      </c>
      <c r="C3482" t="s">
        <v>517</v>
      </c>
      <c r="D3482" s="1">
        <v>36892</v>
      </c>
      <c r="E3482">
        <v>10.199999999999999</v>
      </c>
      <c r="F3482">
        <v>1</v>
      </c>
      <c r="S3482">
        <v>10.199999999999999</v>
      </c>
      <c r="T3482">
        <v>1</v>
      </c>
    </row>
    <row r="3483" spans="1:20" x14ac:dyDescent="0.2">
      <c r="A3483" t="s">
        <v>28</v>
      </c>
      <c r="B3483" t="s">
        <v>516</v>
      </c>
      <c r="C3483" t="s">
        <v>517</v>
      </c>
      <c r="D3483" s="1">
        <v>37165</v>
      </c>
      <c r="E3483">
        <v>22</v>
      </c>
      <c r="F3483">
        <v>2</v>
      </c>
      <c r="S3483">
        <v>22</v>
      </c>
      <c r="T3483">
        <v>2</v>
      </c>
    </row>
    <row r="3484" spans="1:20" x14ac:dyDescent="0.2">
      <c r="A3484" t="s">
        <v>28</v>
      </c>
      <c r="B3484" t="s">
        <v>518</v>
      </c>
      <c r="C3484" t="s">
        <v>519</v>
      </c>
      <c r="D3484" s="1">
        <v>37196</v>
      </c>
      <c r="E3484">
        <v>25</v>
      </c>
      <c r="F3484">
        <v>1</v>
      </c>
      <c r="O3484">
        <v>25</v>
      </c>
      <c r="P3484">
        <v>1</v>
      </c>
    </row>
    <row r="3485" spans="1:20" x14ac:dyDescent="0.2">
      <c r="A3485" t="s">
        <v>28</v>
      </c>
      <c r="B3485" t="s">
        <v>518</v>
      </c>
      <c r="C3485" t="s">
        <v>519</v>
      </c>
      <c r="D3485" s="1">
        <v>37257</v>
      </c>
      <c r="E3485">
        <v>50</v>
      </c>
      <c r="F3485">
        <v>1</v>
      </c>
      <c r="O3485">
        <v>50</v>
      </c>
      <c r="P3485">
        <v>1</v>
      </c>
    </row>
    <row r="3486" spans="1:20" x14ac:dyDescent="0.2">
      <c r="A3486" t="s">
        <v>28</v>
      </c>
      <c r="B3486" t="s">
        <v>518</v>
      </c>
      <c r="C3486" t="s">
        <v>519</v>
      </c>
      <c r="D3486" s="1">
        <v>37316</v>
      </c>
      <c r="E3486">
        <v>25</v>
      </c>
      <c r="F3486">
        <v>1</v>
      </c>
      <c r="O3486">
        <v>25</v>
      </c>
      <c r="P3486">
        <v>1</v>
      </c>
    </row>
    <row r="3487" spans="1:20" x14ac:dyDescent="0.2">
      <c r="A3487" t="s">
        <v>28</v>
      </c>
      <c r="B3487" t="s">
        <v>518</v>
      </c>
      <c r="C3487" t="s">
        <v>519</v>
      </c>
      <c r="D3487" s="1">
        <v>37377</v>
      </c>
      <c r="E3487">
        <v>33.299999999999997</v>
      </c>
      <c r="F3487">
        <v>2</v>
      </c>
      <c r="O3487">
        <v>33.299999999999997</v>
      </c>
      <c r="P3487">
        <v>2</v>
      </c>
    </row>
    <row r="3488" spans="1:20" x14ac:dyDescent="0.2">
      <c r="A3488" t="s">
        <v>28</v>
      </c>
      <c r="B3488" t="s">
        <v>518</v>
      </c>
      <c r="C3488" t="s">
        <v>519</v>
      </c>
      <c r="D3488" s="1">
        <v>37438</v>
      </c>
      <c r="E3488">
        <v>25</v>
      </c>
      <c r="F3488">
        <v>1</v>
      </c>
      <c r="O3488">
        <v>25</v>
      </c>
      <c r="P3488">
        <v>1</v>
      </c>
    </row>
    <row r="3489" spans="1:20" x14ac:dyDescent="0.2">
      <c r="A3489" t="s">
        <v>28</v>
      </c>
      <c r="B3489" t="s">
        <v>518</v>
      </c>
      <c r="C3489" t="s">
        <v>519</v>
      </c>
      <c r="D3489" s="1">
        <v>37500</v>
      </c>
      <c r="E3489">
        <v>25</v>
      </c>
      <c r="F3489">
        <v>1</v>
      </c>
      <c r="O3489">
        <v>25</v>
      </c>
      <c r="P3489">
        <v>1</v>
      </c>
    </row>
    <row r="3490" spans="1:20" x14ac:dyDescent="0.2">
      <c r="A3490" t="s">
        <v>28</v>
      </c>
      <c r="B3490" t="s">
        <v>518</v>
      </c>
      <c r="C3490" t="s">
        <v>519</v>
      </c>
      <c r="D3490" s="1">
        <v>37561</v>
      </c>
      <c r="E3490">
        <v>37.5</v>
      </c>
      <c r="F3490">
        <v>1</v>
      </c>
      <c r="O3490">
        <v>37.5</v>
      </c>
      <c r="P3490">
        <v>1</v>
      </c>
    </row>
    <row r="3491" spans="1:20" x14ac:dyDescent="0.2">
      <c r="A3491" t="s">
        <v>28</v>
      </c>
      <c r="B3491" t="s">
        <v>518</v>
      </c>
      <c r="C3491" t="s">
        <v>519</v>
      </c>
      <c r="D3491" s="1">
        <v>37622</v>
      </c>
      <c r="E3491">
        <v>50</v>
      </c>
      <c r="F3491">
        <v>1</v>
      </c>
      <c r="O3491">
        <v>50</v>
      </c>
      <c r="P3491">
        <v>1</v>
      </c>
    </row>
    <row r="3492" spans="1:20" x14ac:dyDescent="0.2">
      <c r="A3492" t="s">
        <v>28</v>
      </c>
      <c r="B3492" t="s">
        <v>518</v>
      </c>
      <c r="C3492" t="s">
        <v>519</v>
      </c>
      <c r="D3492" s="1">
        <v>37681</v>
      </c>
      <c r="E3492">
        <v>25</v>
      </c>
      <c r="F3492">
        <v>1</v>
      </c>
      <c r="O3492">
        <v>25</v>
      </c>
      <c r="P3492">
        <v>1</v>
      </c>
    </row>
    <row r="3493" spans="1:20" x14ac:dyDescent="0.2">
      <c r="A3493" t="s">
        <v>28</v>
      </c>
      <c r="B3493" t="s">
        <v>518</v>
      </c>
      <c r="C3493" t="s">
        <v>519</v>
      </c>
      <c r="D3493" s="1">
        <v>37987</v>
      </c>
      <c r="E3493">
        <v>18.399999999999999</v>
      </c>
      <c r="F3493">
        <v>1</v>
      </c>
      <c r="O3493">
        <v>18.399999999999999</v>
      </c>
      <c r="P3493">
        <v>1</v>
      </c>
    </row>
    <row r="3494" spans="1:20" x14ac:dyDescent="0.2">
      <c r="A3494" t="s">
        <v>28</v>
      </c>
      <c r="B3494" t="s">
        <v>518</v>
      </c>
      <c r="C3494" t="s">
        <v>519</v>
      </c>
      <c r="D3494" s="1">
        <v>38047</v>
      </c>
      <c r="E3494">
        <v>18.399999999999999</v>
      </c>
      <c r="F3494">
        <v>1</v>
      </c>
      <c r="O3494">
        <v>18.399999999999999</v>
      </c>
      <c r="P3494">
        <v>1</v>
      </c>
    </row>
    <row r="3495" spans="1:20" x14ac:dyDescent="0.2">
      <c r="A3495" t="s">
        <v>28</v>
      </c>
      <c r="B3495" t="s">
        <v>518</v>
      </c>
      <c r="C3495" t="s">
        <v>519</v>
      </c>
      <c r="D3495" s="1">
        <v>38108</v>
      </c>
      <c r="E3495">
        <v>18.399999999999999</v>
      </c>
      <c r="F3495">
        <v>1</v>
      </c>
      <c r="O3495">
        <v>18.399999999999999</v>
      </c>
      <c r="P3495">
        <v>1</v>
      </c>
    </row>
    <row r="3496" spans="1:20" x14ac:dyDescent="0.2">
      <c r="A3496" t="s">
        <v>28</v>
      </c>
      <c r="B3496" t="s">
        <v>518</v>
      </c>
      <c r="C3496" t="s">
        <v>519</v>
      </c>
      <c r="D3496" s="1">
        <v>38169</v>
      </c>
      <c r="E3496">
        <v>18.399999999999999</v>
      </c>
      <c r="F3496">
        <v>1</v>
      </c>
      <c r="O3496">
        <v>18.399999999999999</v>
      </c>
      <c r="P3496">
        <v>1</v>
      </c>
    </row>
    <row r="3497" spans="1:20" x14ac:dyDescent="0.2">
      <c r="A3497" t="s">
        <v>28</v>
      </c>
      <c r="B3497" t="s">
        <v>518</v>
      </c>
      <c r="C3497" t="s">
        <v>519</v>
      </c>
      <c r="D3497" s="1">
        <v>38231</v>
      </c>
      <c r="E3497">
        <v>18.399999999999999</v>
      </c>
      <c r="F3497">
        <v>1</v>
      </c>
      <c r="O3497">
        <v>18.399999999999999</v>
      </c>
      <c r="P3497">
        <v>1</v>
      </c>
    </row>
    <row r="3498" spans="1:20" x14ac:dyDescent="0.2">
      <c r="A3498" t="s">
        <v>28</v>
      </c>
      <c r="B3498" t="s">
        <v>518</v>
      </c>
      <c r="C3498" t="s">
        <v>519</v>
      </c>
      <c r="D3498" s="1">
        <v>38292</v>
      </c>
      <c r="E3498">
        <v>18.399999999999999</v>
      </c>
      <c r="F3498">
        <v>1</v>
      </c>
      <c r="O3498">
        <v>18.399999999999999</v>
      </c>
      <c r="P3498">
        <v>1</v>
      </c>
    </row>
    <row r="3499" spans="1:20" x14ac:dyDescent="0.2">
      <c r="A3499" t="s">
        <v>28</v>
      </c>
      <c r="B3499" t="s">
        <v>518</v>
      </c>
      <c r="C3499" t="s">
        <v>519</v>
      </c>
      <c r="D3499" s="1">
        <v>38353</v>
      </c>
      <c r="E3499">
        <v>19.2</v>
      </c>
      <c r="F3499">
        <v>1</v>
      </c>
      <c r="O3499">
        <v>19.2</v>
      </c>
      <c r="P3499">
        <v>1</v>
      </c>
    </row>
    <row r="3500" spans="1:20" x14ac:dyDescent="0.2">
      <c r="A3500" t="s">
        <v>28</v>
      </c>
      <c r="B3500" t="s">
        <v>518</v>
      </c>
      <c r="C3500" t="s">
        <v>519</v>
      </c>
      <c r="D3500" s="1">
        <v>38412</v>
      </c>
      <c r="E3500">
        <v>19.2</v>
      </c>
      <c r="F3500">
        <v>1</v>
      </c>
      <c r="O3500">
        <v>19.2</v>
      </c>
      <c r="P3500">
        <v>1</v>
      </c>
    </row>
    <row r="3501" spans="1:20" x14ac:dyDescent="0.2">
      <c r="A3501" t="s">
        <v>28</v>
      </c>
      <c r="B3501" t="s">
        <v>520</v>
      </c>
      <c r="C3501" t="s">
        <v>521</v>
      </c>
      <c r="D3501" s="1">
        <v>37865</v>
      </c>
      <c r="E3501">
        <v>24.5</v>
      </c>
      <c r="F3501">
        <v>4</v>
      </c>
      <c r="G3501">
        <v>19.3</v>
      </c>
      <c r="H3501">
        <v>2</v>
      </c>
      <c r="K3501">
        <v>5.2</v>
      </c>
      <c r="L3501">
        <v>2</v>
      </c>
    </row>
    <row r="3502" spans="1:20" x14ac:dyDescent="0.2">
      <c r="A3502" t="s">
        <v>28</v>
      </c>
      <c r="B3502" t="s">
        <v>520</v>
      </c>
      <c r="C3502" t="s">
        <v>521</v>
      </c>
      <c r="D3502" s="1">
        <v>37895</v>
      </c>
      <c r="E3502">
        <v>929.3</v>
      </c>
      <c r="F3502">
        <v>277</v>
      </c>
      <c r="G3502">
        <v>532.9</v>
      </c>
      <c r="H3502">
        <v>24</v>
      </c>
      <c r="K3502">
        <v>396.4</v>
      </c>
      <c r="L3502">
        <v>253</v>
      </c>
    </row>
    <row r="3503" spans="1:20" x14ac:dyDescent="0.2">
      <c r="A3503" t="s">
        <v>28</v>
      </c>
      <c r="B3503" t="s">
        <v>520</v>
      </c>
      <c r="C3503" t="s">
        <v>521</v>
      </c>
      <c r="D3503" s="1">
        <v>37926</v>
      </c>
      <c r="E3503">
        <v>548.9</v>
      </c>
      <c r="F3503">
        <v>181</v>
      </c>
      <c r="G3503">
        <v>260</v>
      </c>
      <c r="H3503">
        <v>12</v>
      </c>
      <c r="K3503">
        <v>288.89999999999998</v>
      </c>
      <c r="L3503">
        <v>169</v>
      </c>
    </row>
    <row r="3504" spans="1:20" x14ac:dyDescent="0.2">
      <c r="A3504" t="s">
        <v>28</v>
      </c>
      <c r="B3504" t="s">
        <v>522</v>
      </c>
      <c r="C3504" t="s">
        <v>523</v>
      </c>
      <c r="D3504" s="1">
        <v>38534</v>
      </c>
      <c r="E3504">
        <v>1.6</v>
      </c>
      <c r="F3504">
        <v>1</v>
      </c>
      <c r="S3504">
        <v>1.6</v>
      </c>
      <c r="T3504">
        <v>1</v>
      </c>
    </row>
    <row r="3505" spans="1:20" x14ac:dyDescent="0.2">
      <c r="A3505" t="s">
        <v>28</v>
      </c>
      <c r="B3505" t="s">
        <v>524</v>
      </c>
      <c r="C3505" t="s">
        <v>525</v>
      </c>
      <c r="D3505" s="1">
        <v>38596</v>
      </c>
      <c r="E3505">
        <v>763.8</v>
      </c>
      <c r="F3505">
        <v>4</v>
      </c>
      <c r="O3505">
        <v>763.8</v>
      </c>
      <c r="P3505">
        <v>4</v>
      </c>
    </row>
    <row r="3506" spans="1:20" x14ac:dyDescent="0.2">
      <c r="A3506" t="s">
        <v>28</v>
      </c>
      <c r="B3506" t="s">
        <v>524</v>
      </c>
      <c r="C3506" t="s">
        <v>525</v>
      </c>
      <c r="D3506" s="1">
        <v>38626</v>
      </c>
      <c r="E3506">
        <v>843.8</v>
      </c>
      <c r="F3506">
        <v>5</v>
      </c>
      <c r="O3506">
        <v>843.8</v>
      </c>
      <c r="P3506">
        <v>5</v>
      </c>
    </row>
    <row r="3507" spans="1:20" x14ac:dyDescent="0.2">
      <c r="A3507" t="s">
        <v>28</v>
      </c>
      <c r="B3507" t="s">
        <v>524</v>
      </c>
      <c r="C3507" t="s">
        <v>526</v>
      </c>
      <c r="D3507" s="1">
        <v>36892</v>
      </c>
      <c r="E3507">
        <v>90.1</v>
      </c>
      <c r="F3507">
        <v>15</v>
      </c>
      <c r="I3507">
        <v>87.5</v>
      </c>
      <c r="J3507">
        <v>11</v>
      </c>
      <c r="K3507">
        <v>2.6</v>
      </c>
      <c r="L3507">
        <v>4</v>
      </c>
    </row>
    <row r="3508" spans="1:20" x14ac:dyDescent="0.2">
      <c r="A3508" t="s">
        <v>28</v>
      </c>
      <c r="B3508" t="s">
        <v>524</v>
      </c>
      <c r="C3508" t="s">
        <v>526</v>
      </c>
      <c r="D3508" s="1">
        <v>36923</v>
      </c>
      <c r="E3508">
        <v>74</v>
      </c>
      <c r="F3508">
        <v>71</v>
      </c>
      <c r="K3508">
        <v>74</v>
      </c>
      <c r="L3508">
        <v>71</v>
      </c>
    </row>
    <row r="3509" spans="1:20" x14ac:dyDescent="0.2">
      <c r="A3509" t="s">
        <v>28</v>
      </c>
      <c r="B3509" t="s">
        <v>524</v>
      </c>
      <c r="C3509" t="s">
        <v>526</v>
      </c>
      <c r="D3509" s="1">
        <v>37104</v>
      </c>
      <c r="E3509">
        <v>21</v>
      </c>
      <c r="F3509">
        <v>2</v>
      </c>
      <c r="M3509">
        <v>21</v>
      </c>
      <c r="N3509">
        <v>2</v>
      </c>
    </row>
    <row r="3510" spans="1:20" x14ac:dyDescent="0.2">
      <c r="A3510" t="s">
        <v>28</v>
      </c>
      <c r="B3510" t="s">
        <v>524</v>
      </c>
      <c r="C3510" t="s">
        <v>526</v>
      </c>
      <c r="D3510" s="1">
        <v>37135</v>
      </c>
      <c r="E3510">
        <v>44.8</v>
      </c>
      <c r="F3510">
        <v>4</v>
      </c>
      <c r="M3510">
        <v>44.8</v>
      </c>
      <c r="N3510">
        <v>4</v>
      </c>
    </row>
    <row r="3511" spans="1:20" x14ac:dyDescent="0.2">
      <c r="A3511" t="s">
        <v>28</v>
      </c>
      <c r="B3511" t="s">
        <v>524</v>
      </c>
      <c r="C3511" t="s">
        <v>526</v>
      </c>
      <c r="D3511" s="1">
        <v>37196</v>
      </c>
      <c r="E3511">
        <v>17.100000000000001</v>
      </c>
      <c r="F3511">
        <v>4</v>
      </c>
      <c r="K3511">
        <v>7.4</v>
      </c>
      <c r="L3511">
        <v>3</v>
      </c>
      <c r="M3511">
        <v>9.6999999999999993</v>
      </c>
      <c r="N3511">
        <v>1</v>
      </c>
    </row>
    <row r="3512" spans="1:20" x14ac:dyDescent="0.2">
      <c r="A3512" t="s">
        <v>28</v>
      </c>
      <c r="B3512" t="s">
        <v>524</v>
      </c>
      <c r="C3512" t="s">
        <v>526</v>
      </c>
      <c r="D3512" s="1">
        <v>37226</v>
      </c>
      <c r="E3512">
        <v>6.4</v>
      </c>
      <c r="F3512">
        <v>2</v>
      </c>
      <c r="K3512">
        <v>6.4</v>
      </c>
      <c r="L3512">
        <v>2</v>
      </c>
    </row>
    <row r="3513" spans="1:20" x14ac:dyDescent="0.2">
      <c r="A3513" t="s">
        <v>28</v>
      </c>
      <c r="B3513" t="s">
        <v>524</v>
      </c>
      <c r="C3513" t="s">
        <v>526</v>
      </c>
      <c r="D3513" s="1">
        <v>37316</v>
      </c>
      <c r="E3513">
        <v>10.5</v>
      </c>
      <c r="F3513">
        <v>2</v>
      </c>
      <c r="K3513">
        <v>10.5</v>
      </c>
      <c r="L3513">
        <v>2</v>
      </c>
    </row>
    <row r="3514" spans="1:20" x14ac:dyDescent="0.2">
      <c r="A3514" t="s">
        <v>28</v>
      </c>
      <c r="B3514" t="s">
        <v>524</v>
      </c>
      <c r="C3514" t="s">
        <v>526</v>
      </c>
      <c r="D3514" s="1">
        <v>37865</v>
      </c>
      <c r="E3514">
        <v>19.600000000000001</v>
      </c>
      <c r="F3514">
        <v>1</v>
      </c>
      <c r="G3514">
        <v>19.600000000000001</v>
      </c>
      <c r="H3514">
        <v>1</v>
      </c>
    </row>
    <row r="3515" spans="1:20" x14ac:dyDescent="0.2">
      <c r="A3515" t="s">
        <v>28</v>
      </c>
      <c r="B3515" t="s">
        <v>524</v>
      </c>
      <c r="C3515" t="s">
        <v>527</v>
      </c>
      <c r="D3515" s="1">
        <v>36892</v>
      </c>
      <c r="E3515">
        <v>3356</v>
      </c>
      <c r="F3515">
        <v>603</v>
      </c>
      <c r="G3515">
        <v>681.2</v>
      </c>
      <c r="H3515">
        <v>18</v>
      </c>
      <c r="I3515">
        <v>325.89999999999998</v>
      </c>
      <c r="J3515">
        <v>65</v>
      </c>
      <c r="K3515">
        <v>820.7</v>
      </c>
      <c r="L3515">
        <v>440</v>
      </c>
      <c r="M3515">
        <v>923.5</v>
      </c>
      <c r="N3515">
        <v>70</v>
      </c>
      <c r="O3515">
        <v>604.79999999999995</v>
      </c>
      <c r="P3515">
        <v>10</v>
      </c>
    </row>
    <row r="3516" spans="1:20" x14ac:dyDescent="0.2">
      <c r="A3516" t="s">
        <v>28</v>
      </c>
      <c r="B3516" t="s">
        <v>524</v>
      </c>
      <c r="C3516" t="s">
        <v>527</v>
      </c>
      <c r="D3516" s="1">
        <v>36923</v>
      </c>
      <c r="E3516">
        <v>2742.4</v>
      </c>
      <c r="F3516">
        <v>462</v>
      </c>
      <c r="G3516">
        <v>837.4</v>
      </c>
      <c r="H3516">
        <v>23</v>
      </c>
      <c r="I3516">
        <v>164.7</v>
      </c>
      <c r="J3516">
        <v>39</v>
      </c>
      <c r="K3516">
        <v>611.70000000000005</v>
      </c>
      <c r="L3516">
        <v>339</v>
      </c>
      <c r="M3516">
        <v>541.6</v>
      </c>
      <c r="N3516">
        <v>49</v>
      </c>
      <c r="O3516">
        <v>587.1</v>
      </c>
      <c r="P3516">
        <v>12</v>
      </c>
    </row>
    <row r="3517" spans="1:20" x14ac:dyDescent="0.2">
      <c r="A3517" t="s">
        <v>28</v>
      </c>
      <c r="B3517" t="s">
        <v>524</v>
      </c>
      <c r="C3517" t="s">
        <v>527</v>
      </c>
      <c r="D3517" s="1">
        <v>36951</v>
      </c>
      <c r="E3517">
        <v>3736.5</v>
      </c>
      <c r="F3517">
        <v>560</v>
      </c>
      <c r="G3517">
        <v>1454.8</v>
      </c>
      <c r="H3517">
        <v>36</v>
      </c>
      <c r="I3517">
        <v>377.7</v>
      </c>
      <c r="J3517">
        <v>54</v>
      </c>
      <c r="K3517">
        <v>827</v>
      </c>
      <c r="L3517">
        <v>420</v>
      </c>
      <c r="M3517">
        <v>381.2</v>
      </c>
      <c r="N3517">
        <v>39</v>
      </c>
      <c r="O3517">
        <v>695.7</v>
      </c>
      <c r="P3517">
        <v>11</v>
      </c>
    </row>
    <row r="3518" spans="1:20" x14ac:dyDescent="0.2">
      <c r="A3518" t="s">
        <v>28</v>
      </c>
      <c r="B3518" t="s">
        <v>524</v>
      </c>
      <c r="C3518" t="s">
        <v>527</v>
      </c>
      <c r="D3518" s="1">
        <v>36982</v>
      </c>
      <c r="E3518">
        <v>2218.4</v>
      </c>
      <c r="F3518">
        <v>458</v>
      </c>
      <c r="G3518">
        <v>100.5</v>
      </c>
      <c r="H3518">
        <v>2</v>
      </c>
      <c r="I3518">
        <v>218</v>
      </c>
      <c r="J3518">
        <v>30</v>
      </c>
      <c r="K3518">
        <v>499.7</v>
      </c>
      <c r="L3518">
        <v>330</v>
      </c>
      <c r="M3518">
        <v>871.8</v>
      </c>
      <c r="N3518">
        <v>88</v>
      </c>
      <c r="O3518">
        <v>528.4</v>
      </c>
      <c r="P3518">
        <v>8</v>
      </c>
    </row>
    <row r="3519" spans="1:20" x14ac:dyDescent="0.2">
      <c r="A3519" t="s">
        <v>28</v>
      </c>
      <c r="B3519" t="s">
        <v>524</v>
      </c>
      <c r="C3519" t="s">
        <v>527</v>
      </c>
      <c r="D3519" s="1">
        <v>37012</v>
      </c>
      <c r="E3519">
        <v>274.7</v>
      </c>
      <c r="F3519">
        <v>23</v>
      </c>
      <c r="I3519">
        <v>28.9</v>
      </c>
      <c r="J3519">
        <v>18</v>
      </c>
      <c r="M3519">
        <v>50</v>
      </c>
      <c r="N3519">
        <v>3</v>
      </c>
      <c r="O3519">
        <v>183.9</v>
      </c>
      <c r="P3519">
        <v>1</v>
      </c>
      <c r="S3519">
        <v>11.8</v>
      </c>
      <c r="T3519">
        <v>1</v>
      </c>
    </row>
    <row r="3520" spans="1:20" x14ac:dyDescent="0.2">
      <c r="A3520" t="s">
        <v>28</v>
      </c>
      <c r="B3520" t="s">
        <v>524</v>
      </c>
      <c r="C3520" t="s">
        <v>527</v>
      </c>
      <c r="D3520" s="1">
        <v>37043</v>
      </c>
      <c r="E3520">
        <v>130.1</v>
      </c>
      <c r="F3520">
        <v>10</v>
      </c>
      <c r="I3520">
        <v>4.5999999999999996</v>
      </c>
      <c r="J3520">
        <v>3</v>
      </c>
      <c r="K3520">
        <v>20.5</v>
      </c>
      <c r="L3520">
        <v>5</v>
      </c>
      <c r="O3520">
        <v>93.1</v>
      </c>
      <c r="P3520">
        <v>1</v>
      </c>
      <c r="S3520">
        <v>11.8</v>
      </c>
      <c r="T3520">
        <v>1</v>
      </c>
    </row>
    <row r="3521" spans="1:23" x14ac:dyDescent="0.2">
      <c r="A3521" t="s">
        <v>28</v>
      </c>
      <c r="B3521" t="s">
        <v>524</v>
      </c>
      <c r="C3521" t="s">
        <v>527</v>
      </c>
      <c r="D3521" s="1">
        <v>37073</v>
      </c>
      <c r="E3521">
        <v>2453.4</v>
      </c>
      <c r="F3521">
        <v>675</v>
      </c>
      <c r="G3521">
        <v>564.4</v>
      </c>
      <c r="H3521">
        <v>59</v>
      </c>
      <c r="I3521">
        <v>240.4</v>
      </c>
      <c r="J3521">
        <v>43</v>
      </c>
      <c r="K3521">
        <v>457.8</v>
      </c>
      <c r="L3521">
        <v>487</v>
      </c>
      <c r="M3521">
        <v>699.7</v>
      </c>
      <c r="N3521">
        <v>85</v>
      </c>
      <c r="S3521">
        <v>11.8</v>
      </c>
      <c r="T3521">
        <v>1</v>
      </c>
      <c r="W3521">
        <v>479.3</v>
      </c>
    </row>
    <row r="3522" spans="1:23" x14ac:dyDescent="0.2">
      <c r="A3522" t="s">
        <v>28</v>
      </c>
      <c r="B3522" t="s">
        <v>524</v>
      </c>
      <c r="C3522" t="s">
        <v>527</v>
      </c>
      <c r="D3522" s="1">
        <v>37104</v>
      </c>
      <c r="E3522">
        <v>3779.2</v>
      </c>
      <c r="F3522">
        <v>849</v>
      </c>
      <c r="G3522">
        <v>1124.9000000000001</v>
      </c>
      <c r="H3522">
        <v>123</v>
      </c>
      <c r="I3522">
        <v>243.8</v>
      </c>
      <c r="J3522">
        <v>36</v>
      </c>
      <c r="K3522">
        <v>1070</v>
      </c>
      <c r="L3522">
        <v>602</v>
      </c>
      <c r="M3522">
        <v>641.70000000000005</v>
      </c>
      <c r="N3522">
        <v>86</v>
      </c>
      <c r="S3522">
        <v>23.7</v>
      </c>
      <c r="T3522">
        <v>2</v>
      </c>
      <c r="W3522">
        <v>675.1</v>
      </c>
    </row>
    <row r="3523" spans="1:23" x14ac:dyDescent="0.2">
      <c r="A3523" t="s">
        <v>28</v>
      </c>
      <c r="B3523" t="s">
        <v>524</v>
      </c>
      <c r="C3523" t="s">
        <v>527</v>
      </c>
      <c r="D3523" s="1">
        <v>37135</v>
      </c>
      <c r="E3523">
        <v>5151.5</v>
      </c>
      <c r="F3523">
        <v>662</v>
      </c>
      <c r="G3523">
        <v>1758.2</v>
      </c>
      <c r="H3523">
        <v>90</v>
      </c>
      <c r="I3523">
        <v>315.2</v>
      </c>
      <c r="J3523">
        <v>48</v>
      </c>
      <c r="K3523">
        <v>807</v>
      </c>
      <c r="L3523">
        <v>436</v>
      </c>
      <c r="M3523">
        <v>1370.5</v>
      </c>
      <c r="N3523">
        <v>87</v>
      </c>
      <c r="S3523">
        <v>11.8</v>
      </c>
      <c r="T3523">
        <v>1</v>
      </c>
      <c r="W3523">
        <v>888.8</v>
      </c>
    </row>
    <row r="3524" spans="1:23" x14ac:dyDescent="0.2">
      <c r="A3524" t="s">
        <v>28</v>
      </c>
      <c r="B3524" t="s">
        <v>524</v>
      </c>
      <c r="C3524" t="s">
        <v>527</v>
      </c>
      <c r="D3524" s="1">
        <v>37165</v>
      </c>
      <c r="E3524">
        <v>3100.2</v>
      </c>
      <c r="F3524">
        <v>625</v>
      </c>
      <c r="G3524">
        <v>1100.4000000000001</v>
      </c>
      <c r="H3524">
        <v>63</v>
      </c>
      <c r="I3524">
        <v>465.4</v>
      </c>
      <c r="J3524">
        <v>106</v>
      </c>
      <c r="K3524">
        <v>926.9</v>
      </c>
      <c r="L3524">
        <v>436</v>
      </c>
      <c r="M3524">
        <v>431.8</v>
      </c>
      <c r="N3524">
        <v>19</v>
      </c>
      <c r="S3524">
        <v>11.8</v>
      </c>
      <c r="T3524">
        <v>1</v>
      </c>
      <c r="W3524">
        <v>163.80000000000001</v>
      </c>
    </row>
    <row r="3525" spans="1:23" x14ac:dyDescent="0.2">
      <c r="A3525" t="s">
        <v>28</v>
      </c>
      <c r="B3525" t="s">
        <v>524</v>
      </c>
      <c r="C3525" t="s">
        <v>527</v>
      </c>
      <c r="D3525" s="1">
        <v>37196</v>
      </c>
      <c r="E3525">
        <v>2615.1</v>
      </c>
      <c r="F3525">
        <v>497</v>
      </c>
      <c r="G3525">
        <v>940</v>
      </c>
      <c r="H3525">
        <v>22</v>
      </c>
      <c r="I3525">
        <v>405.2</v>
      </c>
      <c r="J3525">
        <v>96</v>
      </c>
      <c r="K3525">
        <v>734.1</v>
      </c>
      <c r="L3525">
        <v>347</v>
      </c>
      <c r="M3525">
        <v>338.3</v>
      </c>
      <c r="N3525">
        <v>32</v>
      </c>
      <c r="W3525">
        <v>197.5</v>
      </c>
    </row>
    <row r="3526" spans="1:23" x14ac:dyDescent="0.2">
      <c r="A3526" t="s">
        <v>28</v>
      </c>
      <c r="B3526" t="s">
        <v>524</v>
      </c>
      <c r="C3526" t="s">
        <v>527</v>
      </c>
      <c r="D3526" s="1">
        <v>37226</v>
      </c>
      <c r="E3526">
        <v>2964.1</v>
      </c>
      <c r="F3526">
        <v>606</v>
      </c>
      <c r="G3526">
        <v>953.2</v>
      </c>
      <c r="H3526">
        <v>32</v>
      </c>
      <c r="I3526">
        <v>272.10000000000002</v>
      </c>
      <c r="J3526">
        <v>50</v>
      </c>
      <c r="K3526">
        <v>1148.7</v>
      </c>
      <c r="L3526">
        <v>487</v>
      </c>
      <c r="M3526">
        <v>396.4</v>
      </c>
      <c r="N3526">
        <v>37</v>
      </c>
      <c r="W3526">
        <v>193.7</v>
      </c>
    </row>
    <row r="3527" spans="1:23" x14ac:dyDescent="0.2">
      <c r="A3527" t="s">
        <v>28</v>
      </c>
      <c r="B3527" t="s">
        <v>524</v>
      </c>
      <c r="C3527" t="s">
        <v>527</v>
      </c>
      <c r="D3527" s="1">
        <v>37257</v>
      </c>
      <c r="E3527">
        <v>2317.3000000000002</v>
      </c>
      <c r="F3527">
        <v>491</v>
      </c>
      <c r="G3527">
        <v>1119.9000000000001</v>
      </c>
      <c r="H3527">
        <v>73</v>
      </c>
      <c r="K3527">
        <v>877.9</v>
      </c>
      <c r="L3527">
        <v>400</v>
      </c>
      <c r="M3527">
        <v>170.6</v>
      </c>
      <c r="N3527">
        <v>18</v>
      </c>
      <c r="W3527">
        <v>148.9</v>
      </c>
    </row>
    <row r="3528" spans="1:23" x14ac:dyDescent="0.2">
      <c r="A3528" t="s">
        <v>28</v>
      </c>
      <c r="B3528" t="s">
        <v>524</v>
      </c>
      <c r="C3528" t="s">
        <v>527</v>
      </c>
      <c r="D3528" s="1">
        <v>37288</v>
      </c>
      <c r="E3528">
        <v>1671.1</v>
      </c>
      <c r="F3528">
        <v>395</v>
      </c>
      <c r="G3528">
        <v>593.70000000000005</v>
      </c>
      <c r="H3528">
        <v>40</v>
      </c>
      <c r="K3528">
        <v>689.1</v>
      </c>
      <c r="L3528">
        <v>344</v>
      </c>
      <c r="M3528">
        <v>235.3</v>
      </c>
      <c r="N3528">
        <v>11</v>
      </c>
      <c r="W3528">
        <v>153</v>
      </c>
    </row>
    <row r="3529" spans="1:23" x14ac:dyDescent="0.2">
      <c r="A3529" t="s">
        <v>28</v>
      </c>
      <c r="B3529" t="s">
        <v>524</v>
      </c>
      <c r="C3529" t="s">
        <v>527</v>
      </c>
      <c r="D3529" s="1">
        <v>37316</v>
      </c>
      <c r="E3529">
        <v>1496.9</v>
      </c>
      <c r="F3529">
        <v>350</v>
      </c>
      <c r="G3529">
        <v>646.79999999999995</v>
      </c>
      <c r="H3529">
        <v>49</v>
      </c>
      <c r="K3529">
        <v>687.4</v>
      </c>
      <c r="L3529">
        <v>300</v>
      </c>
      <c r="M3529">
        <v>10.8</v>
      </c>
      <c r="N3529">
        <v>1</v>
      </c>
      <c r="W3529">
        <v>151.9</v>
      </c>
    </row>
    <row r="3530" spans="1:23" x14ac:dyDescent="0.2">
      <c r="A3530" t="s">
        <v>28</v>
      </c>
      <c r="B3530" t="s">
        <v>524</v>
      </c>
      <c r="C3530" t="s">
        <v>527</v>
      </c>
      <c r="D3530" s="1">
        <v>37347</v>
      </c>
      <c r="E3530">
        <v>49.5</v>
      </c>
      <c r="F3530">
        <v>3</v>
      </c>
      <c r="S3530">
        <v>49.5</v>
      </c>
      <c r="T3530">
        <v>3</v>
      </c>
    </row>
    <row r="3531" spans="1:23" x14ac:dyDescent="0.2">
      <c r="A3531" t="s">
        <v>28</v>
      </c>
      <c r="B3531" t="s">
        <v>524</v>
      </c>
      <c r="C3531" t="s">
        <v>527</v>
      </c>
      <c r="D3531" s="1">
        <v>37377</v>
      </c>
      <c r="E3531">
        <v>978</v>
      </c>
      <c r="F3531">
        <v>270</v>
      </c>
      <c r="G3531">
        <v>338.6</v>
      </c>
      <c r="H3531">
        <v>12</v>
      </c>
      <c r="K3531">
        <v>541.20000000000005</v>
      </c>
      <c r="L3531">
        <v>252</v>
      </c>
      <c r="M3531">
        <v>51</v>
      </c>
      <c r="N3531">
        <v>3</v>
      </c>
      <c r="S3531">
        <v>47.3</v>
      </c>
      <c r="T3531">
        <v>3</v>
      </c>
    </row>
    <row r="3532" spans="1:23" x14ac:dyDescent="0.2">
      <c r="A3532" t="s">
        <v>28</v>
      </c>
      <c r="B3532" t="s">
        <v>524</v>
      </c>
      <c r="C3532" t="s">
        <v>527</v>
      </c>
      <c r="D3532" s="1">
        <v>37408</v>
      </c>
      <c r="E3532">
        <v>520.4</v>
      </c>
      <c r="F3532">
        <v>145</v>
      </c>
      <c r="G3532">
        <v>135.1</v>
      </c>
      <c r="H3532">
        <v>4</v>
      </c>
      <c r="K3532">
        <v>282.60000000000002</v>
      </c>
      <c r="L3532">
        <v>133</v>
      </c>
      <c r="M3532">
        <v>8.1999999999999993</v>
      </c>
      <c r="N3532">
        <v>2</v>
      </c>
      <c r="S3532">
        <v>94.5</v>
      </c>
      <c r="T3532">
        <v>6</v>
      </c>
    </row>
    <row r="3533" spans="1:23" x14ac:dyDescent="0.2">
      <c r="A3533" t="s">
        <v>28</v>
      </c>
      <c r="B3533" t="s">
        <v>524</v>
      </c>
      <c r="C3533" t="s">
        <v>527</v>
      </c>
      <c r="D3533" s="1">
        <v>37438</v>
      </c>
      <c r="E3533">
        <v>4786.1000000000004</v>
      </c>
      <c r="F3533">
        <v>1069</v>
      </c>
      <c r="G3533">
        <v>2387.1999999999998</v>
      </c>
      <c r="H3533">
        <v>70</v>
      </c>
      <c r="K3533">
        <v>1471.1</v>
      </c>
      <c r="L3533">
        <v>902</v>
      </c>
      <c r="M3533">
        <v>850.5</v>
      </c>
      <c r="N3533">
        <v>92</v>
      </c>
      <c r="S3533">
        <v>77.3</v>
      </c>
      <c r="T3533">
        <v>5</v>
      </c>
    </row>
    <row r="3534" spans="1:23" x14ac:dyDescent="0.2">
      <c r="A3534" t="s">
        <v>28</v>
      </c>
      <c r="B3534" t="s">
        <v>524</v>
      </c>
      <c r="C3534" t="s">
        <v>527</v>
      </c>
      <c r="D3534" s="1">
        <v>37469</v>
      </c>
      <c r="E3534">
        <v>3706.7</v>
      </c>
      <c r="F3534">
        <v>648</v>
      </c>
      <c r="G3534">
        <v>1293</v>
      </c>
      <c r="H3534">
        <v>48</v>
      </c>
      <c r="K3534">
        <v>1736.3</v>
      </c>
      <c r="L3534">
        <v>542</v>
      </c>
      <c r="M3534">
        <v>677.4</v>
      </c>
      <c r="N3534">
        <v>58</v>
      </c>
    </row>
    <row r="3535" spans="1:23" x14ac:dyDescent="0.2">
      <c r="A3535" t="s">
        <v>28</v>
      </c>
      <c r="B3535" t="s">
        <v>524</v>
      </c>
      <c r="C3535" t="s">
        <v>527</v>
      </c>
      <c r="D3535" s="1">
        <v>37500</v>
      </c>
      <c r="E3535">
        <v>3304.9</v>
      </c>
      <c r="F3535">
        <v>493</v>
      </c>
      <c r="G3535">
        <v>1823.6</v>
      </c>
      <c r="H3535">
        <v>32</v>
      </c>
      <c r="K3535">
        <v>972.2</v>
      </c>
      <c r="L3535">
        <v>422</v>
      </c>
      <c r="M3535">
        <v>509.1</v>
      </c>
      <c r="N3535">
        <v>39</v>
      </c>
    </row>
    <row r="3536" spans="1:23" x14ac:dyDescent="0.2">
      <c r="A3536" t="s">
        <v>28</v>
      </c>
      <c r="B3536" t="s">
        <v>524</v>
      </c>
      <c r="C3536" t="s">
        <v>527</v>
      </c>
      <c r="D3536" s="1">
        <v>37530</v>
      </c>
      <c r="E3536">
        <v>1854.7</v>
      </c>
      <c r="F3536">
        <v>480</v>
      </c>
      <c r="G3536">
        <v>504.6</v>
      </c>
      <c r="H3536">
        <v>13</v>
      </c>
      <c r="K3536">
        <v>701.7</v>
      </c>
      <c r="L3536">
        <v>421</v>
      </c>
      <c r="M3536">
        <v>648.4</v>
      </c>
      <c r="N3536">
        <v>46</v>
      </c>
    </row>
    <row r="3537" spans="1:14" x14ac:dyDescent="0.2">
      <c r="A3537" t="s">
        <v>28</v>
      </c>
      <c r="B3537" t="s">
        <v>524</v>
      </c>
      <c r="C3537" t="s">
        <v>527</v>
      </c>
      <c r="D3537" s="1">
        <v>37561</v>
      </c>
      <c r="E3537">
        <v>2025.8</v>
      </c>
      <c r="F3537">
        <v>351</v>
      </c>
      <c r="G3537">
        <v>687.3</v>
      </c>
      <c r="H3537">
        <v>9</v>
      </c>
      <c r="K3537">
        <v>795.7</v>
      </c>
      <c r="L3537">
        <v>302</v>
      </c>
      <c r="M3537">
        <v>542.79999999999995</v>
      </c>
      <c r="N3537">
        <v>40</v>
      </c>
    </row>
    <row r="3538" spans="1:14" x14ac:dyDescent="0.2">
      <c r="A3538" t="s">
        <v>28</v>
      </c>
      <c r="B3538" t="s">
        <v>524</v>
      </c>
      <c r="C3538" t="s">
        <v>527</v>
      </c>
      <c r="D3538" s="1">
        <v>37622</v>
      </c>
      <c r="E3538">
        <v>582.9</v>
      </c>
      <c r="F3538">
        <v>121</v>
      </c>
      <c r="G3538">
        <v>95.8</v>
      </c>
      <c r="H3538">
        <v>4</v>
      </c>
      <c r="K3538">
        <v>182.3</v>
      </c>
      <c r="L3538">
        <v>103</v>
      </c>
      <c r="M3538">
        <v>304.8</v>
      </c>
      <c r="N3538">
        <v>14</v>
      </c>
    </row>
    <row r="3539" spans="1:14" x14ac:dyDescent="0.2">
      <c r="A3539" t="s">
        <v>28</v>
      </c>
      <c r="B3539" t="s">
        <v>524</v>
      </c>
      <c r="C3539" t="s">
        <v>527</v>
      </c>
      <c r="D3539" s="1">
        <v>37653</v>
      </c>
      <c r="E3539">
        <v>1262.9000000000001</v>
      </c>
      <c r="F3539">
        <v>223</v>
      </c>
      <c r="G3539">
        <v>814.1</v>
      </c>
      <c r="H3539">
        <v>13</v>
      </c>
      <c r="K3539">
        <v>270.8</v>
      </c>
      <c r="L3539">
        <v>208</v>
      </c>
      <c r="M3539">
        <v>178</v>
      </c>
      <c r="N3539">
        <v>2</v>
      </c>
    </row>
    <row r="3540" spans="1:14" x14ac:dyDescent="0.2">
      <c r="A3540" t="s">
        <v>28</v>
      </c>
      <c r="B3540" t="s">
        <v>524</v>
      </c>
      <c r="C3540" t="s">
        <v>527</v>
      </c>
      <c r="D3540" s="1">
        <v>37681</v>
      </c>
      <c r="E3540">
        <v>4174.8</v>
      </c>
      <c r="F3540">
        <v>454</v>
      </c>
      <c r="G3540">
        <v>2596.3000000000002</v>
      </c>
      <c r="H3540">
        <v>54</v>
      </c>
      <c r="K3540">
        <v>452.6</v>
      </c>
      <c r="L3540">
        <v>346</v>
      </c>
      <c r="M3540">
        <v>1125.9000000000001</v>
      </c>
      <c r="N3540">
        <v>54</v>
      </c>
    </row>
    <row r="3541" spans="1:14" x14ac:dyDescent="0.2">
      <c r="A3541" t="s">
        <v>28</v>
      </c>
      <c r="B3541" t="s">
        <v>524</v>
      </c>
      <c r="C3541" t="s">
        <v>527</v>
      </c>
      <c r="D3541" s="1">
        <v>37712</v>
      </c>
      <c r="E3541">
        <v>3744.4</v>
      </c>
      <c r="F3541">
        <v>378</v>
      </c>
      <c r="G3541">
        <v>2029.1</v>
      </c>
      <c r="H3541">
        <v>49</v>
      </c>
      <c r="K3541">
        <v>658.8</v>
      </c>
      <c r="L3541">
        <v>294</v>
      </c>
      <c r="M3541">
        <v>1056.5</v>
      </c>
      <c r="N3541">
        <v>35</v>
      </c>
    </row>
    <row r="3542" spans="1:14" x14ac:dyDescent="0.2">
      <c r="A3542" t="s">
        <v>28</v>
      </c>
      <c r="B3542" t="s">
        <v>524</v>
      </c>
      <c r="C3542" t="s">
        <v>527</v>
      </c>
      <c r="D3542" s="1">
        <v>37742</v>
      </c>
      <c r="E3542">
        <v>2427.6</v>
      </c>
      <c r="F3542">
        <v>207</v>
      </c>
      <c r="G3542">
        <v>1433.2</v>
      </c>
      <c r="H3542">
        <v>29</v>
      </c>
      <c r="K3542">
        <v>355.1</v>
      </c>
      <c r="L3542">
        <v>160</v>
      </c>
      <c r="M3542">
        <v>639.4</v>
      </c>
      <c r="N3542">
        <v>18</v>
      </c>
    </row>
    <row r="3543" spans="1:14" x14ac:dyDescent="0.2">
      <c r="A3543" t="s">
        <v>28</v>
      </c>
      <c r="B3543" t="s">
        <v>524</v>
      </c>
      <c r="C3543" t="s">
        <v>527</v>
      </c>
      <c r="D3543" s="1">
        <v>37773</v>
      </c>
      <c r="E3543">
        <v>888.3</v>
      </c>
      <c r="F3543">
        <v>81</v>
      </c>
      <c r="G3543">
        <v>455.1</v>
      </c>
      <c r="H3543">
        <v>17</v>
      </c>
      <c r="K3543">
        <v>61.9</v>
      </c>
      <c r="L3543">
        <v>37</v>
      </c>
      <c r="M3543">
        <v>371.4</v>
      </c>
      <c r="N3543">
        <v>27</v>
      </c>
    </row>
    <row r="3544" spans="1:14" x14ac:dyDescent="0.2">
      <c r="A3544" t="s">
        <v>28</v>
      </c>
      <c r="B3544" t="s">
        <v>524</v>
      </c>
      <c r="C3544" t="s">
        <v>527</v>
      </c>
      <c r="D3544" s="1">
        <v>37803</v>
      </c>
      <c r="E3544">
        <v>714.7</v>
      </c>
      <c r="F3544">
        <v>184</v>
      </c>
      <c r="K3544">
        <v>714.7</v>
      </c>
      <c r="L3544">
        <v>184</v>
      </c>
    </row>
    <row r="3545" spans="1:14" x14ac:dyDescent="0.2">
      <c r="A3545" t="s">
        <v>28</v>
      </c>
      <c r="B3545" t="s">
        <v>524</v>
      </c>
      <c r="C3545" t="s">
        <v>527</v>
      </c>
      <c r="D3545" s="1">
        <v>37834</v>
      </c>
      <c r="E3545">
        <v>2719.7</v>
      </c>
      <c r="F3545">
        <v>245</v>
      </c>
      <c r="G3545">
        <v>1160.7</v>
      </c>
      <c r="H3545">
        <v>40</v>
      </c>
      <c r="K3545">
        <v>1202.7</v>
      </c>
      <c r="L3545">
        <v>194</v>
      </c>
      <c r="M3545">
        <v>356.3</v>
      </c>
      <c r="N3545">
        <v>11</v>
      </c>
    </row>
    <row r="3546" spans="1:14" x14ac:dyDescent="0.2">
      <c r="A3546" t="s">
        <v>28</v>
      </c>
      <c r="B3546" t="s">
        <v>524</v>
      </c>
      <c r="C3546" t="s">
        <v>527</v>
      </c>
      <c r="D3546" s="1">
        <v>37865</v>
      </c>
      <c r="E3546">
        <v>3137</v>
      </c>
      <c r="F3546">
        <v>500</v>
      </c>
      <c r="G3546">
        <v>1899.1</v>
      </c>
      <c r="H3546">
        <v>94</v>
      </c>
      <c r="K3546">
        <v>945.9</v>
      </c>
      <c r="L3546">
        <v>380</v>
      </c>
      <c r="M3546">
        <v>292</v>
      </c>
      <c r="N3546">
        <v>26</v>
      </c>
    </row>
    <row r="3547" spans="1:14" x14ac:dyDescent="0.2">
      <c r="A3547" t="s">
        <v>28</v>
      </c>
      <c r="B3547" t="s">
        <v>524</v>
      </c>
      <c r="C3547" t="s">
        <v>527</v>
      </c>
      <c r="D3547" s="1">
        <v>37895</v>
      </c>
      <c r="E3547">
        <v>4598.8999999999996</v>
      </c>
      <c r="F3547">
        <v>197</v>
      </c>
      <c r="G3547">
        <v>3530.7</v>
      </c>
      <c r="H3547">
        <v>131</v>
      </c>
      <c r="K3547">
        <v>98.9</v>
      </c>
      <c r="L3547">
        <v>54</v>
      </c>
      <c r="M3547">
        <v>969.3</v>
      </c>
      <c r="N3547">
        <v>12</v>
      </c>
    </row>
    <row r="3548" spans="1:14" x14ac:dyDescent="0.2">
      <c r="A3548" t="s">
        <v>28</v>
      </c>
      <c r="B3548" t="s">
        <v>524</v>
      </c>
      <c r="C3548" t="s">
        <v>527</v>
      </c>
      <c r="D3548" s="1">
        <v>37926</v>
      </c>
      <c r="E3548">
        <v>3979.5</v>
      </c>
      <c r="F3548">
        <v>542</v>
      </c>
      <c r="G3548">
        <v>2623.4</v>
      </c>
      <c r="H3548">
        <v>78</v>
      </c>
      <c r="K3548">
        <v>1012.8</v>
      </c>
      <c r="L3548">
        <v>452</v>
      </c>
      <c r="M3548">
        <v>343.3</v>
      </c>
      <c r="N3548">
        <v>12</v>
      </c>
    </row>
    <row r="3549" spans="1:14" x14ac:dyDescent="0.2">
      <c r="A3549" t="s">
        <v>28</v>
      </c>
      <c r="B3549" t="s">
        <v>524</v>
      </c>
      <c r="C3549" t="s">
        <v>527</v>
      </c>
      <c r="D3549" s="1">
        <v>37956</v>
      </c>
      <c r="E3549">
        <v>1361.9</v>
      </c>
      <c r="F3549">
        <v>72</v>
      </c>
      <c r="G3549">
        <v>1207.5</v>
      </c>
      <c r="H3549">
        <v>16</v>
      </c>
      <c r="K3549">
        <v>127</v>
      </c>
      <c r="L3549">
        <v>54</v>
      </c>
      <c r="M3549">
        <v>27.4</v>
      </c>
      <c r="N3549">
        <v>2</v>
      </c>
    </row>
    <row r="3550" spans="1:14" x14ac:dyDescent="0.2">
      <c r="A3550" t="s">
        <v>28</v>
      </c>
      <c r="B3550" t="s">
        <v>524</v>
      </c>
      <c r="C3550" t="s">
        <v>527</v>
      </c>
      <c r="D3550" s="1">
        <v>37987</v>
      </c>
      <c r="E3550">
        <v>5182.2</v>
      </c>
      <c r="F3550">
        <v>564</v>
      </c>
      <c r="G3550">
        <v>2803.1</v>
      </c>
      <c r="H3550">
        <v>92</v>
      </c>
      <c r="K3550">
        <v>1073.0999999999999</v>
      </c>
      <c r="L3550">
        <v>457</v>
      </c>
      <c r="M3550">
        <v>1306</v>
      </c>
      <c r="N3550">
        <v>15</v>
      </c>
    </row>
    <row r="3551" spans="1:14" x14ac:dyDescent="0.2">
      <c r="A3551" t="s">
        <v>28</v>
      </c>
      <c r="B3551" t="s">
        <v>524</v>
      </c>
      <c r="C3551" t="s">
        <v>527</v>
      </c>
      <c r="D3551" s="1">
        <v>38018</v>
      </c>
      <c r="E3551">
        <v>6224.5</v>
      </c>
      <c r="F3551">
        <v>736</v>
      </c>
      <c r="G3551">
        <v>4765.5</v>
      </c>
      <c r="H3551">
        <v>109</v>
      </c>
      <c r="K3551">
        <v>955.8</v>
      </c>
      <c r="L3551">
        <v>617</v>
      </c>
      <c r="M3551">
        <v>503.2</v>
      </c>
      <c r="N3551">
        <v>10</v>
      </c>
    </row>
    <row r="3552" spans="1:14" x14ac:dyDescent="0.2">
      <c r="A3552" t="s">
        <v>28</v>
      </c>
      <c r="B3552" t="s">
        <v>524</v>
      </c>
      <c r="C3552" t="s">
        <v>527</v>
      </c>
      <c r="D3552" s="1">
        <v>38047</v>
      </c>
      <c r="E3552">
        <v>3763.6</v>
      </c>
      <c r="F3552">
        <v>466</v>
      </c>
      <c r="G3552">
        <v>1878.1</v>
      </c>
      <c r="H3552">
        <v>61</v>
      </c>
      <c r="I3552">
        <v>22</v>
      </c>
      <c r="J3552">
        <v>5</v>
      </c>
      <c r="K3552">
        <v>812.8</v>
      </c>
      <c r="L3552">
        <v>386</v>
      </c>
      <c r="M3552">
        <v>1050.7</v>
      </c>
      <c r="N3552">
        <v>14</v>
      </c>
    </row>
    <row r="3553" spans="1:16" x14ac:dyDescent="0.2">
      <c r="A3553" t="s">
        <v>28</v>
      </c>
      <c r="B3553" t="s">
        <v>524</v>
      </c>
      <c r="C3553" t="s">
        <v>527</v>
      </c>
      <c r="D3553" s="1">
        <v>38078</v>
      </c>
      <c r="E3553">
        <v>3052.6</v>
      </c>
      <c r="F3553">
        <v>187</v>
      </c>
      <c r="G3553">
        <v>1768.7</v>
      </c>
      <c r="H3553">
        <v>29</v>
      </c>
      <c r="K3553">
        <v>433</v>
      </c>
      <c r="L3553">
        <v>137</v>
      </c>
      <c r="M3553">
        <v>643.9</v>
      </c>
      <c r="N3553">
        <v>20</v>
      </c>
      <c r="O3553">
        <v>207</v>
      </c>
      <c r="P3553">
        <v>1</v>
      </c>
    </row>
    <row r="3554" spans="1:16" x14ac:dyDescent="0.2">
      <c r="A3554" t="s">
        <v>28</v>
      </c>
      <c r="B3554" t="s">
        <v>524</v>
      </c>
      <c r="C3554" t="s">
        <v>527</v>
      </c>
      <c r="D3554" s="1">
        <v>38108</v>
      </c>
      <c r="E3554">
        <v>2495.6999999999998</v>
      </c>
      <c r="F3554">
        <v>295</v>
      </c>
      <c r="G3554">
        <v>1701.5</v>
      </c>
      <c r="H3554">
        <v>31</v>
      </c>
      <c r="K3554">
        <v>651.4</v>
      </c>
      <c r="L3554">
        <v>252</v>
      </c>
      <c r="M3554">
        <v>142.80000000000001</v>
      </c>
      <c r="N3554">
        <v>12</v>
      </c>
    </row>
    <row r="3555" spans="1:16" x14ac:dyDescent="0.2">
      <c r="A3555" t="s">
        <v>28</v>
      </c>
      <c r="B3555" t="s">
        <v>524</v>
      </c>
      <c r="C3555" t="s">
        <v>527</v>
      </c>
      <c r="D3555" s="1">
        <v>38139</v>
      </c>
      <c r="E3555">
        <v>1927.9</v>
      </c>
      <c r="F3555">
        <v>443</v>
      </c>
      <c r="G3555">
        <v>198.4</v>
      </c>
      <c r="H3555">
        <v>17</v>
      </c>
      <c r="K3555">
        <v>1492.7</v>
      </c>
      <c r="L3555">
        <v>407</v>
      </c>
      <c r="M3555">
        <v>236.8</v>
      </c>
      <c r="N3555">
        <v>19</v>
      </c>
    </row>
    <row r="3556" spans="1:16" x14ac:dyDescent="0.2">
      <c r="A3556" t="s">
        <v>28</v>
      </c>
      <c r="B3556" t="s">
        <v>524</v>
      </c>
      <c r="C3556" t="s">
        <v>527</v>
      </c>
      <c r="D3556" s="1">
        <v>38169</v>
      </c>
      <c r="E3556">
        <v>3227.1</v>
      </c>
      <c r="F3556">
        <v>716</v>
      </c>
      <c r="G3556">
        <v>833.2</v>
      </c>
      <c r="H3556">
        <v>33</v>
      </c>
      <c r="K3556">
        <v>1683.2</v>
      </c>
      <c r="L3556">
        <v>652</v>
      </c>
      <c r="M3556">
        <v>710.7</v>
      </c>
      <c r="N3556">
        <v>31</v>
      </c>
    </row>
    <row r="3557" spans="1:16" x14ac:dyDescent="0.2">
      <c r="A3557" t="s">
        <v>28</v>
      </c>
      <c r="B3557" t="s">
        <v>524</v>
      </c>
      <c r="C3557" t="s">
        <v>527</v>
      </c>
      <c r="D3557" s="1">
        <v>38200</v>
      </c>
      <c r="E3557">
        <v>6163</v>
      </c>
      <c r="F3557">
        <v>796</v>
      </c>
      <c r="G3557">
        <v>2479.3000000000002</v>
      </c>
      <c r="H3557">
        <v>55</v>
      </c>
      <c r="K3557">
        <v>1997.6</v>
      </c>
      <c r="L3557">
        <v>691</v>
      </c>
      <c r="M3557">
        <v>1686.1</v>
      </c>
      <c r="N3557">
        <v>50</v>
      </c>
    </row>
    <row r="3558" spans="1:16" x14ac:dyDescent="0.2">
      <c r="A3558" t="s">
        <v>28</v>
      </c>
      <c r="B3558" t="s">
        <v>524</v>
      </c>
      <c r="C3558" t="s">
        <v>527</v>
      </c>
      <c r="D3558" s="1">
        <v>38231</v>
      </c>
      <c r="E3558">
        <v>4854</v>
      </c>
      <c r="F3558">
        <v>794</v>
      </c>
      <c r="G3558">
        <v>2477.6</v>
      </c>
      <c r="H3558">
        <v>50</v>
      </c>
      <c r="K3558">
        <v>1476.3</v>
      </c>
      <c r="L3558">
        <v>716</v>
      </c>
      <c r="M3558">
        <v>900.2</v>
      </c>
      <c r="N3558">
        <v>28</v>
      </c>
    </row>
    <row r="3559" spans="1:16" x14ac:dyDescent="0.2">
      <c r="A3559" t="s">
        <v>28</v>
      </c>
      <c r="B3559" t="s">
        <v>524</v>
      </c>
      <c r="C3559" t="s">
        <v>527</v>
      </c>
      <c r="D3559" s="1">
        <v>38261</v>
      </c>
      <c r="E3559">
        <v>2806.4</v>
      </c>
      <c r="F3559">
        <v>357</v>
      </c>
      <c r="G3559">
        <v>1793.4</v>
      </c>
      <c r="H3559">
        <v>39</v>
      </c>
      <c r="K3559">
        <v>496.1</v>
      </c>
      <c r="L3559">
        <v>290</v>
      </c>
      <c r="M3559">
        <v>516.9</v>
      </c>
      <c r="N3559">
        <v>28</v>
      </c>
    </row>
    <row r="3560" spans="1:16" x14ac:dyDescent="0.2">
      <c r="A3560" t="s">
        <v>28</v>
      </c>
      <c r="B3560" t="s">
        <v>524</v>
      </c>
      <c r="C3560" t="s">
        <v>527</v>
      </c>
      <c r="D3560" s="1">
        <v>38292</v>
      </c>
      <c r="E3560">
        <v>597.20000000000005</v>
      </c>
      <c r="F3560">
        <v>12</v>
      </c>
      <c r="G3560">
        <v>562.79999999999995</v>
      </c>
      <c r="H3560">
        <v>3</v>
      </c>
      <c r="K3560">
        <v>34.4</v>
      </c>
      <c r="L3560">
        <v>9</v>
      </c>
    </row>
    <row r="3561" spans="1:16" x14ac:dyDescent="0.2">
      <c r="A3561" t="s">
        <v>28</v>
      </c>
      <c r="B3561" t="s">
        <v>524</v>
      </c>
      <c r="C3561" t="s">
        <v>527</v>
      </c>
      <c r="D3561" s="1">
        <v>38322</v>
      </c>
      <c r="E3561">
        <v>938.8</v>
      </c>
      <c r="F3561">
        <v>5</v>
      </c>
      <c r="G3561">
        <v>938.8</v>
      </c>
      <c r="H3561">
        <v>5</v>
      </c>
    </row>
    <row r="3562" spans="1:16" x14ac:dyDescent="0.2">
      <c r="A3562" t="s">
        <v>28</v>
      </c>
      <c r="B3562" t="s">
        <v>524</v>
      </c>
      <c r="C3562" t="s">
        <v>527</v>
      </c>
      <c r="D3562" s="1">
        <v>38353</v>
      </c>
      <c r="E3562">
        <v>2034.7</v>
      </c>
      <c r="F3562">
        <v>485</v>
      </c>
      <c r="G3562">
        <v>823.3</v>
      </c>
      <c r="H3562">
        <v>45</v>
      </c>
      <c r="K3562">
        <v>671.5</v>
      </c>
      <c r="L3562">
        <v>411</v>
      </c>
      <c r="M3562">
        <v>539.9</v>
      </c>
      <c r="N3562">
        <v>29</v>
      </c>
    </row>
    <row r="3563" spans="1:16" x14ac:dyDescent="0.2">
      <c r="A3563" t="s">
        <v>28</v>
      </c>
      <c r="B3563" t="s">
        <v>524</v>
      </c>
      <c r="C3563" t="s">
        <v>527</v>
      </c>
      <c r="D3563" s="1">
        <v>38384</v>
      </c>
      <c r="E3563">
        <v>437.1</v>
      </c>
      <c r="F3563">
        <v>4</v>
      </c>
      <c r="G3563">
        <v>431.6</v>
      </c>
      <c r="H3563">
        <v>3</v>
      </c>
      <c r="K3563">
        <v>5.5</v>
      </c>
      <c r="L3563">
        <v>1</v>
      </c>
    </row>
    <row r="3564" spans="1:16" x14ac:dyDescent="0.2">
      <c r="A3564" t="s">
        <v>28</v>
      </c>
      <c r="B3564" t="s">
        <v>524</v>
      </c>
      <c r="C3564" t="s">
        <v>527</v>
      </c>
      <c r="D3564" s="1">
        <v>38412</v>
      </c>
      <c r="E3564">
        <v>237.5</v>
      </c>
      <c r="F3564">
        <v>17</v>
      </c>
      <c r="G3564">
        <v>191.1</v>
      </c>
      <c r="H3564">
        <v>1</v>
      </c>
      <c r="K3564">
        <v>46.4</v>
      </c>
      <c r="L3564">
        <v>16</v>
      </c>
    </row>
    <row r="3565" spans="1:16" x14ac:dyDescent="0.2">
      <c r="A3565" t="s">
        <v>28</v>
      </c>
      <c r="B3565" t="s">
        <v>524</v>
      </c>
      <c r="C3565" t="s">
        <v>527</v>
      </c>
      <c r="D3565" s="1">
        <v>38443</v>
      </c>
      <c r="E3565">
        <v>2296.8000000000002</v>
      </c>
      <c r="F3565">
        <v>328</v>
      </c>
      <c r="G3565">
        <v>1589.8</v>
      </c>
      <c r="H3565">
        <v>14</v>
      </c>
      <c r="K3565">
        <v>618</v>
      </c>
      <c r="L3565">
        <v>301</v>
      </c>
      <c r="M3565">
        <v>89.1</v>
      </c>
      <c r="N3565">
        <v>13</v>
      </c>
    </row>
    <row r="3566" spans="1:16" x14ac:dyDescent="0.2">
      <c r="A3566" t="s">
        <v>28</v>
      </c>
      <c r="B3566" t="s">
        <v>524</v>
      </c>
      <c r="C3566" t="s">
        <v>527</v>
      </c>
      <c r="D3566" s="1">
        <v>38473</v>
      </c>
      <c r="E3566">
        <v>1968</v>
      </c>
      <c r="F3566">
        <v>360</v>
      </c>
      <c r="G3566">
        <v>1207.2</v>
      </c>
      <c r="H3566">
        <v>9</v>
      </c>
      <c r="K3566">
        <v>598.6</v>
      </c>
      <c r="L3566">
        <v>332</v>
      </c>
      <c r="M3566">
        <v>162.19999999999999</v>
      </c>
      <c r="N3566">
        <v>19</v>
      </c>
    </row>
    <row r="3567" spans="1:16" x14ac:dyDescent="0.2">
      <c r="A3567" t="s">
        <v>28</v>
      </c>
      <c r="B3567" t="s">
        <v>524</v>
      </c>
      <c r="C3567" t="s">
        <v>527</v>
      </c>
      <c r="D3567" s="1">
        <v>38504</v>
      </c>
      <c r="E3567">
        <v>176.8</v>
      </c>
      <c r="F3567">
        <v>53</v>
      </c>
      <c r="K3567">
        <v>62.8</v>
      </c>
      <c r="L3567">
        <v>41</v>
      </c>
      <c r="M3567">
        <v>114</v>
      </c>
      <c r="N3567">
        <v>12</v>
      </c>
    </row>
    <row r="3568" spans="1:16" x14ac:dyDescent="0.2">
      <c r="A3568" t="s">
        <v>28</v>
      </c>
      <c r="B3568" t="s">
        <v>524</v>
      </c>
      <c r="C3568" t="s">
        <v>527</v>
      </c>
      <c r="D3568" s="1">
        <v>38534</v>
      </c>
      <c r="E3568">
        <v>1657.3</v>
      </c>
      <c r="F3568">
        <v>422</v>
      </c>
      <c r="G3568">
        <v>576.20000000000005</v>
      </c>
      <c r="H3568">
        <v>46</v>
      </c>
      <c r="K3568">
        <v>504.1</v>
      </c>
      <c r="L3568">
        <v>346</v>
      </c>
      <c r="M3568">
        <v>577</v>
      </c>
      <c r="N3568">
        <v>30</v>
      </c>
    </row>
    <row r="3569" spans="1:14" x14ac:dyDescent="0.2">
      <c r="A3569" t="s">
        <v>28</v>
      </c>
      <c r="B3569" t="s">
        <v>524</v>
      </c>
      <c r="C3569" t="s">
        <v>527</v>
      </c>
      <c r="D3569" s="1">
        <v>38565</v>
      </c>
      <c r="E3569">
        <v>1592.8</v>
      </c>
      <c r="F3569">
        <v>393</v>
      </c>
      <c r="G3569">
        <v>822.3</v>
      </c>
      <c r="H3569">
        <v>39</v>
      </c>
      <c r="K3569">
        <v>554.1</v>
      </c>
      <c r="L3569">
        <v>334</v>
      </c>
      <c r="M3569">
        <v>216.5</v>
      </c>
      <c r="N3569">
        <v>20</v>
      </c>
    </row>
    <row r="3570" spans="1:14" x14ac:dyDescent="0.2">
      <c r="A3570" t="s">
        <v>28</v>
      </c>
      <c r="B3570" t="s">
        <v>524</v>
      </c>
      <c r="C3570" t="s">
        <v>527</v>
      </c>
      <c r="D3570" s="1">
        <v>38596</v>
      </c>
      <c r="E3570">
        <v>1604.8</v>
      </c>
      <c r="F3570">
        <v>337</v>
      </c>
      <c r="G3570">
        <v>912.5</v>
      </c>
      <c r="H3570">
        <v>35</v>
      </c>
      <c r="K3570">
        <v>545.6</v>
      </c>
      <c r="L3570">
        <v>290</v>
      </c>
      <c r="M3570">
        <v>146.69999999999999</v>
      </c>
      <c r="N3570">
        <v>12</v>
      </c>
    </row>
    <row r="3571" spans="1:14" x14ac:dyDescent="0.2">
      <c r="A3571" t="s">
        <v>28</v>
      </c>
      <c r="B3571" t="s">
        <v>524</v>
      </c>
      <c r="C3571" t="s">
        <v>528</v>
      </c>
      <c r="D3571" s="1">
        <v>38200</v>
      </c>
      <c r="E3571">
        <v>1160.4000000000001</v>
      </c>
      <c r="F3571">
        <v>480</v>
      </c>
      <c r="G3571">
        <v>342.6</v>
      </c>
      <c r="H3571">
        <v>68</v>
      </c>
      <c r="K3571">
        <v>795.7</v>
      </c>
      <c r="L3571">
        <v>409</v>
      </c>
      <c r="M3571">
        <v>22.1</v>
      </c>
      <c r="N3571">
        <v>3</v>
      </c>
    </row>
    <row r="3572" spans="1:14" x14ac:dyDescent="0.2">
      <c r="A3572" t="s">
        <v>28</v>
      </c>
      <c r="B3572" t="s">
        <v>524</v>
      </c>
      <c r="C3572" t="s">
        <v>528</v>
      </c>
      <c r="D3572" s="1">
        <v>38231</v>
      </c>
      <c r="E3572">
        <v>1011.7</v>
      </c>
      <c r="F3572">
        <v>320</v>
      </c>
      <c r="G3572">
        <v>562.4</v>
      </c>
      <c r="H3572">
        <v>80</v>
      </c>
      <c r="K3572">
        <v>449.3</v>
      </c>
      <c r="L3572">
        <v>240</v>
      </c>
    </row>
    <row r="3573" spans="1:14" x14ac:dyDescent="0.2">
      <c r="A3573" t="s">
        <v>28</v>
      </c>
      <c r="B3573" t="s">
        <v>524</v>
      </c>
      <c r="C3573" t="s">
        <v>528</v>
      </c>
      <c r="D3573" s="1">
        <v>38261</v>
      </c>
      <c r="E3573">
        <v>871.3</v>
      </c>
      <c r="F3573">
        <v>272</v>
      </c>
      <c r="G3573">
        <v>522.5</v>
      </c>
      <c r="H3573">
        <v>67</v>
      </c>
      <c r="K3573">
        <v>348.8</v>
      </c>
      <c r="L3573">
        <v>205</v>
      </c>
    </row>
    <row r="3574" spans="1:14" x14ac:dyDescent="0.2">
      <c r="A3574" t="s">
        <v>28</v>
      </c>
      <c r="B3574" t="s">
        <v>524</v>
      </c>
      <c r="C3574" t="s">
        <v>528</v>
      </c>
      <c r="D3574" s="1">
        <v>38292</v>
      </c>
      <c r="E3574">
        <v>1926.5</v>
      </c>
      <c r="F3574">
        <v>331</v>
      </c>
      <c r="G3574">
        <v>1242.3</v>
      </c>
      <c r="H3574">
        <v>75</v>
      </c>
      <c r="K3574">
        <v>591.70000000000005</v>
      </c>
      <c r="L3574">
        <v>250</v>
      </c>
      <c r="M3574">
        <v>92.5</v>
      </c>
      <c r="N3574">
        <v>6</v>
      </c>
    </row>
    <row r="3575" spans="1:14" x14ac:dyDescent="0.2">
      <c r="A3575" t="s">
        <v>28</v>
      </c>
      <c r="B3575" t="s">
        <v>524</v>
      </c>
      <c r="C3575" t="s">
        <v>528</v>
      </c>
      <c r="D3575" s="1">
        <v>38322</v>
      </c>
      <c r="E3575">
        <v>239.2</v>
      </c>
      <c r="F3575">
        <v>1</v>
      </c>
      <c r="G3575">
        <v>239.2</v>
      </c>
      <c r="H3575">
        <v>1</v>
      </c>
    </row>
    <row r="3576" spans="1:14" x14ac:dyDescent="0.2">
      <c r="A3576" t="s">
        <v>28</v>
      </c>
      <c r="B3576" t="s">
        <v>524</v>
      </c>
      <c r="C3576" t="s">
        <v>528</v>
      </c>
      <c r="D3576" s="1">
        <v>38353</v>
      </c>
      <c r="E3576">
        <v>36.1</v>
      </c>
      <c r="F3576">
        <v>19</v>
      </c>
      <c r="K3576">
        <v>36.1</v>
      </c>
      <c r="L3576">
        <v>19</v>
      </c>
    </row>
    <row r="3577" spans="1:14" x14ac:dyDescent="0.2">
      <c r="A3577" t="s">
        <v>28</v>
      </c>
      <c r="B3577" t="s">
        <v>524</v>
      </c>
      <c r="C3577" t="s">
        <v>528</v>
      </c>
      <c r="D3577" s="1">
        <v>38384</v>
      </c>
      <c r="E3577">
        <v>1108.5</v>
      </c>
      <c r="F3577">
        <v>222</v>
      </c>
      <c r="G3577">
        <v>686.1</v>
      </c>
      <c r="H3577">
        <v>7</v>
      </c>
      <c r="K3577">
        <v>378.9</v>
      </c>
      <c r="L3577">
        <v>211</v>
      </c>
      <c r="M3577">
        <v>43.5</v>
      </c>
      <c r="N3577">
        <v>4</v>
      </c>
    </row>
    <row r="3578" spans="1:14" x14ac:dyDescent="0.2">
      <c r="A3578" t="s">
        <v>28</v>
      </c>
      <c r="B3578" t="s">
        <v>524</v>
      </c>
      <c r="C3578" t="s">
        <v>528</v>
      </c>
      <c r="D3578" s="1">
        <v>38412</v>
      </c>
      <c r="E3578">
        <v>0</v>
      </c>
      <c r="F3578">
        <v>1</v>
      </c>
      <c r="G3578">
        <v>0</v>
      </c>
      <c r="H3578">
        <v>1</v>
      </c>
    </row>
    <row r="3579" spans="1:14" x14ac:dyDescent="0.2">
      <c r="A3579" t="s">
        <v>28</v>
      </c>
      <c r="B3579" t="s">
        <v>524</v>
      </c>
      <c r="C3579" t="s">
        <v>528</v>
      </c>
      <c r="D3579" s="1">
        <v>38443</v>
      </c>
      <c r="E3579">
        <v>0</v>
      </c>
      <c r="F3579">
        <v>3</v>
      </c>
      <c r="G3579">
        <v>0</v>
      </c>
      <c r="H3579">
        <v>3</v>
      </c>
    </row>
    <row r="3580" spans="1:14" x14ac:dyDescent="0.2">
      <c r="A3580" t="s">
        <v>28</v>
      </c>
      <c r="B3580" t="s">
        <v>524</v>
      </c>
      <c r="C3580" t="s">
        <v>528</v>
      </c>
      <c r="D3580" s="1">
        <v>38473</v>
      </c>
      <c r="E3580">
        <v>0</v>
      </c>
      <c r="F3580">
        <v>1</v>
      </c>
      <c r="G3580">
        <v>0</v>
      </c>
      <c r="H3580">
        <v>1</v>
      </c>
    </row>
    <row r="3581" spans="1:14" x14ac:dyDescent="0.2">
      <c r="A3581" t="s">
        <v>28</v>
      </c>
      <c r="B3581" t="s">
        <v>524</v>
      </c>
      <c r="C3581" t="s">
        <v>528</v>
      </c>
      <c r="D3581" s="1">
        <v>38534</v>
      </c>
      <c r="E3581">
        <v>614.6</v>
      </c>
      <c r="F3581">
        <v>364</v>
      </c>
      <c r="G3581">
        <v>280.39999999999998</v>
      </c>
      <c r="H3581">
        <v>80</v>
      </c>
      <c r="K3581">
        <v>334.2</v>
      </c>
      <c r="L3581">
        <v>284</v>
      </c>
    </row>
    <row r="3582" spans="1:14" x14ac:dyDescent="0.2">
      <c r="A3582" t="s">
        <v>28</v>
      </c>
      <c r="B3582" t="s">
        <v>524</v>
      </c>
      <c r="C3582" t="s">
        <v>528</v>
      </c>
      <c r="D3582" s="1">
        <v>38565</v>
      </c>
      <c r="E3582">
        <v>581.70000000000005</v>
      </c>
      <c r="F3582">
        <v>338</v>
      </c>
      <c r="G3582">
        <v>206.3</v>
      </c>
      <c r="H3582">
        <v>63</v>
      </c>
      <c r="K3582">
        <v>375.4</v>
      </c>
      <c r="L3582">
        <v>275</v>
      </c>
    </row>
    <row r="3583" spans="1:14" x14ac:dyDescent="0.2">
      <c r="A3583" t="s">
        <v>28</v>
      </c>
      <c r="B3583" t="s">
        <v>524</v>
      </c>
      <c r="C3583" t="s">
        <v>528</v>
      </c>
      <c r="D3583" s="1">
        <v>38596</v>
      </c>
      <c r="E3583">
        <v>906.6</v>
      </c>
      <c r="F3583">
        <v>292</v>
      </c>
      <c r="G3583">
        <v>285.5</v>
      </c>
      <c r="H3583">
        <v>52</v>
      </c>
      <c r="K3583">
        <v>621.1</v>
      </c>
      <c r="L3583">
        <v>240</v>
      </c>
    </row>
    <row r="3584" spans="1:14" x14ac:dyDescent="0.2">
      <c r="A3584" t="s">
        <v>28</v>
      </c>
      <c r="B3584" t="s">
        <v>524</v>
      </c>
      <c r="C3584" t="s">
        <v>528</v>
      </c>
      <c r="D3584" s="1">
        <v>38626</v>
      </c>
      <c r="E3584">
        <v>1034.5</v>
      </c>
      <c r="F3584">
        <v>429</v>
      </c>
      <c r="G3584">
        <v>494.6</v>
      </c>
      <c r="H3584">
        <v>95</v>
      </c>
      <c r="K3584">
        <v>539.9</v>
      </c>
      <c r="L3584">
        <v>334</v>
      </c>
    </row>
    <row r="3585" spans="1:20" x14ac:dyDescent="0.2">
      <c r="A3585" t="s">
        <v>28</v>
      </c>
      <c r="B3585" t="s">
        <v>524</v>
      </c>
      <c r="C3585" t="s">
        <v>528</v>
      </c>
      <c r="D3585" s="1">
        <v>38657</v>
      </c>
      <c r="E3585">
        <v>61.5</v>
      </c>
      <c r="F3585">
        <v>21</v>
      </c>
      <c r="G3585">
        <v>54.5</v>
      </c>
      <c r="H3585">
        <v>9</v>
      </c>
      <c r="K3585">
        <v>7</v>
      </c>
      <c r="L3585">
        <v>12</v>
      </c>
    </row>
    <row r="3586" spans="1:20" x14ac:dyDescent="0.2">
      <c r="A3586" t="s">
        <v>28</v>
      </c>
      <c r="B3586" t="s">
        <v>524</v>
      </c>
      <c r="C3586" t="s">
        <v>529</v>
      </c>
      <c r="D3586" s="1">
        <v>38322</v>
      </c>
      <c r="E3586">
        <v>0</v>
      </c>
      <c r="F3586">
        <v>1</v>
      </c>
      <c r="G3586">
        <v>0</v>
      </c>
      <c r="H3586">
        <v>1</v>
      </c>
    </row>
    <row r="3587" spans="1:20" x14ac:dyDescent="0.2">
      <c r="A3587" t="s">
        <v>28</v>
      </c>
      <c r="B3587" t="s">
        <v>524</v>
      </c>
      <c r="C3587" t="s">
        <v>529</v>
      </c>
      <c r="D3587" s="1">
        <v>38384</v>
      </c>
      <c r="E3587">
        <v>723.2</v>
      </c>
      <c r="F3587">
        <v>4</v>
      </c>
      <c r="G3587">
        <v>723.2</v>
      </c>
      <c r="H3587">
        <v>4</v>
      </c>
    </row>
    <row r="3588" spans="1:20" x14ac:dyDescent="0.2">
      <c r="A3588" t="s">
        <v>28</v>
      </c>
      <c r="B3588" t="s">
        <v>524</v>
      </c>
      <c r="C3588" t="s">
        <v>529</v>
      </c>
      <c r="D3588" s="1">
        <v>38412</v>
      </c>
      <c r="E3588">
        <v>1719.9</v>
      </c>
      <c r="F3588">
        <v>9</v>
      </c>
      <c r="G3588">
        <v>1719.9</v>
      </c>
      <c r="H3588">
        <v>9</v>
      </c>
    </row>
    <row r="3589" spans="1:20" x14ac:dyDescent="0.2">
      <c r="A3589" t="s">
        <v>28</v>
      </c>
      <c r="B3589" t="s">
        <v>524</v>
      </c>
      <c r="C3589" t="s">
        <v>529</v>
      </c>
      <c r="D3589" s="1">
        <v>38443</v>
      </c>
      <c r="E3589">
        <v>1695.2</v>
      </c>
      <c r="F3589">
        <v>9</v>
      </c>
      <c r="G3589">
        <v>1695.2</v>
      </c>
      <c r="H3589">
        <v>9</v>
      </c>
    </row>
    <row r="3590" spans="1:20" x14ac:dyDescent="0.2">
      <c r="A3590" t="s">
        <v>28</v>
      </c>
      <c r="B3590" t="s">
        <v>524</v>
      </c>
      <c r="C3590" t="s">
        <v>529</v>
      </c>
      <c r="D3590" s="1">
        <v>38473</v>
      </c>
      <c r="E3590">
        <v>1224.8</v>
      </c>
      <c r="F3590">
        <v>5</v>
      </c>
      <c r="G3590">
        <v>1224.8</v>
      </c>
      <c r="H3590">
        <v>5</v>
      </c>
    </row>
    <row r="3591" spans="1:20" x14ac:dyDescent="0.2">
      <c r="A3591" t="s">
        <v>28</v>
      </c>
      <c r="B3591" t="s">
        <v>524</v>
      </c>
      <c r="C3591" t="s">
        <v>530</v>
      </c>
      <c r="D3591" s="1">
        <v>38322</v>
      </c>
      <c r="E3591">
        <v>0</v>
      </c>
      <c r="F3591">
        <v>2</v>
      </c>
      <c r="G3591">
        <v>0</v>
      </c>
      <c r="H3591">
        <v>2</v>
      </c>
    </row>
    <row r="3592" spans="1:20" x14ac:dyDescent="0.2">
      <c r="A3592" t="s">
        <v>28</v>
      </c>
      <c r="B3592" t="s">
        <v>524</v>
      </c>
      <c r="C3592" t="s">
        <v>531</v>
      </c>
      <c r="D3592" s="1">
        <v>37438</v>
      </c>
      <c r="E3592">
        <v>114.1</v>
      </c>
      <c r="F3592">
        <v>24</v>
      </c>
      <c r="G3592">
        <v>34.799999999999997</v>
      </c>
      <c r="H3592">
        <v>8</v>
      </c>
      <c r="K3592">
        <v>19.100000000000001</v>
      </c>
      <c r="L3592">
        <v>12</v>
      </c>
      <c r="S3592">
        <v>60.2</v>
      </c>
      <c r="T3592">
        <v>4</v>
      </c>
    </row>
    <row r="3593" spans="1:20" x14ac:dyDescent="0.2">
      <c r="A3593" t="s">
        <v>28</v>
      </c>
      <c r="B3593" t="s">
        <v>524</v>
      </c>
      <c r="C3593" t="s">
        <v>531</v>
      </c>
      <c r="D3593" s="1">
        <v>37469</v>
      </c>
      <c r="E3593">
        <v>1941.3</v>
      </c>
      <c r="F3593">
        <v>243</v>
      </c>
      <c r="G3593">
        <v>320.89999999999998</v>
      </c>
      <c r="H3593">
        <v>62</v>
      </c>
      <c r="K3593">
        <v>465.7</v>
      </c>
      <c r="L3593">
        <v>172</v>
      </c>
      <c r="O3593">
        <v>1154.7</v>
      </c>
      <c r="P3593">
        <v>9</v>
      </c>
    </row>
    <row r="3594" spans="1:20" x14ac:dyDescent="0.2">
      <c r="A3594" t="s">
        <v>28</v>
      </c>
      <c r="B3594" t="s">
        <v>524</v>
      </c>
      <c r="C3594" t="s">
        <v>531</v>
      </c>
      <c r="D3594" s="1">
        <v>37500</v>
      </c>
      <c r="E3594">
        <v>1737.1</v>
      </c>
      <c r="F3594">
        <v>160</v>
      </c>
      <c r="G3594">
        <v>226.2</v>
      </c>
      <c r="H3594">
        <v>41</v>
      </c>
      <c r="K3594">
        <v>228.6</v>
      </c>
      <c r="L3594">
        <v>110</v>
      </c>
      <c r="O3594">
        <v>1282.2</v>
      </c>
      <c r="P3594">
        <v>9</v>
      </c>
    </row>
    <row r="3595" spans="1:20" x14ac:dyDescent="0.2">
      <c r="A3595" t="s">
        <v>28</v>
      </c>
      <c r="B3595" t="s">
        <v>524</v>
      </c>
      <c r="C3595" t="s">
        <v>531</v>
      </c>
      <c r="D3595" s="1">
        <v>37530</v>
      </c>
      <c r="E3595">
        <v>2082</v>
      </c>
      <c r="F3595">
        <v>184</v>
      </c>
      <c r="G3595">
        <v>679.6</v>
      </c>
      <c r="H3595">
        <v>53</v>
      </c>
      <c r="K3595">
        <v>246.2</v>
      </c>
      <c r="L3595">
        <v>123</v>
      </c>
      <c r="M3595">
        <v>4.4000000000000004</v>
      </c>
      <c r="N3595">
        <v>1</v>
      </c>
      <c r="O3595">
        <v>1151.8</v>
      </c>
      <c r="P3595">
        <v>7</v>
      </c>
    </row>
    <row r="3596" spans="1:20" x14ac:dyDescent="0.2">
      <c r="A3596" t="s">
        <v>28</v>
      </c>
      <c r="B3596" t="s">
        <v>524</v>
      </c>
      <c r="C3596" t="s">
        <v>531</v>
      </c>
      <c r="D3596" s="1">
        <v>37561</v>
      </c>
      <c r="E3596">
        <v>1276</v>
      </c>
      <c r="F3596">
        <v>11</v>
      </c>
      <c r="G3596">
        <v>7.9</v>
      </c>
      <c r="H3596">
        <v>1</v>
      </c>
      <c r="O3596">
        <v>1268.0999999999999</v>
      </c>
      <c r="P3596">
        <v>10</v>
      </c>
    </row>
    <row r="3597" spans="1:20" x14ac:dyDescent="0.2">
      <c r="A3597" t="s">
        <v>28</v>
      </c>
      <c r="B3597" t="s">
        <v>524</v>
      </c>
      <c r="C3597" t="s">
        <v>531</v>
      </c>
      <c r="D3597" s="1">
        <v>37622</v>
      </c>
      <c r="E3597">
        <v>8.8000000000000007</v>
      </c>
      <c r="F3597">
        <v>2</v>
      </c>
      <c r="G3597">
        <v>8.8000000000000007</v>
      </c>
      <c r="H3597">
        <v>2</v>
      </c>
    </row>
    <row r="3598" spans="1:20" x14ac:dyDescent="0.2">
      <c r="A3598" t="s">
        <v>28</v>
      </c>
      <c r="B3598" t="s">
        <v>524</v>
      </c>
      <c r="C3598" t="s">
        <v>531</v>
      </c>
      <c r="D3598" s="1">
        <v>37653</v>
      </c>
      <c r="E3598">
        <v>6.9</v>
      </c>
      <c r="F3598">
        <v>2</v>
      </c>
      <c r="G3598">
        <v>6.9</v>
      </c>
      <c r="H3598">
        <v>2</v>
      </c>
    </row>
    <row r="3599" spans="1:20" x14ac:dyDescent="0.2">
      <c r="A3599" t="s">
        <v>28</v>
      </c>
      <c r="B3599" t="s">
        <v>524</v>
      </c>
      <c r="C3599" t="s">
        <v>531</v>
      </c>
      <c r="D3599" s="1">
        <v>37681</v>
      </c>
      <c r="E3599">
        <v>7.1</v>
      </c>
      <c r="F3599">
        <v>2</v>
      </c>
      <c r="G3599">
        <v>7.1</v>
      </c>
      <c r="H3599">
        <v>2</v>
      </c>
    </row>
    <row r="3600" spans="1:20" x14ac:dyDescent="0.2">
      <c r="A3600" t="s">
        <v>28</v>
      </c>
      <c r="B3600" t="s">
        <v>524</v>
      </c>
      <c r="C3600" t="s">
        <v>531</v>
      </c>
      <c r="D3600" s="1">
        <v>37712</v>
      </c>
      <c r="E3600">
        <v>432.2</v>
      </c>
      <c r="F3600">
        <v>65</v>
      </c>
      <c r="G3600">
        <v>230.2</v>
      </c>
      <c r="H3600">
        <v>21</v>
      </c>
      <c r="K3600">
        <v>202</v>
      </c>
      <c r="L3600">
        <v>44</v>
      </c>
    </row>
    <row r="3601" spans="1:12" x14ac:dyDescent="0.2">
      <c r="A3601" t="s">
        <v>28</v>
      </c>
      <c r="B3601" t="s">
        <v>524</v>
      </c>
      <c r="C3601" t="s">
        <v>531</v>
      </c>
      <c r="D3601" s="1">
        <v>37742</v>
      </c>
      <c r="E3601">
        <v>353.3</v>
      </c>
      <c r="F3601">
        <v>72</v>
      </c>
      <c r="G3601">
        <v>159.6</v>
      </c>
      <c r="H3601">
        <v>24</v>
      </c>
      <c r="K3601">
        <v>193.7</v>
      </c>
      <c r="L3601">
        <v>48</v>
      </c>
    </row>
    <row r="3602" spans="1:12" x14ac:dyDescent="0.2">
      <c r="A3602" t="s">
        <v>28</v>
      </c>
      <c r="B3602" t="s">
        <v>524</v>
      </c>
      <c r="C3602" t="s">
        <v>531</v>
      </c>
      <c r="D3602" s="1">
        <v>37773</v>
      </c>
      <c r="E3602">
        <v>12.5</v>
      </c>
      <c r="F3602">
        <v>5</v>
      </c>
      <c r="G3602">
        <v>4.2</v>
      </c>
      <c r="H3602">
        <v>2</v>
      </c>
      <c r="K3602">
        <v>8.3000000000000007</v>
      </c>
      <c r="L3602">
        <v>3</v>
      </c>
    </row>
    <row r="3603" spans="1:12" x14ac:dyDescent="0.2">
      <c r="A3603" t="s">
        <v>28</v>
      </c>
      <c r="B3603" t="s">
        <v>524</v>
      </c>
      <c r="C3603" t="s">
        <v>531</v>
      </c>
      <c r="D3603" s="1">
        <v>37803</v>
      </c>
      <c r="E3603">
        <v>274.39999999999998</v>
      </c>
      <c r="F3603">
        <v>71</v>
      </c>
      <c r="G3603">
        <v>174.9</v>
      </c>
      <c r="H3603">
        <v>33</v>
      </c>
      <c r="K3603">
        <v>99.5</v>
      </c>
      <c r="L3603">
        <v>38</v>
      </c>
    </row>
    <row r="3604" spans="1:12" x14ac:dyDescent="0.2">
      <c r="A3604" t="s">
        <v>28</v>
      </c>
      <c r="B3604" t="s">
        <v>524</v>
      </c>
      <c r="C3604" t="s">
        <v>531</v>
      </c>
      <c r="D3604" s="1">
        <v>37834</v>
      </c>
      <c r="E3604">
        <v>742.4</v>
      </c>
      <c r="F3604">
        <v>219</v>
      </c>
      <c r="G3604">
        <v>405.2</v>
      </c>
      <c r="H3604">
        <v>80</v>
      </c>
      <c r="K3604">
        <v>337.2</v>
      </c>
      <c r="L3604">
        <v>139</v>
      </c>
    </row>
    <row r="3605" spans="1:12" x14ac:dyDescent="0.2">
      <c r="A3605" t="s">
        <v>28</v>
      </c>
      <c r="B3605" t="s">
        <v>524</v>
      </c>
      <c r="C3605" t="s">
        <v>531</v>
      </c>
      <c r="D3605" s="1">
        <v>37865</v>
      </c>
      <c r="E3605">
        <v>412.2</v>
      </c>
      <c r="F3605">
        <v>123</v>
      </c>
      <c r="G3605">
        <v>225.8</v>
      </c>
      <c r="H3605">
        <v>30</v>
      </c>
      <c r="K3605">
        <v>186.4</v>
      </c>
      <c r="L3605">
        <v>93</v>
      </c>
    </row>
    <row r="3606" spans="1:12" x14ac:dyDescent="0.2">
      <c r="A3606" t="s">
        <v>28</v>
      </c>
      <c r="B3606" t="s">
        <v>524</v>
      </c>
      <c r="C3606" t="s">
        <v>531</v>
      </c>
      <c r="D3606" s="1">
        <v>37895</v>
      </c>
      <c r="E3606">
        <v>538.9</v>
      </c>
      <c r="F3606">
        <v>132</v>
      </c>
      <c r="G3606">
        <v>256.10000000000002</v>
      </c>
      <c r="H3606">
        <v>29</v>
      </c>
      <c r="K3606">
        <v>282.8</v>
      </c>
      <c r="L3606">
        <v>103</v>
      </c>
    </row>
    <row r="3607" spans="1:12" x14ac:dyDescent="0.2">
      <c r="A3607" t="s">
        <v>28</v>
      </c>
      <c r="B3607" t="s">
        <v>524</v>
      </c>
      <c r="C3607" t="s">
        <v>531</v>
      </c>
      <c r="D3607" s="1">
        <v>37956</v>
      </c>
      <c r="E3607">
        <v>71.099999999999994</v>
      </c>
      <c r="F3607">
        <v>27</v>
      </c>
      <c r="G3607">
        <v>15.3</v>
      </c>
      <c r="H3607">
        <v>1</v>
      </c>
      <c r="K3607">
        <v>55.8</v>
      </c>
      <c r="L3607">
        <v>26</v>
      </c>
    </row>
    <row r="3608" spans="1:12" x14ac:dyDescent="0.2">
      <c r="A3608" t="s">
        <v>28</v>
      </c>
      <c r="B3608" t="s">
        <v>524</v>
      </c>
      <c r="C3608" t="s">
        <v>531</v>
      </c>
      <c r="D3608" s="1">
        <v>37987</v>
      </c>
      <c r="E3608">
        <v>720.8</v>
      </c>
      <c r="F3608">
        <v>245</v>
      </c>
      <c r="G3608">
        <v>247.1</v>
      </c>
      <c r="H3608">
        <v>54</v>
      </c>
      <c r="K3608">
        <v>473.7</v>
      </c>
      <c r="L3608">
        <v>191</v>
      </c>
    </row>
    <row r="3609" spans="1:12" x14ac:dyDescent="0.2">
      <c r="A3609" t="s">
        <v>28</v>
      </c>
      <c r="B3609" t="s">
        <v>524</v>
      </c>
      <c r="C3609" t="s">
        <v>531</v>
      </c>
      <c r="D3609" s="1">
        <v>38018</v>
      </c>
      <c r="E3609">
        <v>218.5</v>
      </c>
      <c r="F3609">
        <v>93</v>
      </c>
      <c r="G3609">
        <v>87.2</v>
      </c>
      <c r="H3609">
        <v>47</v>
      </c>
      <c r="K3609">
        <v>131.30000000000001</v>
      </c>
      <c r="L3609">
        <v>46</v>
      </c>
    </row>
    <row r="3610" spans="1:12" x14ac:dyDescent="0.2">
      <c r="A3610" t="s">
        <v>28</v>
      </c>
      <c r="B3610" t="s">
        <v>524</v>
      </c>
      <c r="C3610" t="s">
        <v>531</v>
      </c>
      <c r="D3610" s="1">
        <v>38047</v>
      </c>
      <c r="E3610">
        <v>482.1</v>
      </c>
      <c r="F3610">
        <v>162</v>
      </c>
      <c r="G3610">
        <v>233.1</v>
      </c>
      <c r="H3610">
        <v>46</v>
      </c>
      <c r="K3610">
        <v>249</v>
      </c>
      <c r="L3610">
        <v>116</v>
      </c>
    </row>
    <row r="3611" spans="1:12" x14ac:dyDescent="0.2">
      <c r="A3611" t="s">
        <v>28</v>
      </c>
      <c r="B3611" t="s">
        <v>524</v>
      </c>
      <c r="C3611" t="s">
        <v>531</v>
      </c>
      <c r="D3611" s="1">
        <v>38078</v>
      </c>
      <c r="E3611">
        <v>481.4</v>
      </c>
      <c r="F3611">
        <v>203</v>
      </c>
      <c r="G3611">
        <v>171.3</v>
      </c>
      <c r="H3611">
        <v>57</v>
      </c>
      <c r="K3611">
        <v>310.10000000000002</v>
      </c>
      <c r="L3611">
        <v>146</v>
      </c>
    </row>
    <row r="3612" spans="1:12" x14ac:dyDescent="0.2">
      <c r="A3612" t="s">
        <v>28</v>
      </c>
      <c r="B3612" t="s">
        <v>524</v>
      </c>
      <c r="C3612" t="s">
        <v>531</v>
      </c>
      <c r="D3612" s="1">
        <v>38108</v>
      </c>
      <c r="E3612">
        <v>619.1</v>
      </c>
      <c r="F3612">
        <v>209</v>
      </c>
      <c r="G3612">
        <v>318.60000000000002</v>
      </c>
      <c r="H3612">
        <v>68</v>
      </c>
      <c r="K3612">
        <v>300.5</v>
      </c>
      <c r="L3612">
        <v>141</v>
      </c>
    </row>
    <row r="3613" spans="1:12" x14ac:dyDescent="0.2">
      <c r="A3613" t="s">
        <v>28</v>
      </c>
      <c r="B3613" t="s">
        <v>524</v>
      </c>
      <c r="C3613" t="s">
        <v>531</v>
      </c>
      <c r="D3613" s="1">
        <v>38139</v>
      </c>
      <c r="E3613">
        <v>526.9</v>
      </c>
      <c r="F3613">
        <v>202</v>
      </c>
      <c r="G3613">
        <v>183.7</v>
      </c>
      <c r="H3613">
        <v>39</v>
      </c>
      <c r="K3613">
        <v>343.2</v>
      </c>
      <c r="L3613">
        <v>163</v>
      </c>
    </row>
    <row r="3614" spans="1:12" x14ac:dyDescent="0.2">
      <c r="A3614" t="s">
        <v>28</v>
      </c>
      <c r="B3614" t="s">
        <v>524</v>
      </c>
      <c r="C3614" t="s">
        <v>531</v>
      </c>
      <c r="D3614" s="1">
        <v>38169</v>
      </c>
      <c r="E3614">
        <v>140.69999999999999</v>
      </c>
      <c r="F3614">
        <v>69</v>
      </c>
      <c r="G3614">
        <v>47.4</v>
      </c>
      <c r="H3614">
        <v>12</v>
      </c>
      <c r="K3614">
        <v>93.3</v>
      </c>
      <c r="L3614">
        <v>57</v>
      </c>
    </row>
    <row r="3615" spans="1:12" x14ac:dyDescent="0.2">
      <c r="A3615" t="s">
        <v>28</v>
      </c>
      <c r="B3615" t="s">
        <v>524</v>
      </c>
      <c r="C3615" t="s">
        <v>531</v>
      </c>
      <c r="D3615" s="1">
        <v>38200</v>
      </c>
      <c r="E3615">
        <v>44</v>
      </c>
      <c r="F3615">
        <v>14</v>
      </c>
      <c r="K3615">
        <v>44</v>
      </c>
      <c r="L3615">
        <v>14</v>
      </c>
    </row>
    <row r="3616" spans="1:12" x14ac:dyDescent="0.2">
      <c r="A3616" t="s">
        <v>28</v>
      </c>
      <c r="B3616" t="s">
        <v>524</v>
      </c>
      <c r="C3616" t="s">
        <v>531</v>
      </c>
      <c r="D3616" s="1">
        <v>38322</v>
      </c>
      <c r="E3616">
        <v>49</v>
      </c>
      <c r="F3616">
        <v>28</v>
      </c>
      <c r="K3616">
        <v>49</v>
      </c>
      <c r="L3616">
        <v>28</v>
      </c>
    </row>
    <row r="3617" spans="1:20" x14ac:dyDescent="0.2">
      <c r="A3617" t="s">
        <v>28</v>
      </c>
      <c r="B3617" t="s">
        <v>524</v>
      </c>
      <c r="C3617" t="s">
        <v>531</v>
      </c>
      <c r="D3617" s="1">
        <v>38353</v>
      </c>
      <c r="E3617">
        <v>479.7</v>
      </c>
      <c r="F3617">
        <v>289</v>
      </c>
      <c r="G3617">
        <v>232</v>
      </c>
      <c r="H3617">
        <v>68</v>
      </c>
      <c r="K3617">
        <v>247.7</v>
      </c>
      <c r="L3617">
        <v>221</v>
      </c>
    </row>
    <row r="3618" spans="1:20" x14ac:dyDescent="0.2">
      <c r="A3618" t="s">
        <v>28</v>
      </c>
      <c r="B3618" t="s">
        <v>524</v>
      </c>
      <c r="C3618" t="s">
        <v>531</v>
      </c>
      <c r="D3618" s="1">
        <v>38384</v>
      </c>
      <c r="E3618">
        <v>743.3</v>
      </c>
      <c r="F3618">
        <v>319</v>
      </c>
      <c r="G3618">
        <v>324.5</v>
      </c>
      <c r="H3618">
        <v>57</v>
      </c>
      <c r="K3618">
        <v>418.8</v>
      </c>
      <c r="L3618">
        <v>262</v>
      </c>
    </row>
    <row r="3619" spans="1:20" x14ac:dyDescent="0.2">
      <c r="A3619" t="s">
        <v>28</v>
      </c>
      <c r="B3619" t="s">
        <v>524</v>
      </c>
      <c r="C3619" t="s">
        <v>531</v>
      </c>
      <c r="D3619" s="1">
        <v>38412</v>
      </c>
      <c r="E3619">
        <v>1322.5</v>
      </c>
      <c r="F3619">
        <v>484</v>
      </c>
      <c r="G3619">
        <v>866.5</v>
      </c>
      <c r="H3619">
        <v>82</v>
      </c>
      <c r="K3619">
        <v>456</v>
      </c>
      <c r="L3619">
        <v>402</v>
      </c>
    </row>
    <row r="3620" spans="1:20" x14ac:dyDescent="0.2">
      <c r="A3620" t="s">
        <v>28</v>
      </c>
      <c r="B3620" t="s">
        <v>524</v>
      </c>
      <c r="C3620" t="s">
        <v>531</v>
      </c>
      <c r="D3620" s="1">
        <v>38443</v>
      </c>
      <c r="E3620">
        <v>676.2</v>
      </c>
      <c r="F3620">
        <v>304</v>
      </c>
      <c r="G3620">
        <v>220.4</v>
      </c>
      <c r="H3620">
        <v>59</v>
      </c>
      <c r="K3620">
        <v>455.8</v>
      </c>
      <c r="L3620">
        <v>245</v>
      </c>
    </row>
    <row r="3621" spans="1:20" x14ac:dyDescent="0.2">
      <c r="A3621" t="s">
        <v>28</v>
      </c>
      <c r="B3621" t="s">
        <v>524</v>
      </c>
      <c r="C3621" t="s">
        <v>531</v>
      </c>
      <c r="D3621" s="1">
        <v>38473</v>
      </c>
      <c r="E3621">
        <v>724.6</v>
      </c>
      <c r="F3621">
        <v>435</v>
      </c>
      <c r="G3621">
        <v>175</v>
      </c>
      <c r="H3621">
        <v>47</v>
      </c>
      <c r="K3621">
        <v>549.6</v>
      </c>
      <c r="L3621">
        <v>388</v>
      </c>
    </row>
    <row r="3622" spans="1:20" x14ac:dyDescent="0.2">
      <c r="A3622" t="s">
        <v>28</v>
      </c>
      <c r="B3622" t="s">
        <v>524</v>
      </c>
      <c r="C3622" t="s">
        <v>531</v>
      </c>
      <c r="D3622" s="1">
        <v>38687</v>
      </c>
      <c r="E3622">
        <v>233.6</v>
      </c>
      <c r="F3622">
        <v>89</v>
      </c>
      <c r="G3622">
        <v>141.4</v>
      </c>
      <c r="H3622">
        <v>23</v>
      </c>
      <c r="K3622">
        <v>92.2</v>
      </c>
      <c r="L3622">
        <v>66</v>
      </c>
    </row>
    <row r="3623" spans="1:20" x14ac:dyDescent="0.2">
      <c r="A3623" t="s">
        <v>28</v>
      </c>
      <c r="B3623" t="s">
        <v>524</v>
      </c>
      <c r="C3623" t="s">
        <v>532</v>
      </c>
      <c r="D3623" s="1">
        <v>37165</v>
      </c>
      <c r="E3623">
        <v>10.199999999999999</v>
      </c>
      <c r="F3623">
        <v>1</v>
      </c>
      <c r="S3623">
        <v>10.199999999999999</v>
      </c>
      <c r="T3623">
        <v>1</v>
      </c>
    </row>
    <row r="3624" spans="1:20" x14ac:dyDescent="0.2">
      <c r="A3624" t="s">
        <v>28</v>
      </c>
      <c r="B3624" t="s">
        <v>524</v>
      </c>
      <c r="C3624" t="s">
        <v>532</v>
      </c>
      <c r="D3624" s="1">
        <v>37408</v>
      </c>
      <c r="E3624">
        <v>16</v>
      </c>
      <c r="F3624">
        <v>1</v>
      </c>
      <c r="S3624">
        <v>16</v>
      </c>
      <c r="T3624">
        <v>1</v>
      </c>
    </row>
    <row r="3625" spans="1:20" x14ac:dyDescent="0.2">
      <c r="A3625" t="s">
        <v>28</v>
      </c>
      <c r="B3625" t="s">
        <v>524</v>
      </c>
      <c r="C3625" t="s">
        <v>532</v>
      </c>
      <c r="D3625" s="1">
        <v>37438</v>
      </c>
      <c r="E3625">
        <v>16</v>
      </c>
      <c r="F3625">
        <v>1</v>
      </c>
      <c r="S3625">
        <v>16</v>
      </c>
      <c r="T3625">
        <v>1</v>
      </c>
    </row>
    <row r="3626" spans="1:20" x14ac:dyDescent="0.2">
      <c r="A3626" t="s">
        <v>28</v>
      </c>
      <c r="B3626" t="s">
        <v>524</v>
      </c>
      <c r="C3626" t="s">
        <v>532</v>
      </c>
      <c r="D3626" s="1">
        <v>37773</v>
      </c>
      <c r="E3626">
        <v>1842.6</v>
      </c>
      <c r="F3626">
        <v>191</v>
      </c>
      <c r="G3626">
        <v>1155.9000000000001</v>
      </c>
      <c r="H3626">
        <v>21</v>
      </c>
      <c r="K3626">
        <v>471.4</v>
      </c>
      <c r="L3626">
        <v>156</v>
      </c>
      <c r="M3626">
        <v>215.3</v>
      </c>
      <c r="N3626">
        <v>14</v>
      </c>
    </row>
    <row r="3627" spans="1:20" x14ac:dyDescent="0.2">
      <c r="A3627" t="s">
        <v>28</v>
      </c>
      <c r="B3627" t="s">
        <v>524</v>
      </c>
      <c r="C3627" t="s">
        <v>532</v>
      </c>
      <c r="D3627" s="1">
        <v>37865</v>
      </c>
      <c r="E3627">
        <v>14.6</v>
      </c>
      <c r="F3627">
        <v>6</v>
      </c>
      <c r="K3627">
        <v>14.6</v>
      </c>
      <c r="L3627">
        <v>6</v>
      </c>
    </row>
    <row r="3628" spans="1:20" x14ac:dyDescent="0.2">
      <c r="A3628" t="s">
        <v>28</v>
      </c>
      <c r="B3628" t="s">
        <v>524</v>
      </c>
      <c r="C3628" t="s">
        <v>532</v>
      </c>
      <c r="D3628" s="1">
        <v>37926</v>
      </c>
      <c r="E3628">
        <v>0.8</v>
      </c>
      <c r="F3628">
        <v>1</v>
      </c>
      <c r="K3628">
        <v>0.8</v>
      </c>
      <c r="L3628">
        <v>1</v>
      </c>
    </row>
    <row r="3629" spans="1:20" x14ac:dyDescent="0.2">
      <c r="A3629" t="s">
        <v>28</v>
      </c>
      <c r="B3629" t="s">
        <v>524</v>
      </c>
      <c r="C3629" t="s">
        <v>532</v>
      </c>
      <c r="D3629" s="1">
        <v>38384</v>
      </c>
      <c r="E3629">
        <v>6</v>
      </c>
      <c r="F3629">
        <v>1</v>
      </c>
      <c r="K3629">
        <v>6</v>
      </c>
      <c r="L3629">
        <v>1</v>
      </c>
    </row>
    <row r="3630" spans="1:20" x14ac:dyDescent="0.2">
      <c r="A3630" t="s">
        <v>28</v>
      </c>
      <c r="B3630" t="s">
        <v>524</v>
      </c>
      <c r="C3630" t="s">
        <v>533</v>
      </c>
      <c r="D3630" s="1">
        <v>36892</v>
      </c>
      <c r="E3630">
        <v>8</v>
      </c>
      <c r="F3630">
        <v>19</v>
      </c>
      <c r="K3630">
        <v>8</v>
      </c>
      <c r="L3630">
        <v>19</v>
      </c>
    </row>
    <row r="3631" spans="1:20" x14ac:dyDescent="0.2">
      <c r="A3631" t="s">
        <v>28</v>
      </c>
      <c r="B3631" t="s">
        <v>524</v>
      </c>
      <c r="C3631" t="s">
        <v>533</v>
      </c>
      <c r="D3631" s="1">
        <v>36923</v>
      </c>
      <c r="E3631">
        <v>6.6</v>
      </c>
      <c r="F3631">
        <v>19</v>
      </c>
      <c r="K3631">
        <v>6.6</v>
      </c>
      <c r="L3631">
        <v>19</v>
      </c>
    </row>
    <row r="3632" spans="1:20" x14ac:dyDescent="0.2">
      <c r="A3632" t="s">
        <v>28</v>
      </c>
      <c r="B3632" t="s">
        <v>524</v>
      </c>
      <c r="C3632" t="s">
        <v>533</v>
      </c>
      <c r="D3632" s="1">
        <v>36951</v>
      </c>
      <c r="E3632">
        <v>0.7</v>
      </c>
      <c r="F3632">
        <v>2</v>
      </c>
      <c r="K3632">
        <v>0.7</v>
      </c>
      <c r="L3632">
        <v>2</v>
      </c>
    </row>
    <row r="3633" spans="1:12" x14ac:dyDescent="0.2">
      <c r="A3633" t="s">
        <v>28</v>
      </c>
      <c r="B3633" t="s">
        <v>524</v>
      </c>
      <c r="C3633" t="s">
        <v>533</v>
      </c>
      <c r="D3633" s="1">
        <v>37012</v>
      </c>
      <c r="E3633">
        <v>2.6</v>
      </c>
      <c r="F3633">
        <v>9</v>
      </c>
      <c r="K3633">
        <v>2.6</v>
      </c>
      <c r="L3633">
        <v>9</v>
      </c>
    </row>
    <row r="3634" spans="1:12" x14ac:dyDescent="0.2">
      <c r="A3634" t="s">
        <v>28</v>
      </c>
      <c r="B3634" t="s">
        <v>524</v>
      </c>
      <c r="C3634" t="s">
        <v>533</v>
      </c>
      <c r="D3634" s="1">
        <v>37043</v>
      </c>
      <c r="E3634">
        <v>5.9</v>
      </c>
      <c r="F3634">
        <v>16</v>
      </c>
      <c r="K3634">
        <v>5.9</v>
      </c>
      <c r="L3634">
        <v>16</v>
      </c>
    </row>
    <row r="3635" spans="1:12" x14ac:dyDescent="0.2">
      <c r="A3635" t="s">
        <v>28</v>
      </c>
      <c r="B3635" t="s">
        <v>524</v>
      </c>
      <c r="C3635" t="s">
        <v>533</v>
      </c>
      <c r="D3635" s="1">
        <v>37073</v>
      </c>
      <c r="E3635">
        <v>1.4</v>
      </c>
      <c r="F3635">
        <v>7</v>
      </c>
      <c r="K3635">
        <v>1.4</v>
      </c>
      <c r="L3635">
        <v>7</v>
      </c>
    </row>
    <row r="3636" spans="1:12" x14ac:dyDescent="0.2">
      <c r="A3636" t="s">
        <v>28</v>
      </c>
      <c r="B3636" t="s">
        <v>524</v>
      </c>
      <c r="C3636" t="s">
        <v>533</v>
      </c>
      <c r="D3636" s="1">
        <v>37104</v>
      </c>
      <c r="E3636">
        <v>38.799999999999997</v>
      </c>
      <c r="F3636">
        <v>19</v>
      </c>
      <c r="K3636">
        <v>38.799999999999997</v>
      </c>
      <c r="L3636">
        <v>19</v>
      </c>
    </row>
    <row r="3637" spans="1:12" x14ac:dyDescent="0.2">
      <c r="A3637" t="s">
        <v>28</v>
      </c>
      <c r="B3637" t="s">
        <v>524</v>
      </c>
      <c r="C3637" t="s">
        <v>533</v>
      </c>
      <c r="D3637" s="1">
        <v>37926</v>
      </c>
      <c r="E3637">
        <v>31.5</v>
      </c>
      <c r="F3637">
        <v>28</v>
      </c>
      <c r="K3637">
        <v>31.5</v>
      </c>
      <c r="L3637">
        <v>28</v>
      </c>
    </row>
    <row r="3638" spans="1:12" x14ac:dyDescent="0.2">
      <c r="A3638" t="s">
        <v>28</v>
      </c>
      <c r="B3638" t="s">
        <v>524</v>
      </c>
      <c r="C3638" t="s">
        <v>533</v>
      </c>
      <c r="D3638" s="1">
        <v>37956</v>
      </c>
      <c r="E3638">
        <v>3.5</v>
      </c>
      <c r="F3638">
        <v>2</v>
      </c>
      <c r="K3638">
        <v>3.5</v>
      </c>
      <c r="L3638">
        <v>2</v>
      </c>
    </row>
    <row r="3639" spans="1:12" x14ac:dyDescent="0.2">
      <c r="A3639" t="s">
        <v>28</v>
      </c>
      <c r="B3639" t="s">
        <v>524</v>
      </c>
      <c r="C3639" t="s">
        <v>533</v>
      </c>
      <c r="D3639" s="1">
        <v>38047</v>
      </c>
      <c r="E3639">
        <v>44</v>
      </c>
      <c r="F3639">
        <v>92</v>
      </c>
      <c r="K3639">
        <v>44</v>
      </c>
      <c r="L3639">
        <v>92</v>
      </c>
    </row>
    <row r="3640" spans="1:12" x14ac:dyDescent="0.2">
      <c r="A3640" t="s">
        <v>28</v>
      </c>
      <c r="B3640" t="s">
        <v>524</v>
      </c>
      <c r="C3640" t="s">
        <v>533</v>
      </c>
      <c r="D3640" s="1">
        <v>38078</v>
      </c>
      <c r="E3640">
        <v>6.7</v>
      </c>
      <c r="F3640">
        <v>13</v>
      </c>
      <c r="K3640">
        <v>6.7</v>
      </c>
      <c r="L3640">
        <v>13</v>
      </c>
    </row>
    <row r="3641" spans="1:12" x14ac:dyDescent="0.2">
      <c r="A3641" t="s">
        <v>28</v>
      </c>
      <c r="B3641" t="s">
        <v>524</v>
      </c>
      <c r="C3641" t="s">
        <v>533</v>
      </c>
      <c r="D3641" s="1">
        <v>38108</v>
      </c>
      <c r="E3641">
        <v>5.4</v>
      </c>
      <c r="F3641">
        <v>9</v>
      </c>
      <c r="K3641">
        <v>5.4</v>
      </c>
      <c r="L3641">
        <v>9</v>
      </c>
    </row>
    <row r="3642" spans="1:12" x14ac:dyDescent="0.2">
      <c r="A3642" t="s">
        <v>28</v>
      </c>
      <c r="B3642" t="s">
        <v>524</v>
      </c>
      <c r="C3642" t="s">
        <v>533</v>
      </c>
      <c r="D3642" s="1">
        <v>38139</v>
      </c>
      <c r="E3642">
        <v>21.5</v>
      </c>
      <c r="F3642">
        <v>31</v>
      </c>
      <c r="K3642">
        <v>21.5</v>
      </c>
      <c r="L3642">
        <v>31</v>
      </c>
    </row>
    <row r="3643" spans="1:12" x14ac:dyDescent="0.2">
      <c r="A3643" t="s">
        <v>28</v>
      </c>
      <c r="B3643" t="s">
        <v>524</v>
      </c>
      <c r="C3643" t="s">
        <v>534</v>
      </c>
      <c r="D3643" s="1">
        <v>38231</v>
      </c>
      <c r="E3643">
        <v>1015.5</v>
      </c>
      <c r="F3643">
        <v>5</v>
      </c>
      <c r="G3643">
        <v>1015.5</v>
      </c>
      <c r="H3643">
        <v>5</v>
      </c>
    </row>
    <row r="3644" spans="1:12" x14ac:dyDescent="0.2">
      <c r="A3644" t="s">
        <v>28</v>
      </c>
      <c r="B3644" t="s">
        <v>524</v>
      </c>
      <c r="C3644" t="s">
        <v>534</v>
      </c>
      <c r="D3644" s="1">
        <v>38261</v>
      </c>
      <c r="E3644">
        <v>1424.8</v>
      </c>
      <c r="F3644">
        <v>8</v>
      </c>
      <c r="G3644">
        <v>1424.8</v>
      </c>
      <c r="H3644">
        <v>8</v>
      </c>
    </row>
    <row r="3645" spans="1:12" x14ac:dyDescent="0.2">
      <c r="A3645" t="s">
        <v>28</v>
      </c>
      <c r="B3645" t="s">
        <v>524</v>
      </c>
      <c r="C3645" t="s">
        <v>534</v>
      </c>
      <c r="D3645" s="1">
        <v>38292</v>
      </c>
      <c r="E3645">
        <v>750.4</v>
      </c>
      <c r="F3645">
        <v>8</v>
      </c>
      <c r="G3645">
        <v>750.4</v>
      </c>
      <c r="H3645">
        <v>8</v>
      </c>
    </row>
    <row r="3646" spans="1:12" x14ac:dyDescent="0.2">
      <c r="A3646" t="s">
        <v>28</v>
      </c>
      <c r="B3646" t="s">
        <v>524</v>
      </c>
      <c r="C3646" t="s">
        <v>534</v>
      </c>
      <c r="D3646" s="1">
        <v>38322</v>
      </c>
      <c r="E3646">
        <v>359.6</v>
      </c>
      <c r="F3646">
        <v>2</v>
      </c>
      <c r="G3646">
        <v>359.6</v>
      </c>
      <c r="H3646">
        <v>2</v>
      </c>
    </row>
    <row r="3647" spans="1:12" x14ac:dyDescent="0.2">
      <c r="A3647" t="s">
        <v>28</v>
      </c>
      <c r="B3647" t="s">
        <v>524</v>
      </c>
      <c r="C3647" t="s">
        <v>534</v>
      </c>
      <c r="D3647" s="1">
        <v>38412</v>
      </c>
      <c r="E3647">
        <v>191.1</v>
      </c>
      <c r="F3647">
        <v>1</v>
      </c>
      <c r="G3647">
        <v>191.1</v>
      </c>
      <c r="H3647">
        <v>1</v>
      </c>
    </row>
    <row r="3648" spans="1:12" x14ac:dyDescent="0.2">
      <c r="A3648" t="s">
        <v>28</v>
      </c>
      <c r="B3648" t="s">
        <v>524</v>
      </c>
      <c r="C3648" t="s">
        <v>534</v>
      </c>
      <c r="D3648" s="1">
        <v>38473</v>
      </c>
      <c r="E3648">
        <v>280.39999999999998</v>
      </c>
      <c r="F3648">
        <v>1</v>
      </c>
      <c r="G3648">
        <v>280.39999999999998</v>
      </c>
      <c r="H3648">
        <v>1</v>
      </c>
    </row>
    <row r="3649" spans="1:22" x14ac:dyDescent="0.2">
      <c r="A3649" t="s">
        <v>28</v>
      </c>
      <c r="B3649" t="s">
        <v>524</v>
      </c>
      <c r="C3649" t="s">
        <v>535</v>
      </c>
      <c r="D3649" s="1">
        <v>37257</v>
      </c>
      <c r="E3649">
        <v>3592.5</v>
      </c>
      <c r="F3649">
        <v>424</v>
      </c>
      <c r="G3649">
        <v>1491.2</v>
      </c>
      <c r="H3649">
        <v>47</v>
      </c>
      <c r="I3649">
        <v>471.2</v>
      </c>
      <c r="J3649">
        <v>89</v>
      </c>
      <c r="K3649">
        <v>429.1</v>
      </c>
      <c r="L3649">
        <v>261</v>
      </c>
      <c r="M3649">
        <v>287.89999999999998</v>
      </c>
      <c r="N3649">
        <v>19</v>
      </c>
      <c r="O3649">
        <v>780.7</v>
      </c>
      <c r="P3649">
        <v>7</v>
      </c>
      <c r="U3649">
        <v>132.4</v>
      </c>
      <c r="V3649">
        <v>1</v>
      </c>
    </row>
    <row r="3650" spans="1:22" x14ac:dyDescent="0.2">
      <c r="A3650" t="s">
        <v>28</v>
      </c>
      <c r="B3650" t="s">
        <v>524</v>
      </c>
      <c r="C3650" t="s">
        <v>535</v>
      </c>
      <c r="D3650" s="1">
        <v>37288</v>
      </c>
      <c r="E3650">
        <v>4664.3999999999996</v>
      </c>
      <c r="F3650">
        <v>405</v>
      </c>
      <c r="G3650">
        <v>1821.4</v>
      </c>
      <c r="H3650">
        <v>42</v>
      </c>
      <c r="I3650">
        <v>426.9</v>
      </c>
      <c r="J3650">
        <v>76</v>
      </c>
      <c r="K3650">
        <v>560.20000000000005</v>
      </c>
      <c r="L3650">
        <v>249</v>
      </c>
      <c r="M3650">
        <v>183.8</v>
      </c>
      <c r="N3650">
        <v>24</v>
      </c>
      <c r="O3650">
        <v>1672</v>
      </c>
      <c r="P3650">
        <v>14</v>
      </c>
    </row>
    <row r="3651" spans="1:22" x14ac:dyDescent="0.2">
      <c r="A3651" t="s">
        <v>28</v>
      </c>
      <c r="B3651" t="s">
        <v>524</v>
      </c>
      <c r="C3651" t="s">
        <v>535</v>
      </c>
      <c r="D3651" s="1">
        <v>37316</v>
      </c>
      <c r="E3651">
        <v>4915.8999999999996</v>
      </c>
      <c r="F3651">
        <v>550</v>
      </c>
      <c r="G3651">
        <v>2537.5</v>
      </c>
      <c r="H3651">
        <v>67</v>
      </c>
      <c r="I3651">
        <v>342.1</v>
      </c>
      <c r="J3651">
        <v>58</v>
      </c>
      <c r="K3651">
        <v>524.79999999999995</v>
      </c>
      <c r="L3651">
        <v>395</v>
      </c>
      <c r="M3651">
        <v>179.3</v>
      </c>
      <c r="N3651">
        <v>18</v>
      </c>
      <c r="O3651">
        <v>1332.1</v>
      </c>
      <c r="P3651">
        <v>12</v>
      </c>
    </row>
    <row r="3652" spans="1:22" x14ac:dyDescent="0.2">
      <c r="A3652" t="s">
        <v>28</v>
      </c>
      <c r="B3652" t="s">
        <v>524</v>
      </c>
      <c r="C3652" t="s">
        <v>535</v>
      </c>
      <c r="D3652" s="1">
        <v>37347</v>
      </c>
      <c r="E3652">
        <v>1848</v>
      </c>
      <c r="F3652">
        <v>144</v>
      </c>
      <c r="G3652">
        <v>776.2</v>
      </c>
      <c r="H3652">
        <v>37</v>
      </c>
      <c r="I3652">
        <v>30.3</v>
      </c>
      <c r="J3652">
        <v>25</v>
      </c>
      <c r="K3652">
        <v>107</v>
      </c>
      <c r="L3652">
        <v>72</v>
      </c>
      <c r="O3652">
        <v>934.5</v>
      </c>
      <c r="P3652">
        <v>10</v>
      </c>
    </row>
    <row r="3653" spans="1:22" x14ac:dyDescent="0.2">
      <c r="A3653" t="s">
        <v>28</v>
      </c>
      <c r="B3653" t="s">
        <v>524</v>
      </c>
      <c r="C3653" t="s">
        <v>535</v>
      </c>
      <c r="D3653" s="1">
        <v>37377</v>
      </c>
      <c r="E3653">
        <v>1615.3</v>
      </c>
      <c r="F3653">
        <v>85</v>
      </c>
      <c r="G3653">
        <v>7.5</v>
      </c>
      <c r="H3653">
        <v>1</v>
      </c>
      <c r="I3653">
        <v>262.3</v>
      </c>
      <c r="J3653">
        <v>57</v>
      </c>
      <c r="K3653">
        <v>15.9</v>
      </c>
      <c r="L3653">
        <v>16</v>
      </c>
      <c r="O3653">
        <v>1329.6</v>
      </c>
      <c r="P3653">
        <v>11</v>
      </c>
    </row>
    <row r="3654" spans="1:22" x14ac:dyDescent="0.2">
      <c r="A3654" t="s">
        <v>28</v>
      </c>
      <c r="B3654" t="s">
        <v>524</v>
      </c>
      <c r="C3654" t="s">
        <v>535</v>
      </c>
      <c r="D3654" s="1">
        <v>37408</v>
      </c>
      <c r="E3654">
        <v>3070.1</v>
      </c>
      <c r="F3654">
        <v>543</v>
      </c>
      <c r="G3654">
        <v>866</v>
      </c>
      <c r="H3654">
        <v>47</v>
      </c>
      <c r="I3654">
        <v>295.39999999999998</v>
      </c>
      <c r="J3654">
        <v>38</v>
      </c>
      <c r="K3654">
        <v>565.20000000000005</v>
      </c>
      <c r="L3654">
        <v>443</v>
      </c>
      <c r="M3654">
        <v>234.9</v>
      </c>
      <c r="N3654">
        <v>8</v>
      </c>
      <c r="O3654">
        <v>1108.7</v>
      </c>
      <c r="P3654">
        <v>7</v>
      </c>
    </row>
    <row r="3655" spans="1:22" x14ac:dyDescent="0.2">
      <c r="A3655" t="s">
        <v>28</v>
      </c>
      <c r="B3655" t="s">
        <v>524</v>
      </c>
      <c r="C3655" t="s">
        <v>535</v>
      </c>
      <c r="D3655" s="1">
        <v>37438</v>
      </c>
      <c r="E3655">
        <v>2553.5</v>
      </c>
      <c r="F3655">
        <v>869</v>
      </c>
      <c r="G3655">
        <v>980.9</v>
      </c>
      <c r="H3655">
        <v>63</v>
      </c>
      <c r="K3655">
        <v>833.6</v>
      </c>
      <c r="L3655">
        <v>749</v>
      </c>
      <c r="M3655">
        <v>724</v>
      </c>
      <c r="N3655">
        <v>56</v>
      </c>
      <c r="O3655">
        <v>15</v>
      </c>
      <c r="P3655">
        <v>1</v>
      </c>
    </row>
    <row r="3656" spans="1:22" x14ac:dyDescent="0.2">
      <c r="A3656" t="s">
        <v>28</v>
      </c>
      <c r="B3656" t="s">
        <v>524</v>
      </c>
      <c r="C3656" t="s">
        <v>535</v>
      </c>
      <c r="D3656" s="1">
        <v>37469</v>
      </c>
      <c r="E3656">
        <v>1930</v>
      </c>
      <c r="F3656">
        <v>428</v>
      </c>
      <c r="G3656">
        <v>788.2</v>
      </c>
      <c r="H3656">
        <v>46</v>
      </c>
      <c r="K3656">
        <v>904.6</v>
      </c>
      <c r="L3656">
        <v>359</v>
      </c>
      <c r="M3656">
        <v>237.3</v>
      </c>
      <c r="N3656">
        <v>23</v>
      </c>
    </row>
    <row r="3657" spans="1:22" x14ac:dyDescent="0.2">
      <c r="A3657" t="s">
        <v>28</v>
      </c>
      <c r="B3657" t="s">
        <v>524</v>
      </c>
      <c r="C3657" t="s">
        <v>535</v>
      </c>
      <c r="D3657" s="1">
        <v>37500</v>
      </c>
      <c r="E3657">
        <v>824.5</v>
      </c>
      <c r="F3657">
        <v>157</v>
      </c>
      <c r="G3657">
        <v>436.8</v>
      </c>
      <c r="H3657">
        <v>13</v>
      </c>
      <c r="K3657">
        <v>181.5</v>
      </c>
      <c r="L3657">
        <v>137</v>
      </c>
      <c r="M3657">
        <v>206.2</v>
      </c>
      <c r="N3657">
        <v>7</v>
      </c>
    </row>
    <row r="3658" spans="1:22" x14ac:dyDescent="0.2">
      <c r="A3658" t="s">
        <v>28</v>
      </c>
      <c r="B3658" t="s">
        <v>524</v>
      </c>
      <c r="C3658" t="s">
        <v>535</v>
      </c>
      <c r="D3658" s="1">
        <v>37530</v>
      </c>
      <c r="E3658">
        <v>749.5</v>
      </c>
      <c r="F3658">
        <v>218</v>
      </c>
      <c r="G3658">
        <v>455.5</v>
      </c>
      <c r="H3658">
        <v>17</v>
      </c>
      <c r="K3658">
        <v>148.5</v>
      </c>
      <c r="L3658">
        <v>187</v>
      </c>
      <c r="M3658">
        <v>145.6</v>
      </c>
      <c r="N3658">
        <v>14</v>
      </c>
    </row>
    <row r="3659" spans="1:22" x14ac:dyDescent="0.2">
      <c r="A3659" t="s">
        <v>28</v>
      </c>
      <c r="B3659" t="s">
        <v>524</v>
      </c>
      <c r="C3659" t="s">
        <v>535</v>
      </c>
      <c r="D3659" s="1">
        <v>37561</v>
      </c>
      <c r="E3659">
        <v>2169</v>
      </c>
      <c r="F3659">
        <v>637</v>
      </c>
      <c r="G3659">
        <v>738.8</v>
      </c>
      <c r="H3659">
        <v>47</v>
      </c>
      <c r="K3659">
        <v>581.29999999999995</v>
      </c>
      <c r="L3659">
        <v>546</v>
      </c>
      <c r="M3659">
        <v>848.9</v>
      </c>
      <c r="N3659">
        <v>44</v>
      </c>
    </row>
    <row r="3660" spans="1:22" x14ac:dyDescent="0.2">
      <c r="A3660" t="s">
        <v>28</v>
      </c>
      <c r="B3660" t="s">
        <v>524</v>
      </c>
      <c r="C3660" t="s">
        <v>535</v>
      </c>
      <c r="D3660" s="1">
        <v>37591</v>
      </c>
      <c r="E3660">
        <v>1179.7</v>
      </c>
      <c r="F3660">
        <v>448</v>
      </c>
      <c r="G3660">
        <v>280</v>
      </c>
      <c r="H3660">
        <v>34</v>
      </c>
      <c r="K3660">
        <v>401.8</v>
      </c>
      <c r="L3660">
        <v>388</v>
      </c>
      <c r="M3660">
        <v>497.9</v>
      </c>
      <c r="N3660">
        <v>26</v>
      </c>
    </row>
    <row r="3661" spans="1:22" x14ac:dyDescent="0.2">
      <c r="A3661" t="s">
        <v>28</v>
      </c>
      <c r="B3661" t="s">
        <v>524</v>
      </c>
      <c r="C3661" t="s">
        <v>535</v>
      </c>
      <c r="D3661" s="1">
        <v>37622</v>
      </c>
      <c r="E3661">
        <v>41.9</v>
      </c>
      <c r="F3661">
        <v>21</v>
      </c>
      <c r="G3661">
        <v>26.7</v>
      </c>
      <c r="H3661">
        <v>2</v>
      </c>
      <c r="K3661">
        <v>15.2</v>
      </c>
      <c r="L3661">
        <v>19</v>
      </c>
    </row>
    <row r="3662" spans="1:22" x14ac:dyDescent="0.2">
      <c r="A3662" t="s">
        <v>28</v>
      </c>
      <c r="B3662" t="s">
        <v>524</v>
      </c>
      <c r="C3662" t="s">
        <v>536</v>
      </c>
      <c r="D3662" s="1">
        <v>37653</v>
      </c>
      <c r="E3662">
        <v>25.4</v>
      </c>
      <c r="F3662">
        <v>11</v>
      </c>
      <c r="K3662">
        <v>25.4</v>
      </c>
      <c r="L3662">
        <v>11</v>
      </c>
    </row>
    <row r="3663" spans="1:22" x14ac:dyDescent="0.2">
      <c r="A3663" t="s">
        <v>28</v>
      </c>
      <c r="B3663" t="s">
        <v>524</v>
      </c>
      <c r="C3663" t="s">
        <v>536</v>
      </c>
      <c r="D3663" s="1">
        <v>37681</v>
      </c>
      <c r="E3663">
        <v>82.7</v>
      </c>
      <c r="F3663">
        <v>28</v>
      </c>
      <c r="K3663">
        <v>82.7</v>
      </c>
      <c r="L3663">
        <v>28</v>
      </c>
    </row>
    <row r="3664" spans="1:22" x14ac:dyDescent="0.2">
      <c r="A3664" t="s">
        <v>28</v>
      </c>
      <c r="B3664" t="s">
        <v>524</v>
      </c>
      <c r="C3664" t="s">
        <v>536</v>
      </c>
      <c r="D3664" s="1">
        <v>37712</v>
      </c>
      <c r="E3664">
        <v>16</v>
      </c>
      <c r="F3664">
        <v>7</v>
      </c>
      <c r="K3664">
        <v>16</v>
      </c>
      <c r="L3664">
        <v>7</v>
      </c>
    </row>
    <row r="3665" spans="1:16" x14ac:dyDescent="0.2">
      <c r="A3665" t="s">
        <v>28</v>
      </c>
      <c r="B3665" t="s">
        <v>524</v>
      </c>
      <c r="C3665" t="s">
        <v>536</v>
      </c>
      <c r="D3665" s="1">
        <v>37742</v>
      </c>
      <c r="E3665">
        <v>39.299999999999997</v>
      </c>
      <c r="F3665">
        <v>15</v>
      </c>
      <c r="K3665">
        <v>39.299999999999997</v>
      </c>
      <c r="L3665">
        <v>15</v>
      </c>
    </row>
    <row r="3666" spans="1:16" x14ac:dyDescent="0.2">
      <c r="A3666" t="s">
        <v>28</v>
      </c>
      <c r="B3666" t="s">
        <v>524</v>
      </c>
      <c r="C3666" t="s">
        <v>536</v>
      </c>
      <c r="D3666" s="1">
        <v>37773</v>
      </c>
      <c r="E3666">
        <v>24</v>
      </c>
      <c r="F3666">
        <v>10</v>
      </c>
      <c r="K3666">
        <v>24</v>
      </c>
      <c r="L3666">
        <v>10</v>
      </c>
    </row>
    <row r="3667" spans="1:16" x14ac:dyDescent="0.2">
      <c r="A3667" t="s">
        <v>28</v>
      </c>
      <c r="B3667" t="s">
        <v>524</v>
      </c>
      <c r="C3667" t="s">
        <v>536</v>
      </c>
      <c r="D3667" s="1">
        <v>37865</v>
      </c>
      <c r="E3667">
        <v>4.4000000000000004</v>
      </c>
      <c r="F3667">
        <v>2</v>
      </c>
      <c r="K3667">
        <v>4.4000000000000004</v>
      </c>
      <c r="L3667">
        <v>2</v>
      </c>
    </row>
    <row r="3668" spans="1:16" x14ac:dyDescent="0.2">
      <c r="A3668" t="s">
        <v>28</v>
      </c>
      <c r="B3668" t="s">
        <v>524</v>
      </c>
      <c r="C3668" t="s">
        <v>536</v>
      </c>
      <c r="D3668" s="1">
        <v>37895</v>
      </c>
      <c r="E3668">
        <v>2.1</v>
      </c>
      <c r="F3668">
        <v>1</v>
      </c>
      <c r="K3668">
        <v>2.1</v>
      </c>
      <c r="L3668">
        <v>1</v>
      </c>
    </row>
    <row r="3669" spans="1:16" x14ac:dyDescent="0.2">
      <c r="A3669" t="s">
        <v>28</v>
      </c>
      <c r="B3669" t="s">
        <v>524</v>
      </c>
      <c r="C3669" t="s">
        <v>536</v>
      </c>
      <c r="D3669" s="1">
        <v>37956</v>
      </c>
      <c r="E3669">
        <v>4.5999999999999996</v>
      </c>
      <c r="F3669">
        <v>2</v>
      </c>
      <c r="K3669">
        <v>4.5999999999999996</v>
      </c>
      <c r="L3669">
        <v>2</v>
      </c>
    </row>
    <row r="3670" spans="1:16" x14ac:dyDescent="0.2">
      <c r="A3670" t="s">
        <v>28</v>
      </c>
      <c r="B3670" t="s">
        <v>524</v>
      </c>
      <c r="C3670" t="s">
        <v>536</v>
      </c>
      <c r="D3670" s="1">
        <v>38018</v>
      </c>
      <c r="E3670">
        <v>4.7</v>
      </c>
      <c r="F3670">
        <v>2</v>
      </c>
      <c r="K3670">
        <v>4.7</v>
      </c>
      <c r="L3670">
        <v>2</v>
      </c>
    </row>
    <row r="3671" spans="1:16" x14ac:dyDescent="0.2">
      <c r="A3671" t="s">
        <v>28</v>
      </c>
      <c r="B3671" t="s">
        <v>524</v>
      </c>
      <c r="C3671" t="s">
        <v>536</v>
      </c>
      <c r="D3671" s="1">
        <v>38047</v>
      </c>
      <c r="E3671">
        <v>7.4</v>
      </c>
      <c r="F3671">
        <v>2</v>
      </c>
      <c r="K3671">
        <v>7.4</v>
      </c>
      <c r="L3671">
        <v>2</v>
      </c>
    </row>
    <row r="3672" spans="1:16" x14ac:dyDescent="0.2">
      <c r="A3672" t="s">
        <v>28</v>
      </c>
      <c r="B3672" t="s">
        <v>524</v>
      </c>
      <c r="C3672" t="s">
        <v>536</v>
      </c>
      <c r="D3672" s="1">
        <v>38108</v>
      </c>
      <c r="E3672">
        <v>4.9000000000000004</v>
      </c>
      <c r="F3672">
        <v>1</v>
      </c>
      <c r="K3672">
        <v>4.9000000000000004</v>
      </c>
      <c r="L3672">
        <v>1</v>
      </c>
    </row>
    <row r="3673" spans="1:16" x14ac:dyDescent="0.2">
      <c r="A3673" t="s">
        <v>28</v>
      </c>
      <c r="B3673" t="s">
        <v>537</v>
      </c>
      <c r="C3673" t="s">
        <v>538</v>
      </c>
      <c r="D3673" s="1">
        <v>37865</v>
      </c>
      <c r="E3673">
        <v>159.19999999999999</v>
      </c>
      <c r="F3673">
        <v>2</v>
      </c>
      <c r="O3673">
        <v>159.19999999999999</v>
      </c>
      <c r="P3673">
        <v>2</v>
      </c>
    </row>
    <row r="3674" spans="1:16" x14ac:dyDescent="0.2">
      <c r="A3674" t="s">
        <v>28</v>
      </c>
      <c r="B3674" t="s">
        <v>537</v>
      </c>
      <c r="C3674" t="s">
        <v>538</v>
      </c>
      <c r="D3674" s="1">
        <v>38018</v>
      </c>
      <c r="E3674">
        <v>168.2</v>
      </c>
      <c r="F3674">
        <v>2</v>
      </c>
      <c r="O3674">
        <v>168.2</v>
      </c>
      <c r="P3674">
        <v>2</v>
      </c>
    </row>
    <row r="3675" spans="1:16" x14ac:dyDescent="0.2">
      <c r="A3675" t="s">
        <v>28</v>
      </c>
      <c r="B3675" t="s">
        <v>537</v>
      </c>
      <c r="C3675" t="s">
        <v>538</v>
      </c>
      <c r="D3675" s="1">
        <v>38078</v>
      </c>
      <c r="E3675">
        <v>168.2</v>
      </c>
      <c r="F3675">
        <v>2</v>
      </c>
      <c r="O3675">
        <v>168.2</v>
      </c>
      <c r="P3675">
        <v>2</v>
      </c>
    </row>
    <row r="3676" spans="1:16" x14ac:dyDescent="0.2">
      <c r="A3676" t="s">
        <v>28</v>
      </c>
      <c r="B3676" t="s">
        <v>537</v>
      </c>
      <c r="C3676" t="s">
        <v>538</v>
      </c>
      <c r="D3676" s="1">
        <v>38200</v>
      </c>
      <c r="E3676">
        <v>61</v>
      </c>
      <c r="F3676">
        <v>1</v>
      </c>
      <c r="O3676">
        <v>61</v>
      </c>
      <c r="P3676">
        <v>1</v>
      </c>
    </row>
    <row r="3677" spans="1:16" x14ac:dyDescent="0.2">
      <c r="A3677" t="s">
        <v>28</v>
      </c>
      <c r="B3677" t="s">
        <v>537</v>
      </c>
      <c r="C3677" t="s">
        <v>538</v>
      </c>
      <c r="D3677" s="1">
        <v>38231</v>
      </c>
      <c r="E3677">
        <v>227.7</v>
      </c>
      <c r="F3677">
        <v>2</v>
      </c>
      <c r="O3677">
        <v>227.7</v>
      </c>
      <c r="P3677">
        <v>2</v>
      </c>
    </row>
    <row r="3678" spans="1:16" x14ac:dyDescent="0.2">
      <c r="A3678" t="s">
        <v>28</v>
      </c>
      <c r="B3678" t="s">
        <v>537</v>
      </c>
      <c r="C3678" t="s">
        <v>538</v>
      </c>
      <c r="D3678" s="1">
        <v>38292</v>
      </c>
      <c r="E3678">
        <v>59.8</v>
      </c>
      <c r="F3678">
        <v>1</v>
      </c>
      <c r="O3678">
        <v>59.8</v>
      </c>
      <c r="P3678">
        <v>1</v>
      </c>
    </row>
    <row r="3679" spans="1:16" x14ac:dyDescent="0.2">
      <c r="A3679" t="s">
        <v>28</v>
      </c>
      <c r="B3679" t="s">
        <v>537</v>
      </c>
      <c r="C3679" t="s">
        <v>538</v>
      </c>
      <c r="D3679" s="1">
        <v>38412</v>
      </c>
      <c r="E3679">
        <v>62.9</v>
      </c>
      <c r="F3679">
        <v>1</v>
      </c>
      <c r="O3679">
        <v>62.9</v>
      </c>
      <c r="P3679">
        <v>1</v>
      </c>
    </row>
    <row r="3680" spans="1:16" x14ac:dyDescent="0.2">
      <c r="A3680" t="s">
        <v>28</v>
      </c>
      <c r="B3680" t="s">
        <v>537</v>
      </c>
      <c r="C3680" t="s">
        <v>538</v>
      </c>
      <c r="D3680" s="1">
        <v>38443</v>
      </c>
      <c r="E3680">
        <v>6.8</v>
      </c>
      <c r="F3680">
        <v>3</v>
      </c>
      <c r="O3680">
        <v>6.8</v>
      </c>
      <c r="P3680">
        <v>3</v>
      </c>
    </row>
    <row r="3681" spans="1:20" x14ac:dyDescent="0.2">
      <c r="A3681" t="s">
        <v>28</v>
      </c>
      <c r="B3681" t="s">
        <v>537</v>
      </c>
      <c r="C3681" t="s">
        <v>538</v>
      </c>
      <c r="D3681" s="1">
        <v>38534</v>
      </c>
      <c r="E3681">
        <v>19.2</v>
      </c>
      <c r="F3681">
        <v>1</v>
      </c>
      <c r="O3681">
        <v>19.2</v>
      </c>
      <c r="P3681">
        <v>1</v>
      </c>
    </row>
    <row r="3682" spans="1:20" x14ac:dyDescent="0.2">
      <c r="A3682" t="s">
        <v>28</v>
      </c>
      <c r="B3682" t="s">
        <v>539</v>
      </c>
      <c r="C3682" t="s">
        <v>540</v>
      </c>
      <c r="D3682" s="1">
        <v>38626</v>
      </c>
      <c r="E3682">
        <v>34.200000000000003</v>
      </c>
      <c r="F3682">
        <v>2</v>
      </c>
      <c r="S3682">
        <v>34.200000000000003</v>
      </c>
      <c r="T3682">
        <v>2</v>
      </c>
    </row>
    <row r="3683" spans="1:20" x14ac:dyDescent="0.2">
      <c r="A3683" t="s">
        <v>28</v>
      </c>
      <c r="B3683" t="s">
        <v>539</v>
      </c>
      <c r="C3683" t="s">
        <v>540</v>
      </c>
      <c r="D3683" s="1">
        <v>38687</v>
      </c>
      <c r="E3683">
        <v>45.7</v>
      </c>
      <c r="F3683">
        <v>3</v>
      </c>
      <c r="S3683">
        <v>45.7</v>
      </c>
      <c r="T3683">
        <v>3</v>
      </c>
    </row>
    <row r="3684" spans="1:20" x14ac:dyDescent="0.2">
      <c r="A3684" t="s">
        <v>28</v>
      </c>
      <c r="B3684" t="s">
        <v>541</v>
      </c>
      <c r="C3684" t="s">
        <v>542</v>
      </c>
      <c r="D3684" s="1">
        <v>37165</v>
      </c>
      <c r="E3684">
        <v>4.7</v>
      </c>
      <c r="F3684">
        <v>1</v>
      </c>
      <c r="S3684">
        <v>4.7</v>
      </c>
      <c r="T3684">
        <v>1</v>
      </c>
    </row>
    <row r="3685" spans="1:20" x14ac:dyDescent="0.2">
      <c r="A3685" t="s">
        <v>28</v>
      </c>
      <c r="B3685" t="s">
        <v>541</v>
      </c>
      <c r="C3685" t="s">
        <v>542</v>
      </c>
      <c r="D3685" s="1">
        <v>37257</v>
      </c>
      <c r="E3685">
        <v>5.3</v>
      </c>
      <c r="F3685">
        <v>1</v>
      </c>
      <c r="S3685">
        <v>5.3</v>
      </c>
      <c r="T3685">
        <v>1</v>
      </c>
    </row>
    <row r="3686" spans="1:20" x14ac:dyDescent="0.2">
      <c r="A3686" t="s">
        <v>28</v>
      </c>
      <c r="B3686" t="s">
        <v>541</v>
      </c>
      <c r="C3686" t="s">
        <v>542</v>
      </c>
      <c r="D3686" s="1">
        <v>37926</v>
      </c>
      <c r="E3686">
        <v>5.9</v>
      </c>
      <c r="F3686">
        <v>1</v>
      </c>
      <c r="S3686">
        <v>5.9</v>
      </c>
      <c r="T3686">
        <v>1</v>
      </c>
    </row>
    <row r="3687" spans="1:20" x14ac:dyDescent="0.2">
      <c r="A3687" t="s">
        <v>28</v>
      </c>
      <c r="B3687" t="s">
        <v>541</v>
      </c>
      <c r="C3687" t="s">
        <v>543</v>
      </c>
      <c r="D3687" s="1">
        <v>37561</v>
      </c>
      <c r="E3687">
        <v>5.9</v>
      </c>
      <c r="F3687">
        <v>1</v>
      </c>
      <c r="S3687">
        <v>5.9</v>
      </c>
      <c r="T3687">
        <v>1</v>
      </c>
    </row>
    <row r="3688" spans="1:20" x14ac:dyDescent="0.2">
      <c r="A3688" t="s">
        <v>28</v>
      </c>
      <c r="B3688" t="s">
        <v>544</v>
      </c>
      <c r="C3688" t="s">
        <v>545</v>
      </c>
      <c r="D3688" s="1">
        <v>36892</v>
      </c>
      <c r="E3688">
        <v>2.8</v>
      </c>
      <c r="F3688">
        <v>1</v>
      </c>
      <c r="S3688">
        <v>2.8</v>
      </c>
      <c r="T3688">
        <v>1</v>
      </c>
    </row>
    <row r="3689" spans="1:20" x14ac:dyDescent="0.2">
      <c r="A3689" t="s">
        <v>28</v>
      </c>
      <c r="B3689" t="s">
        <v>544</v>
      </c>
      <c r="C3689" t="s">
        <v>545</v>
      </c>
      <c r="D3689" s="1">
        <v>36923</v>
      </c>
      <c r="E3689">
        <v>2.8</v>
      </c>
      <c r="F3689">
        <v>1</v>
      </c>
      <c r="S3689">
        <v>2.8</v>
      </c>
      <c r="T3689">
        <v>1</v>
      </c>
    </row>
    <row r="3690" spans="1:20" x14ac:dyDescent="0.2">
      <c r="A3690" t="s">
        <v>28</v>
      </c>
      <c r="B3690" t="s">
        <v>544</v>
      </c>
      <c r="C3690" t="s">
        <v>545</v>
      </c>
      <c r="D3690" s="1">
        <v>36951</v>
      </c>
      <c r="E3690">
        <v>4.5999999999999996</v>
      </c>
      <c r="F3690">
        <v>2</v>
      </c>
      <c r="S3690">
        <v>4.5999999999999996</v>
      </c>
      <c r="T3690">
        <v>2</v>
      </c>
    </row>
    <row r="3691" spans="1:20" x14ac:dyDescent="0.2">
      <c r="A3691" t="s">
        <v>28</v>
      </c>
      <c r="B3691" t="s">
        <v>544</v>
      </c>
      <c r="C3691" t="s">
        <v>545</v>
      </c>
      <c r="D3691" s="1">
        <v>36982</v>
      </c>
      <c r="E3691">
        <v>2.8</v>
      </c>
      <c r="F3691">
        <v>1</v>
      </c>
      <c r="S3691">
        <v>2.8</v>
      </c>
      <c r="T3691">
        <v>1</v>
      </c>
    </row>
    <row r="3692" spans="1:20" x14ac:dyDescent="0.2">
      <c r="A3692" t="s">
        <v>28</v>
      </c>
      <c r="B3692" t="s">
        <v>544</v>
      </c>
      <c r="C3692" t="s">
        <v>545</v>
      </c>
      <c r="D3692" s="1">
        <v>37012</v>
      </c>
      <c r="E3692">
        <v>2.8</v>
      </c>
      <c r="F3692">
        <v>1</v>
      </c>
      <c r="S3692">
        <v>2.8</v>
      </c>
      <c r="T3692">
        <v>1</v>
      </c>
    </row>
    <row r="3693" spans="1:20" x14ac:dyDescent="0.2">
      <c r="A3693" t="s">
        <v>28</v>
      </c>
      <c r="B3693" t="s">
        <v>544</v>
      </c>
      <c r="C3693" t="s">
        <v>545</v>
      </c>
      <c r="D3693" s="1">
        <v>37043</v>
      </c>
      <c r="E3693">
        <v>2.8</v>
      </c>
      <c r="F3693">
        <v>1</v>
      </c>
      <c r="S3693">
        <v>2.8</v>
      </c>
      <c r="T3693">
        <v>1</v>
      </c>
    </row>
    <row r="3694" spans="1:20" x14ac:dyDescent="0.2">
      <c r="A3694" t="s">
        <v>28</v>
      </c>
      <c r="B3694" t="s">
        <v>544</v>
      </c>
      <c r="C3694" t="s">
        <v>545</v>
      </c>
      <c r="D3694" s="1">
        <v>37073</v>
      </c>
      <c r="E3694">
        <v>2.8</v>
      </c>
      <c r="F3694">
        <v>1</v>
      </c>
      <c r="S3694">
        <v>2.8</v>
      </c>
      <c r="T3694">
        <v>1</v>
      </c>
    </row>
    <row r="3695" spans="1:20" x14ac:dyDescent="0.2">
      <c r="A3695" t="s">
        <v>28</v>
      </c>
      <c r="B3695" t="s">
        <v>544</v>
      </c>
      <c r="C3695" t="s">
        <v>545</v>
      </c>
      <c r="D3695" s="1">
        <v>37135</v>
      </c>
      <c r="E3695">
        <v>2.8</v>
      </c>
      <c r="F3695">
        <v>1</v>
      </c>
      <c r="S3695">
        <v>2.8</v>
      </c>
      <c r="T3695">
        <v>1</v>
      </c>
    </row>
    <row r="3696" spans="1:20" x14ac:dyDescent="0.2">
      <c r="A3696" t="s">
        <v>28</v>
      </c>
      <c r="B3696" t="s">
        <v>544</v>
      </c>
      <c r="C3696" t="s">
        <v>545</v>
      </c>
      <c r="D3696" s="1">
        <v>37165</v>
      </c>
      <c r="E3696">
        <v>2.8</v>
      </c>
      <c r="F3696">
        <v>1</v>
      </c>
      <c r="S3696">
        <v>2.8</v>
      </c>
      <c r="T3696">
        <v>1</v>
      </c>
    </row>
    <row r="3697" spans="1:20" x14ac:dyDescent="0.2">
      <c r="A3697" t="s">
        <v>28</v>
      </c>
      <c r="B3697" t="s">
        <v>544</v>
      </c>
      <c r="C3697" t="s">
        <v>545</v>
      </c>
      <c r="D3697" s="1">
        <v>37226</v>
      </c>
      <c r="E3697">
        <v>6.7</v>
      </c>
      <c r="F3697">
        <v>1</v>
      </c>
      <c r="S3697">
        <v>6.7</v>
      </c>
      <c r="T3697">
        <v>1</v>
      </c>
    </row>
    <row r="3698" spans="1:20" x14ac:dyDescent="0.2">
      <c r="A3698" t="s">
        <v>28</v>
      </c>
      <c r="B3698" t="s">
        <v>544</v>
      </c>
      <c r="C3698" t="s">
        <v>545</v>
      </c>
      <c r="D3698" s="1">
        <v>37257</v>
      </c>
      <c r="E3698">
        <v>2.8</v>
      </c>
      <c r="F3698">
        <v>1</v>
      </c>
      <c r="S3698">
        <v>2.8</v>
      </c>
      <c r="T3698">
        <v>1</v>
      </c>
    </row>
    <row r="3699" spans="1:20" x14ac:dyDescent="0.2">
      <c r="A3699" t="s">
        <v>28</v>
      </c>
      <c r="B3699" t="s">
        <v>544</v>
      </c>
      <c r="C3699" t="s">
        <v>545</v>
      </c>
      <c r="D3699" s="1">
        <v>37288</v>
      </c>
      <c r="E3699">
        <v>2.8</v>
      </c>
      <c r="F3699">
        <v>1</v>
      </c>
      <c r="S3699">
        <v>2.8</v>
      </c>
      <c r="T3699">
        <v>1</v>
      </c>
    </row>
    <row r="3700" spans="1:20" x14ac:dyDescent="0.2">
      <c r="A3700" t="s">
        <v>28</v>
      </c>
      <c r="B3700" t="s">
        <v>544</v>
      </c>
      <c r="C3700" t="s">
        <v>545</v>
      </c>
      <c r="D3700" s="1">
        <v>37316</v>
      </c>
      <c r="E3700">
        <v>2.8</v>
      </c>
      <c r="F3700">
        <v>1</v>
      </c>
      <c r="S3700">
        <v>2.8</v>
      </c>
      <c r="T3700">
        <v>1</v>
      </c>
    </row>
    <row r="3701" spans="1:20" x14ac:dyDescent="0.2">
      <c r="A3701" t="s">
        <v>28</v>
      </c>
      <c r="B3701" t="s">
        <v>544</v>
      </c>
      <c r="C3701" t="s">
        <v>545</v>
      </c>
      <c r="D3701" s="1">
        <v>37347</v>
      </c>
      <c r="E3701">
        <v>2.8</v>
      </c>
      <c r="F3701">
        <v>1</v>
      </c>
      <c r="S3701">
        <v>2.8</v>
      </c>
      <c r="T3701">
        <v>1</v>
      </c>
    </row>
    <row r="3702" spans="1:20" x14ac:dyDescent="0.2">
      <c r="A3702" t="s">
        <v>28</v>
      </c>
      <c r="B3702" t="s">
        <v>544</v>
      </c>
      <c r="C3702" t="s">
        <v>545</v>
      </c>
      <c r="D3702" s="1">
        <v>37377</v>
      </c>
      <c r="E3702">
        <v>2.8</v>
      </c>
      <c r="F3702">
        <v>1</v>
      </c>
      <c r="S3702">
        <v>2.8</v>
      </c>
      <c r="T3702">
        <v>1</v>
      </c>
    </row>
    <row r="3703" spans="1:20" x14ac:dyDescent="0.2">
      <c r="A3703" t="s">
        <v>28</v>
      </c>
      <c r="B3703" t="s">
        <v>544</v>
      </c>
      <c r="C3703" t="s">
        <v>545</v>
      </c>
      <c r="D3703" s="1">
        <v>37408</v>
      </c>
      <c r="E3703">
        <v>2.8</v>
      </c>
      <c r="F3703">
        <v>1</v>
      </c>
      <c r="S3703">
        <v>2.8</v>
      </c>
      <c r="T3703">
        <v>1</v>
      </c>
    </row>
    <row r="3704" spans="1:20" x14ac:dyDescent="0.2">
      <c r="A3704" t="s">
        <v>28</v>
      </c>
      <c r="B3704" t="s">
        <v>546</v>
      </c>
      <c r="C3704" t="s">
        <v>547</v>
      </c>
      <c r="D3704" s="1">
        <v>37257</v>
      </c>
      <c r="E3704">
        <v>6.4</v>
      </c>
      <c r="F3704">
        <v>1</v>
      </c>
      <c r="S3704">
        <v>6.4</v>
      </c>
      <c r="T3704">
        <v>1</v>
      </c>
    </row>
    <row r="3705" spans="1:20" x14ac:dyDescent="0.2">
      <c r="A3705" t="s">
        <v>28</v>
      </c>
      <c r="B3705" t="s">
        <v>548</v>
      </c>
      <c r="C3705" t="s">
        <v>549</v>
      </c>
      <c r="D3705" s="1">
        <v>37012</v>
      </c>
      <c r="E3705">
        <v>233.4</v>
      </c>
      <c r="F3705">
        <v>23</v>
      </c>
      <c r="O3705">
        <v>233.4</v>
      </c>
      <c r="P3705">
        <v>23</v>
      </c>
    </row>
    <row r="3706" spans="1:20" x14ac:dyDescent="0.2">
      <c r="A3706" t="s">
        <v>28</v>
      </c>
      <c r="B3706" t="s">
        <v>548</v>
      </c>
      <c r="C3706" t="s">
        <v>549</v>
      </c>
      <c r="D3706" s="1">
        <v>37043</v>
      </c>
      <c r="E3706">
        <v>255.6</v>
      </c>
      <c r="F3706">
        <v>13</v>
      </c>
      <c r="O3706">
        <v>255.6</v>
      </c>
      <c r="P3706">
        <v>13</v>
      </c>
    </row>
    <row r="3707" spans="1:20" x14ac:dyDescent="0.2">
      <c r="A3707" t="s">
        <v>28</v>
      </c>
      <c r="B3707" t="s">
        <v>548</v>
      </c>
      <c r="C3707" t="s">
        <v>549</v>
      </c>
      <c r="D3707" s="1">
        <v>37073</v>
      </c>
      <c r="E3707">
        <v>183.7</v>
      </c>
      <c r="F3707">
        <v>6</v>
      </c>
      <c r="O3707">
        <v>183.7</v>
      </c>
      <c r="P3707">
        <v>6</v>
      </c>
    </row>
    <row r="3708" spans="1:20" x14ac:dyDescent="0.2">
      <c r="A3708" t="s">
        <v>28</v>
      </c>
      <c r="B3708" t="s">
        <v>548</v>
      </c>
      <c r="C3708" t="s">
        <v>549</v>
      </c>
      <c r="D3708" s="1">
        <v>37104</v>
      </c>
      <c r="E3708">
        <v>324.60000000000002</v>
      </c>
      <c r="F3708">
        <v>24</v>
      </c>
      <c r="O3708">
        <v>324.60000000000002</v>
      </c>
      <c r="P3708">
        <v>24</v>
      </c>
    </row>
    <row r="3709" spans="1:20" x14ac:dyDescent="0.2">
      <c r="A3709" t="s">
        <v>28</v>
      </c>
      <c r="B3709" t="s">
        <v>548</v>
      </c>
      <c r="C3709" t="s">
        <v>549</v>
      </c>
      <c r="D3709" s="1">
        <v>37135</v>
      </c>
      <c r="E3709">
        <v>88.3</v>
      </c>
      <c r="F3709">
        <v>6</v>
      </c>
      <c r="O3709">
        <v>88.3</v>
      </c>
      <c r="P3709">
        <v>6</v>
      </c>
    </row>
    <row r="3710" spans="1:20" x14ac:dyDescent="0.2">
      <c r="A3710" t="s">
        <v>28</v>
      </c>
      <c r="B3710" t="s">
        <v>548</v>
      </c>
      <c r="C3710" t="s">
        <v>549</v>
      </c>
      <c r="D3710" s="1">
        <v>37165</v>
      </c>
      <c r="E3710">
        <v>183.3</v>
      </c>
      <c r="F3710">
        <v>18</v>
      </c>
      <c r="O3710">
        <v>168.8</v>
      </c>
      <c r="P3710">
        <v>17</v>
      </c>
      <c r="S3710">
        <v>14.5</v>
      </c>
      <c r="T3710">
        <v>1</v>
      </c>
    </row>
    <row r="3711" spans="1:20" x14ac:dyDescent="0.2">
      <c r="A3711" t="s">
        <v>28</v>
      </c>
      <c r="B3711" t="s">
        <v>548</v>
      </c>
      <c r="C3711" t="s">
        <v>549</v>
      </c>
      <c r="D3711" s="1">
        <v>37196</v>
      </c>
      <c r="E3711">
        <v>36.4</v>
      </c>
      <c r="F3711">
        <v>6</v>
      </c>
      <c r="O3711">
        <v>36.4</v>
      </c>
      <c r="P3711">
        <v>6</v>
      </c>
    </row>
    <row r="3712" spans="1:20" x14ac:dyDescent="0.2">
      <c r="A3712" t="s">
        <v>28</v>
      </c>
      <c r="B3712" t="s">
        <v>550</v>
      </c>
      <c r="C3712" t="s">
        <v>550</v>
      </c>
      <c r="D3712" s="1">
        <v>38626</v>
      </c>
      <c r="E3712">
        <v>3.7</v>
      </c>
      <c r="F3712">
        <v>1</v>
      </c>
      <c r="S3712">
        <v>3.7</v>
      </c>
      <c r="T3712">
        <v>1</v>
      </c>
    </row>
    <row r="3713" spans="1:20" x14ac:dyDescent="0.2">
      <c r="A3713" t="s">
        <v>28</v>
      </c>
      <c r="B3713" t="s">
        <v>551</v>
      </c>
      <c r="C3713" t="s">
        <v>552</v>
      </c>
      <c r="D3713" s="1">
        <v>37347</v>
      </c>
      <c r="E3713">
        <v>2.8</v>
      </c>
      <c r="F3713">
        <v>1</v>
      </c>
      <c r="S3713">
        <v>2.8</v>
      </c>
      <c r="T3713">
        <v>1</v>
      </c>
    </row>
    <row r="3714" spans="1:20" x14ac:dyDescent="0.2">
      <c r="A3714" t="s">
        <v>28</v>
      </c>
      <c r="B3714" t="s">
        <v>551</v>
      </c>
      <c r="C3714" t="s">
        <v>552</v>
      </c>
      <c r="D3714" s="1">
        <v>37377</v>
      </c>
      <c r="E3714">
        <v>2.8</v>
      </c>
      <c r="F3714">
        <v>1</v>
      </c>
      <c r="S3714">
        <v>2.8</v>
      </c>
      <c r="T3714">
        <v>1</v>
      </c>
    </row>
    <row r="3715" spans="1:20" x14ac:dyDescent="0.2">
      <c r="A3715" t="s">
        <v>28</v>
      </c>
      <c r="B3715" t="s">
        <v>553</v>
      </c>
      <c r="C3715" t="s">
        <v>554</v>
      </c>
      <c r="D3715" s="1">
        <v>36892</v>
      </c>
      <c r="E3715">
        <v>5.5</v>
      </c>
      <c r="F3715">
        <v>1</v>
      </c>
      <c r="S3715">
        <v>5.5</v>
      </c>
      <c r="T3715">
        <v>1</v>
      </c>
    </row>
    <row r="3716" spans="1:20" x14ac:dyDescent="0.2">
      <c r="A3716" t="s">
        <v>28</v>
      </c>
      <c r="B3716" t="s">
        <v>553</v>
      </c>
      <c r="C3716" t="s">
        <v>554</v>
      </c>
      <c r="D3716" s="1">
        <v>37043</v>
      </c>
      <c r="E3716">
        <v>5.5</v>
      </c>
      <c r="F3716">
        <v>1</v>
      </c>
      <c r="S3716">
        <v>5.5</v>
      </c>
      <c r="T3716">
        <v>1</v>
      </c>
    </row>
    <row r="3717" spans="1:20" x14ac:dyDescent="0.2">
      <c r="A3717" t="s">
        <v>28</v>
      </c>
      <c r="B3717" t="s">
        <v>553</v>
      </c>
      <c r="C3717" t="s">
        <v>554</v>
      </c>
      <c r="D3717" s="1">
        <v>37165</v>
      </c>
      <c r="E3717">
        <v>5.5</v>
      </c>
      <c r="F3717">
        <v>1</v>
      </c>
      <c r="S3717">
        <v>5.5</v>
      </c>
      <c r="T3717">
        <v>1</v>
      </c>
    </row>
    <row r="3718" spans="1:20" x14ac:dyDescent="0.2">
      <c r="A3718" t="s">
        <v>28</v>
      </c>
      <c r="B3718" t="s">
        <v>553</v>
      </c>
      <c r="C3718" t="s">
        <v>554</v>
      </c>
      <c r="D3718" s="1">
        <v>37257</v>
      </c>
      <c r="E3718">
        <v>5.5</v>
      </c>
      <c r="F3718">
        <v>1</v>
      </c>
      <c r="S3718">
        <v>5.5</v>
      </c>
      <c r="T3718">
        <v>1</v>
      </c>
    </row>
    <row r="3719" spans="1:20" x14ac:dyDescent="0.2">
      <c r="A3719" t="s">
        <v>28</v>
      </c>
      <c r="B3719" t="s">
        <v>553</v>
      </c>
      <c r="C3719" t="s">
        <v>554</v>
      </c>
      <c r="D3719" s="1">
        <v>37408</v>
      </c>
      <c r="E3719">
        <v>5.5</v>
      </c>
      <c r="F3719">
        <v>1</v>
      </c>
      <c r="S3719">
        <v>5.5</v>
      </c>
      <c r="T3719">
        <v>1</v>
      </c>
    </row>
    <row r="3720" spans="1:20" x14ac:dyDescent="0.2">
      <c r="A3720" t="s">
        <v>28</v>
      </c>
      <c r="B3720" t="s">
        <v>553</v>
      </c>
      <c r="C3720" t="s">
        <v>554</v>
      </c>
      <c r="D3720" s="1">
        <v>37530</v>
      </c>
      <c r="E3720">
        <v>5.5</v>
      </c>
      <c r="F3720">
        <v>1</v>
      </c>
      <c r="S3720">
        <v>5.5</v>
      </c>
      <c r="T3720">
        <v>1</v>
      </c>
    </row>
    <row r="3721" spans="1:20" x14ac:dyDescent="0.2">
      <c r="A3721" t="s">
        <v>28</v>
      </c>
      <c r="B3721" t="s">
        <v>553</v>
      </c>
      <c r="C3721" t="s">
        <v>554</v>
      </c>
      <c r="D3721" s="1">
        <v>37653</v>
      </c>
      <c r="E3721">
        <v>5.5</v>
      </c>
      <c r="F3721">
        <v>1</v>
      </c>
      <c r="S3721">
        <v>5.5</v>
      </c>
      <c r="T3721">
        <v>1</v>
      </c>
    </row>
    <row r="3722" spans="1:20" x14ac:dyDescent="0.2">
      <c r="A3722" t="s">
        <v>28</v>
      </c>
      <c r="B3722" t="s">
        <v>553</v>
      </c>
      <c r="C3722" t="s">
        <v>554</v>
      </c>
      <c r="D3722" s="1">
        <v>37773</v>
      </c>
      <c r="E3722">
        <v>5.5</v>
      </c>
      <c r="F3722">
        <v>1</v>
      </c>
      <c r="S3722">
        <v>5.5</v>
      </c>
      <c r="T3722">
        <v>1</v>
      </c>
    </row>
    <row r="3723" spans="1:20" x14ac:dyDescent="0.2">
      <c r="A3723" t="s">
        <v>28</v>
      </c>
      <c r="B3723" t="s">
        <v>553</v>
      </c>
      <c r="C3723" t="s">
        <v>554</v>
      </c>
      <c r="D3723" s="1">
        <v>37895</v>
      </c>
      <c r="E3723">
        <v>5.5</v>
      </c>
      <c r="F3723">
        <v>1</v>
      </c>
      <c r="S3723">
        <v>5.5</v>
      </c>
      <c r="T3723">
        <v>1</v>
      </c>
    </row>
    <row r="3724" spans="1:20" x14ac:dyDescent="0.2">
      <c r="A3724" t="s">
        <v>28</v>
      </c>
      <c r="B3724" t="s">
        <v>553</v>
      </c>
      <c r="C3724" t="s">
        <v>554</v>
      </c>
      <c r="D3724" s="1">
        <v>38018</v>
      </c>
      <c r="E3724">
        <v>5.5</v>
      </c>
      <c r="F3724">
        <v>1</v>
      </c>
      <c r="S3724">
        <v>5.5</v>
      </c>
      <c r="T3724">
        <v>1</v>
      </c>
    </row>
    <row r="3725" spans="1:20" x14ac:dyDescent="0.2">
      <c r="A3725" t="s">
        <v>28</v>
      </c>
      <c r="B3725" t="s">
        <v>553</v>
      </c>
      <c r="C3725" t="s">
        <v>554</v>
      </c>
      <c r="D3725" s="1">
        <v>38108</v>
      </c>
      <c r="E3725">
        <v>5.5</v>
      </c>
      <c r="F3725">
        <v>1</v>
      </c>
      <c r="S3725">
        <v>5.5</v>
      </c>
      <c r="T3725">
        <v>1</v>
      </c>
    </row>
    <row r="3726" spans="1:20" x14ac:dyDescent="0.2">
      <c r="A3726" t="s">
        <v>28</v>
      </c>
      <c r="B3726" t="s">
        <v>553</v>
      </c>
      <c r="C3726" t="s">
        <v>554</v>
      </c>
      <c r="D3726" s="1">
        <v>38261</v>
      </c>
      <c r="E3726">
        <v>5.5</v>
      </c>
      <c r="F3726">
        <v>1</v>
      </c>
      <c r="S3726">
        <v>5.5</v>
      </c>
      <c r="T3726">
        <v>1</v>
      </c>
    </row>
    <row r="3727" spans="1:20" x14ac:dyDescent="0.2">
      <c r="A3727" t="s">
        <v>28</v>
      </c>
      <c r="B3727" t="s">
        <v>553</v>
      </c>
      <c r="C3727" t="s">
        <v>554</v>
      </c>
      <c r="D3727" s="1">
        <v>38384</v>
      </c>
      <c r="E3727">
        <v>5.5</v>
      </c>
      <c r="F3727">
        <v>1</v>
      </c>
      <c r="S3727">
        <v>5.5</v>
      </c>
      <c r="T3727">
        <v>1</v>
      </c>
    </row>
    <row r="3728" spans="1:20" x14ac:dyDescent="0.2">
      <c r="A3728" t="s">
        <v>28</v>
      </c>
      <c r="B3728" t="s">
        <v>553</v>
      </c>
      <c r="C3728" t="s">
        <v>554</v>
      </c>
      <c r="D3728" s="1">
        <v>38504</v>
      </c>
      <c r="E3728">
        <v>5.5</v>
      </c>
      <c r="F3728">
        <v>1</v>
      </c>
      <c r="S3728">
        <v>5.5</v>
      </c>
      <c r="T3728">
        <v>1</v>
      </c>
    </row>
    <row r="3729" spans="1:20" x14ac:dyDescent="0.2">
      <c r="A3729" t="s">
        <v>28</v>
      </c>
      <c r="B3729" t="s">
        <v>553</v>
      </c>
      <c r="C3729" t="s">
        <v>554</v>
      </c>
      <c r="D3729" s="1">
        <v>38626</v>
      </c>
      <c r="E3729">
        <v>5.5</v>
      </c>
      <c r="F3729">
        <v>1</v>
      </c>
      <c r="S3729">
        <v>5.5</v>
      </c>
      <c r="T3729">
        <v>1</v>
      </c>
    </row>
    <row r="3730" spans="1:20" x14ac:dyDescent="0.2">
      <c r="A3730" t="s">
        <v>28</v>
      </c>
      <c r="B3730" t="s">
        <v>555</v>
      </c>
      <c r="C3730" t="s">
        <v>556</v>
      </c>
      <c r="D3730" s="1">
        <v>37043</v>
      </c>
      <c r="E3730">
        <v>1.7</v>
      </c>
      <c r="F3730">
        <v>1</v>
      </c>
      <c r="S3730">
        <v>1.7</v>
      </c>
      <c r="T3730">
        <v>1</v>
      </c>
    </row>
    <row r="3731" spans="1:20" x14ac:dyDescent="0.2">
      <c r="A3731" t="s">
        <v>28</v>
      </c>
      <c r="B3731" t="s">
        <v>555</v>
      </c>
      <c r="C3731" t="s">
        <v>555</v>
      </c>
      <c r="D3731" s="1">
        <v>37104</v>
      </c>
      <c r="E3731">
        <v>1.7</v>
      </c>
      <c r="F3731">
        <v>1</v>
      </c>
      <c r="S3731">
        <v>1.7</v>
      </c>
      <c r="T3731">
        <v>1</v>
      </c>
    </row>
    <row r="3732" spans="1:20" x14ac:dyDescent="0.2">
      <c r="A3732" t="s">
        <v>28</v>
      </c>
      <c r="B3732" t="s">
        <v>555</v>
      </c>
      <c r="C3732" t="s">
        <v>555</v>
      </c>
      <c r="D3732" s="1">
        <v>37135</v>
      </c>
      <c r="E3732">
        <v>1.7</v>
      </c>
      <c r="F3732">
        <v>1</v>
      </c>
      <c r="S3732">
        <v>1.7</v>
      </c>
      <c r="T3732">
        <v>1</v>
      </c>
    </row>
    <row r="3733" spans="1:20" x14ac:dyDescent="0.2">
      <c r="A3733" t="s">
        <v>28</v>
      </c>
      <c r="B3733" t="s">
        <v>555</v>
      </c>
      <c r="C3733" t="s">
        <v>555</v>
      </c>
      <c r="D3733" s="1">
        <v>37377</v>
      </c>
      <c r="E3733">
        <v>1.7</v>
      </c>
      <c r="F3733">
        <v>1</v>
      </c>
      <c r="S3733">
        <v>1.7</v>
      </c>
      <c r="T3733">
        <v>1</v>
      </c>
    </row>
    <row r="3734" spans="1:20" x14ac:dyDescent="0.2">
      <c r="A3734" t="s">
        <v>28</v>
      </c>
      <c r="B3734" t="s">
        <v>555</v>
      </c>
      <c r="C3734" t="s">
        <v>555</v>
      </c>
      <c r="D3734" s="1">
        <v>37742</v>
      </c>
      <c r="E3734">
        <v>2.9</v>
      </c>
      <c r="F3734">
        <v>1</v>
      </c>
      <c r="S3734">
        <v>2.9</v>
      </c>
      <c r="T3734">
        <v>1</v>
      </c>
    </row>
    <row r="3735" spans="1:20" x14ac:dyDescent="0.2">
      <c r="A3735" t="s">
        <v>28</v>
      </c>
      <c r="B3735" t="s">
        <v>555</v>
      </c>
      <c r="C3735" t="s">
        <v>555</v>
      </c>
      <c r="D3735" s="1">
        <v>38504</v>
      </c>
      <c r="E3735">
        <v>3.5</v>
      </c>
      <c r="F3735">
        <v>1</v>
      </c>
      <c r="S3735">
        <v>3.5</v>
      </c>
      <c r="T3735">
        <v>1</v>
      </c>
    </row>
    <row r="3736" spans="1:20" x14ac:dyDescent="0.2">
      <c r="A3736" t="s">
        <v>28</v>
      </c>
      <c r="B3736" t="s">
        <v>555</v>
      </c>
      <c r="C3736" t="s">
        <v>555</v>
      </c>
      <c r="D3736" s="1">
        <v>38534</v>
      </c>
      <c r="E3736">
        <v>3.5</v>
      </c>
      <c r="F3736">
        <v>1</v>
      </c>
      <c r="S3736">
        <v>3.5</v>
      </c>
      <c r="T3736">
        <v>1</v>
      </c>
    </row>
    <row r="3737" spans="1:20" x14ac:dyDescent="0.2">
      <c r="A3737" t="s">
        <v>28</v>
      </c>
      <c r="B3737" t="s">
        <v>555</v>
      </c>
      <c r="C3737" t="s">
        <v>555</v>
      </c>
      <c r="D3737" s="1">
        <v>38565</v>
      </c>
      <c r="E3737">
        <v>3.5</v>
      </c>
      <c r="F3737">
        <v>1</v>
      </c>
      <c r="S3737">
        <v>3.5</v>
      </c>
      <c r="T3737">
        <v>1</v>
      </c>
    </row>
    <row r="3738" spans="1:20" x14ac:dyDescent="0.2">
      <c r="A3738" t="s">
        <v>28</v>
      </c>
      <c r="B3738" t="s">
        <v>557</v>
      </c>
      <c r="C3738" t="s">
        <v>558</v>
      </c>
      <c r="D3738" s="1">
        <v>38353</v>
      </c>
      <c r="E3738">
        <v>4.5999999999999996</v>
      </c>
      <c r="F3738">
        <v>1</v>
      </c>
      <c r="S3738">
        <v>4.5999999999999996</v>
      </c>
      <c r="T3738">
        <v>1</v>
      </c>
    </row>
    <row r="3739" spans="1:20" x14ac:dyDescent="0.2">
      <c r="A3739" t="s">
        <v>28</v>
      </c>
      <c r="B3739" t="s">
        <v>557</v>
      </c>
      <c r="C3739" t="s">
        <v>558</v>
      </c>
      <c r="D3739" s="1">
        <v>38412</v>
      </c>
      <c r="E3739">
        <v>9.5</v>
      </c>
      <c r="F3739">
        <v>1</v>
      </c>
      <c r="S3739">
        <v>9.5</v>
      </c>
      <c r="T3739">
        <v>1</v>
      </c>
    </row>
    <row r="3740" spans="1:20" x14ac:dyDescent="0.2">
      <c r="A3740" t="s">
        <v>28</v>
      </c>
      <c r="B3740" t="s">
        <v>557</v>
      </c>
      <c r="C3740" t="s">
        <v>558</v>
      </c>
      <c r="D3740" s="1">
        <v>38443</v>
      </c>
      <c r="E3740">
        <v>4.5999999999999996</v>
      </c>
      <c r="F3740">
        <v>1</v>
      </c>
      <c r="S3740">
        <v>4.5999999999999996</v>
      </c>
      <c r="T3740">
        <v>1</v>
      </c>
    </row>
    <row r="3741" spans="1:20" x14ac:dyDescent="0.2">
      <c r="A3741" t="s">
        <v>28</v>
      </c>
      <c r="B3741" t="s">
        <v>557</v>
      </c>
      <c r="C3741" t="s">
        <v>558</v>
      </c>
      <c r="D3741" s="1">
        <v>38473</v>
      </c>
      <c r="E3741">
        <v>7.1</v>
      </c>
      <c r="F3741">
        <v>1</v>
      </c>
      <c r="S3741">
        <v>7.1</v>
      </c>
      <c r="T3741">
        <v>1</v>
      </c>
    </row>
    <row r="3742" spans="1:20" x14ac:dyDescent="0.2">
      <c r="A3742" t="s">
        <v>28</v>
      </c>
      <c r="B3742" t="s">
        <v>557</v>
      </c>
      <c r="C3742" t="s">
        <v>558</v>
      </c>
      <c r="D3742" s="1">
        <v>38534</v>
      </c>
      <c r="E3742">
        <v>14.2</v>
      </c>
      <c r="F3742">
        <v>2</v>
      </c>
      <c r="S3742">
        <v>14.2</v>
      </c>
      <c r="T3742">
        <v>2</v>
      </c>
    </row>
    <row r="3743" spans="1:20" x14ac:dyDescent="0.2">
      <c r="A3743" t="s">
        <v>28</v>
      </c>
      <c r="B3743" t="s">
        <v>557</v>
      </c>
      <c r="C3743" t="s">
        <v>558</v>
      </c>
      <c r="D3743" s="1">
        <v>38596</v>
      </c>
      <c r="E3743">
        <v>4.5999999999999996</v>
      </c>
      <c r="F3743">
        <v>1</v>
      </c>
      <c r="S3743">
        <v>4.5999999999999996</v>
      </c>
      <c r="T3743">
        <v>1</v>
      </c>
    </row>
    <row r="3744" spans="1:20" x14ac:dyDescent="0.2">
      <c r="A3744" t="s">
        <v>28</v>
      </c>
      <c r="B3744" t="s">
        <v>559</v>
      </c>
      <c r="C3744" t="s">
        <v>560</v>
      </c>
      <c r="D3744" s="1">
        <v>37469</v>
      </c>
      <c r="E3744">
        <v>1.7</v>
      </c>
      <c r="F3744">
        <v>1</v>
      </c>
      <c r="S3744">
        <v>1.7</v>
      </c>
      <c r="T3744">
        <v>1</v>
      </c>
    </row>
    <row r="3745" spans="1:20" x14ac:dyDescent="0.2">
      <c r="A3745" t="s">
        <v>28</v>
      </c>
      <c r="B3745" t="s">
        <v>561</v>
      </c>
      <c r="C3745" t="s">
        <v>562</v>
      </c>
      <c r="D3745" s="1">
        <v>38108</v>
      </c>
      <c r="E3745">
        <v>2</v>
      </c>
      <c r="F3745">
        <v>1</v>
      </c>
      <c r="S3745">
        <v>2</v>
      </c>
      <c r="T3745">
        <v>1</v>
      </c>
    </row>
    <row r="3746" spans="1:20" x14ac:dyDescent="0.2">
      <c r="A3746" t="s">
        <v>28</v>
      </c>
      <c r="B3746" t="s">
        <v>561</v>
      </c>
      <c r="C3746" t="s">
        <v>563</v>
      </c>
      <c r="D3746" s="1">
        <v>38353</v>
      </c>
      <c r="E3746">
        <v>1.6</v>
      </c>
      <c r="F3746">
        <v>1</v>
      </c>
      <c r="S3746">
        <v>1.6</v>
      </c>
      <c r="T3746">
        <v>1</v>
      </c>
    </row>
    <row r="3747" spans="1:20" x14ac:dyDescent="0.2">
      <c r="A3747" t="s">
        <v>28</v>
      </c>
      <c r="B3747" t="s">
        <v>561</v>
      </c>
      <c r="C3747" t="s">
        <v>563</v>
      </c>
      <c r="D3747" s="1">
        <v>38473</v>
      </c>
      <c r="E3747">
        <v>1.6</v>
      </c>
      <c r="F3747">
        <v>1</v>
      </c>
      <c r="S3747">
        <v>1.6</v>
      </c>
      <c r="T3747">
        <v>1</v>
      </c>
    </row>
    <row r="3748" spans="1:20" x14ac:dyDescent="0.2">
      <c r="A3748" t="s">
        <v>28</v>
      </c>
      <c r="B3748" t="s">
        <v>561</v>
      </c>
      <c r="C3748" t="s">
        <v>563</v>
      </c>
      <c r="D3748" s="1">
        <v>38534</v>
      </c>
      <c r="E3748">
        <v>1.6</v>
      </c>
      <c r="F3748">
        <v>1</v>
      </c>
      <c r="S3748">
        <v>1.6</v>
      </c>
      <c r="T3748">
        <v>1</v>
      </c>
    </row>
    <row r="3749" spans="1:20" x14ac:dyDescent="0.2">
      <c r="A3749" t="s">
        <v>28</v>
      </c>
      <c r="B3749" t="s">
        <v>561</v>
      </c>
      <c r="C3749" t="s">
        <v>563</v>
      </c>
      <c r="D3749" s="1">
        <v>38596</v>
      </c>
      <c r="E3749">
        <v>1.6</v>
      </c>
      <c r="F3749">
        <v>1</v>
      </c>
      <c r="S3749">
        <v>1.6</v>
      </c>
      <c r="T3749">
        <v>1</v>
      </c>
    </row>
    <row r="3750" spans="1:20" x14ac:dyDescent="0.2">
      <c r="A3750" t="s">
        <v>28</v>
      </c>
      <c r="B3750" t="s">
        <v>564</v>
      </c>
      <c r="C3750" t="s">
        <v>565</v>
      </c>
      <c r="D3750" s="1">
        <v>37073</v>
      </c>
      <c r="E3750">
        <v>1.8</v>
      </c>
      <c r="F3750">
        <v>1</v>
      </c>
      <c r="S3750">
        <v>1.8</v>
      </c>
      <c r="T3750">
        <v>1</v>
      </c>
    </row>
    <row r="3751" spans="1:20" x14ac:dyDescent="0.2">
      <c r="A3751" t="s">
        <v>28</v>
      </c>
      <c r="B3751" t="s">
        <v>564</v>
      </c>
      <c r="C3751" t="s">
        <v>565</v>
      </c>
      <c r="D3751" s="1">
        <v>37196</v>
      </c>
      <c r="E3751">
        <v>1.8</v>
      </c>
      <c r="F3751">
        <v>1</v>
      </c>
      <c r="S3751">
        <v>1.8</v>
      </c>
      <c r="T3751">
        <v>1</v>
      </c>
    </row>
    <row r="3752" spans="1:20" x14ac:dyDescent="0.2">
      <c r="A3752" t="s">
        <v>28</v>
      </c>
      <c r="B3752" t="s">
        <v>564</v>
      </c>
      <c r="C3752" t="s">
        <v>565</v>
      </c>
      <c r="D3752" s="1">
        <v>37347</v>
      </c>
      <c r="E3752">
        <v>2.1</v>
      </c>
      <c r="F3752">
        <v>1</v>
      </c>
      <c r="S3752">
        <v>2.1</v>
      </c>
      <c r="T3752">
        <v>1</v>
      </c>
    </row>
    <row r="3753" spans="1:20" x14ac:dyDescent="0.2">
      <c r="A3753" t="s">
        <v>28</v>
      </c>
      <c r="B3753" t="s">
        <v>564</v>
      </c>
      <c r="C3753" t="s">
        <v>565</v>
      </c>
      <c r="D3753" s="1">
        <v>37622</v>
      </c>
      <c r="E3753">
        <v>1.9</v>
      </c>
      <c r="F3753">
        <v>1</v>
      </c>
      <c r="S3753">
        <v>1.9</v>
      </c>
      <c r="T3753">
        <v>1</v>
      </c>
    </row>
    <row r="3754" spans="1:20" x14ac:dyDescent="0.2">
      <c r="A3754" t="s">
        <v>28</v>
      </c>
      <c r="B3754" t="s">
        <v>566</v>
      </c>
      <c r="C3754" t="s">
        <v>567</v>
      </c>
      <c r="D3754" s="1">
        <v>37165</v>
      </c>
      <c r="E3754">
        <v>22.9</v>
      </c>
      <c r="F3754">
        <v>2</v>
      </c>
      <c r="S3754">
        <v>22.9</v>
      </c>
      <c r="T3754">
        <v>2</v>
      </c>
    </row>
    <row r="3755" spans="1:20" x14ac:dyDescent="0.2">
      <c r="A3755" t="s">
        <v>28</v>
      </c>
      <c r="B3755" t="s">
        <v>566</v>
      </c>
      <c r="C3755" t="s">
        <v>567</v>
      </c>
      <c r="D3755" s="1">
        <v>37196</v>
      </c>
      <c r="E3755">
        <v>10.199999999999999</v>
      </c>
      <c r="F3755">
        <v>1</v>
      </c>
      <c r="S3755">
        <v>10.199999999999999</v>
      </c>
      <c r="T3755">
        <v>1</v>
      </c>
    </row>
    <row r="3756" spans="1:20" x14ac:dyDescent="0.2">
      <c r="A3756" t="s">
        <v>28</v>
      </c>
      <c r="B3756" t="s">
        <v>566</v>
      </c>
      <c r="C3756" t="s">
        <v>567</v>
      </c>
      <c r="D3756" s="1">
        <v>37226</v>
      </c>
      <c r="E3756">
        <v>22.9</v>
      </c>
      <c r="F3756">
        <v>2</v>
      </c>
      <c r="S3756">
        <v>22.9</v>
      </c>
      <c r="T3756">
        <v>2</v>
      </c>
    </row>
    <row r="3757" spans="1:20" x14ac:dyDescent="0.2">
      <c r="A3757" t="s">
        <v>28</v>
      </c>
      <c r="B3757" t="s">
        <v>566</v>
      </c>
      <c r="C3757" t="s">
        <v>567</v>
      </c>
      <c r="D3757" s="1">
        <v>37377</v>
      </c>
      <c r="E3757">
        <v>12.3</v>
      </c>
      <c r="F3757">
        <v>1</v>
      </c>
      <c r="S3757">
        <v>12.3</v>
      </c>
      <c r="T3757">
        <v>1</v>
      </c>
    </row>
    <row r="3758" spans="1:20" x14ac:dyDescent="0.2">
      <c r="A3758" t="s">
        <v>28</v>
      </c>
      <c r="B3758" t="s">
        <v>566</v>
      </c>
      <c r="C3758" t="s">
        <v>567</v>
      </c>
      <c r="D3758" s="1">
        <v>37408</v>
      </c>
      <c r="E3758">
        <v>12.3</v>
      </c>
      <c r="F3758">
        <v>1</v>
      </c>
      <c r="S3758">
        <v>12.3</v>
      </c>
      <c r="T3758">
        <v>1</v>
      </c>
    </row>
    <row r="3759" spans="1:20" x14ac:dyDescent="0.2">
      <c r="A3759" t="s">
        <v>28</v>
      </c>
      <c r="B3759" t="s">
        <v>566</v>
      </c>
      <c r="C3759" t="s">
        <v>567</v>
      </c>
      <c r="D3759" s="1">
        <v>37469</v>
      </c>
      <c r="E3759">
        <v>18.399999999999999</v>
      </c>
      <c r="F3759">
        <v>2</v>
      </c>
      <c r="S3759">
        <v>18.399999999999999</v>
      </c>
      <c r="T3759">
        <v>2</v>
      </c>
    </row>
    <row r="3760" spans="1:20" x14ac:dyDescent="0.2">
      <c r="A3760" t="s">
        <v>28</v>
      </c>
      <c r="B3760" t="s">
        <v>566</v>
      </c>
      <c r="C3760" t="s">
        <v>567</v>
      </c>
      <c r="D3760" s="1">
        <v>37530</v>
      </c>
      <c r="E3760">
        <v>24.5</v>
      </c>
      <c r="F3760">
        <v>2</v>
      </c>
      <c r="S3760">
        <v>24.5</v>
      </c>
      <c r="T3760">
        <v>2</v>
      </c>
    </row>
    <row r="3761" spans="1:20" x14ac:dyDescent="0.2">
      <c r="A3761" t="s">
        <v>28</v>
      </c>
      <c r="B3761" t="s">
        <v>566</v>
      </c>
      <c r="C3761" t="s">
        <v>567</v>
      </c>
      <c r="D3761" s="1">
        <v>37622</v>
      </c>
      <c r="E3761">
        <v>9.6999999999999993</v>
      </c>
      <c r="F3761">
        <v>1</v>
      </c>
      <c r="S3761">
        <v>9.6999999999999993</v>
      </c>
      <c r="T3761">
        <v>1</v>
      </c>
    </row>
    <row r="3762" spans="1:20" x14ac:dyDescent="0.2">
      <c r="A3762" t="s">
        <v>28</v>
      </c>
      <c r="B3762" t="s">
        <v>566</v>
      </c>
      <c r="C3762" t="s">
        <v>567</v>
      </c>
      <c r="D3762" s="1">
        <v>37681</v>
      </c>
      <c r="E3762">
        <v>22</v>
      </c>
      <c r="F3762">
        <v>2</v>
      </c>
      <c r="S3762">
        <v>22</v>
      </c>
      <c r="T3762">
        <v>2</v>
      </c>
    </row>
    <row r="3763" spans="1:20" x14ac:dyDescent="0.2">
      <c r="A3763" t="s">
        <v>28</v>
      </c>
      <c r="B3763" t="s">
        <v>566</v>
      </c>
      <c r="C3763" t="s">
        <v>567</v>
      </c>
      <c r="D3763" s="1">
        <v>37712</v>
      </c>
      <c r="E3763">
        <v>9.6999999999999993</v>
      </c>
      <c r="F3763">
        <v>1</v>
      </c>
      <c r="S3763">
        <v>9.6999999999999993</v>
      </c>
      <c r="T3763">
        <v>1</v>
      </c>
    </row>
    <row r="3764" spans="1:20" x14ac:dyDescent="0.2">
      <c r="A3764" t="s">
        <v>28</v>
      </c>
      <c r="B3764" t="s">
        <v>566</v>
      </c>
      <c r="C3764" t="s">
        <v>567</v>
      </c>
      <c r="D3764" s="1">
        <v>37742</v>
      </c>
      <c r="E3764">
        <v>19.5</v>
      </c>
      <c r="F3764">
        <v>2</v>
      </c>
      <c r="S3764">
        <v>19.5</v>
      </c>
      <c r="T3764">
        <v>2</v>
      </c>
    </row>
    <row r="3765" spans="1:20" x14ac:dyDescent="0.2">
      <c r="A3765" t="s">
        <v>28</v>
      </c>
      <c r="B3765" t="s">
        <v>566</v>
      </c>
      <c r="C3765" t="s">
        <v>567</v>
      </c>
      <c r="D3765" s="1">
        <v>37773</v>
      </c>
      <c r="E3765">
        <v>9.6999999999999993</v>
      </c>
      <c r="F3765">
        <v>1</v>
      </c>
      <c r="S3765">
        <v>9.6999999999999993</v>
      </c>
      <c r="T3765">
        <v>1</v>
      </c>
    </row>
    <row r="3766" spans="1:20" x14ac:dyDescent="0.2">
      <c r="A3766" t="s">
        <v>28</v>
      </c>
      <c r="B3766" t="s">
        <v>568</v>
      </c>
      <c r="C3766" t="s">
        <v>569</v>
      </c>
      <c r="D3766" s="1">
        <v>36923</v>
      </c>
      <c r="E3766">
        <v>60.2</v>
      </c>
      <c r="F3766">
        <v>1</v>
      </c>
      <c r="O3766">
        <v>60.2</v>
      </c>
      <c r="P3766">
        <v>1</v>
      </c>
    </row>
    <row r="3767" spans="1:20" x14ac:dyDescent="0.2">
      <c r="A3767" t="s">
        <v>28</v>
      </c>
      <c r="B3767" t="s">
        <v>568</v>
      </c>
      <c r="C3767" t="s">
        <v>569</v>
      </c>
      <c r="D3767" s="1">
        <v>36951</v>
      </c>
      <c r="E3767">
        <v>33.6</v>
      </c>
      <c r="F3767">
        <v>1</v>
      </c>
      <c r="O3767">
        <v>33.6</v>
      </c>
      <c r="P3767">
        <v>1</v>
      </c>
    </row>
    <row r="3768" spans="1:20" x14ac:dyDescent="0.2">
      <c r="A3768" t="s">
        <v>28</v>
      </c>
      <c r="B3768" t="s">
        <v>568</v>
      </c>
      <c r="C3768" t="s">
        <v>569</v>
      </c>
      <c r="D3768" s="1">
        <v>37012</v>
      </c>
      <c r="E3768">
        <v>33.6</v>
      </c>
      <c r="F3768">
        <v>1</v>
      </c>
      <c r="O3768">
        <v>33.6</v>
      </c>
      <c r="P3768">
        <v>1</v>
      </c>
    </row>
    <row r="3769" spans="1:20" x14ac:dyDescent="0.2">
      <c r="A3769" t="s">
        <v>28</v>
      </c>
      <c r="B3769" t="s">
        <v>568</v>
      </c>
      <c r="C3769" t="s">
        <v>569</v>
      </c>
      <c r="D3769" s="1">
        <v>37104</v>
      </c>
      <c r="E3769">
        <v>84.8</v>
      </c>
      <c r="F3769">
        <v>1</v>
      </c>
      <c r="O3769">
        <v>84.8</v>
      </c>
      <c r="P3769">
        <v>1</v>
      </c>
    </row>
    <row r="3770" spans="1:20" x14ac:dyDescent="0.2">
      <c r="A3770" t="s">
        <v>28</v>
      </c>
      <c r="B3770" t="s">
        <v>568</v>
      </c>
      <c r="C3770" t="s">
        <v>569</v>
      </c>
      <c r="D3770" s="1">
        <v>37135</v>
      </c>
      <c r="E3770">
        <v>84.8</v>
      </c>
      <c r="F3770">
        <v>1</v>
      </c>
      <c r="O3770">
        <v>84.8</v>
      </c>
      <c r="P3770">
        <v>1</v>
      </c>
    </row>
    <row r="3771" spans="1:20" x14ac:dyDescent="0.2">
      <c r="A3771" t="s">
        <v>28</v>
      </c>
      <c r="B3771" t="s">
        <v>568</v>
      </c>
      <c r="C3771" t="s">
        <v>569</v>
      </c>
      <c r="D3771" s="1">
        <v>37196</v>
      </c>
      <c r="E3771">
        <v>84.8</v>
      </c>
      <c r="F3771">
        <v>1</v>
      </c>
      <c r="O3771">
        <v>84.8</v>
      </c>
      <c r="P3771">
        <v>1</v>
      </c>
    </row>
    <row r="3772" spans="1:20" x14ac:dyDescent="0.2">
      <c r="A3772" t="s">
        <v>28</v>
      </c>
      <c r="B3772" t="s">
        <v>568</v>
      </c>
      <c r="C3772" t="s">
        <v>569</v>
      </c>
      <c r="D3772" s="1">
        <v>37226</v>
      </c>
      <c r="E3772">
        <v>84.8</v>
      </c>
      <c r="F3772">
        <v>1</v>
      </c>
      <c r="O3772">
        <v>84.8</v>
      </c>
      <c r="P3772">
        <v>1</v>
      </c>
    </row>
    <row r="3773" spans="1:20" x14ac:dyDescent="0.2">
      <c r="A3773" t="s">
        <v>28</v>
      </c>
      <c r="B3773" t="s">
        <v>570</v>
      </c>
      <c r="C3773" t="s">
        <v>571</v>
      </c>
      <c r="D3773" s="1">
        <v>37165</v>
      </c>
      <c r="E3773">
        <v>52.3</v>
      </c>
      <c r="F3773">
        <v>4</v>
      </c>
      <c r="S3773">
        <v>52.3</v>
      </c>
      <c r="T3773">
        <v>4</v>
      </c>
    </row>
    <row r="3774" spans="1:20" x14ac:dyDescent="0.2">
      <c r="A3774" t="s">
        <v>28</v>
      </c>
      <c r="B3774" t="s">
        <v>570</v>
      </c>
      <c r="C3774" t="s">
        <v>571</v>
      </c>
      <c r="D3774" s="1">
        <v>37196</v>
      </c>
      <c r="E3774">
        <v>41.1</v>
      </c>
      <c r="F3774">
        <v>3</v>
      </c>
      <c r="S3774">
        <v>41.1</v>
      </c>
      <c r="T3774">
        <v>3</v>
      </c>
    </row>
    <row r="3775" spans="1:20" x14ac:dyDescent="0.2">
      <c r="A3775" t="s">
        <v>28</v>
      </c>
      <c r="B3775" t="s">
        <v>570</v>
      </c>
      <c r="C3775" t="s">
        <v>572</v>
      </c>
      <c r="D3775" s="1">
        <v>37165</v>
      </c>
      <c r="E3775">
        <v>29</v>
      </c>
      <c r="F3775">
        <v>2</v>
      </c>
      <c r="S3775">
        <v>29</v>
      </c>
      <c r="T3775">
        <v>2</v>
      </c>
    </row>
    <row r="3776" spans="1:20" x14ac:dyDescent="0.2">
      <c r="A3776" t="s">
        <v>28</v>
      </c>
      <c r="B3776" t="s">
        <v>570</v>
      </c>
      <c r="C3776" t="s">
        <v>572</v>
      </c>
      <c r="D3776" s="1">
        <v>37196</v>
      </c>
      <c r="E3776">
        <v>109.1</v>
      </c>
      <c r="F3776">
        <v>2</v>
      </c>
      <c r="O3776">
        <v>94.6</v>
      </c>
      <c r="P3776">
        <v>1</v>
      </c>
      <c r="S3776">
        <v>14.5</v>
      </c>
      <c r="T3776">
        <v>1</v>
      </c>
    </row>
    <row r="3777" spans="1:20" x14ac:dyDescent="0.2">
      <c r="A3777" t="s">
        <v>28</v>
      </c>
      <c r="B3777" t="s">
        <v>570</v>
      </c>
      <c r="C3777" t="s">
        <v>572</v>
      </c>
      <c r="D3777" s="1">
        <v>37226</v>
      </c>
      <c r="E3777">
        <v>795.5</v>
      </c>
      <c r="F3777">
        <v>13</v>
      </c>
      <c r="O3777">
        <v>795.5</v>
      </c>
      <c r="P3777">
        <v>13</v>
      </c>
    </row>
    <row r="3778" spans="1:20" x14ac:dyDescent="0.2">
      <c r="A3778" t="s">
        <v>28</v>
      </c>
      <c r="B3778" t="s">
        <v>570</v>
      </c>
      <c r="C3778" t="s">
        <v>572</v>
      </c>
      <c r="D3778" s="1">
        <v>37257</v>
      </c>
      <c r="E3778">
        <v>294.3</v>
      </c>
      <c r="F3778">
        <v>9</v>
      </c>
      <c r="O3778">
        <v>294.3</v>
      </c>
      <c r="P3778">
        <v>9</v>
      </c>
    </row>
    <row r="3779" spans="1:20" x14ac:dyDescent="0.2">
      <c r="A3779" t="s">
        <v>28</v>
      </c>
      <c r="B3779" t="s">
        <v>570</v>
      </c>
      <c r="C3779" t="s">
        <v>572</v>
      </c>
      <c r="D3779" s="1">
        <v>37316</v>
      </c>
      <c r="E3779">
        <v>23.1</v>
      </c>
      <c r="F3779">
        <v>1</v>
      </c>
      <c r="O3779">
        <v>23.1</v>
      </c>
      <c r="P3779">
        <v>1</v>
      </c>
    </row>
    <row r="3780" spans="1:20" x14ac:dyDescent="0.2">
      <c r="A3780" t="s">
        <v>28</v>
      </c>
      <c r="B3780" t="s">
        <v>570</v>
      </c>
      <c r="C3780" t="s">
        <v>572</v>
      </c>
      <c r="D3780" s="1">
        <v>37926</v>
      </c>
      <c r="E3780">
        <v>28.5</v>
      </c>
      <c r="F3780">
        <v>1</v>
      </c>
      <c r="O3780">
        <v>28.5</v>
      </c>
      <c r="P3780">
        <v>1</v>
      </c>
    </row>
    <row r="3781" spans="1:20" x14ac:dyDescent="0.2">
      <c r="A3781" t="s">
        <v>28</v>
      </c>
      <c r="B3781" t="s">
        <v>573</v>
      </c>
      <c r="C3781" t="s">
        <v>574</v>
      </c>
      <c r="D3781" s="1">
        <v>37104</v>
      </c>
      <c r="E3781">
        <v>1.1000000000000001</v>
      </c>
      <c r="F3781">
        <v>1</v>
      </c>
      <c r="S3781">
        <v>1.1000000000000001</v>
      </c>
      <c r="T3781">
        <v>1</v>
      </c>
    </row>
    <row r="3782" spans="1:20" x14ac:dyDescent="0.2">
      <c r="A3782" t="s">
        <v>28</v>
      </c>
      <c r="B3782" t="s">
        <v>575</v>
      </c>
      <c r="C3782" t="s">
        <v>575</v>
      </c>
      <c r="D3782" s="1">
        <v>36951</v>
      </c>
      <c r="E3782">
        <v>1.9</v>
      </c>
      <c r="F3782">
        <v>1</v>
      </c>
      <c r="S3782">
        <v>1.9</v>
      </c>
      <c r="T3782">
        <v>1</v>
      </c>
    </row>
    <row r="3783" spans="1:20" x14ac:dyDescent="0.2">
      <c r="A3783" t="s">
        <v>28</v>
      </c>
      <c r="B3783" t="s">
        <v>575</v>
      </c>
      <c r="C3783" t="s">
        <v>575</v>
      </c>
      <c r="D3783" s="1">
        <v>36982</v>
      </c>
      <c r="E3783">
        <v>1.9</v>
      </c>
      <c r="F3783">
        <v>1</v>
      </c>
      <c r="S3783">
        <v>1.9</v>
      </c>
      <c r="T3783">
        <v>1</v>
      </c>
    </row>
    <row r="3784" spans="1:20" x14ac:dyDescent="0.2">
      <c r="A3784" t="s">
        <v>28</v>
      </c>
      <c r="B3784" t="s">
        <v>575</v>
      </c>
      <c r="C3784" t="s">
        <v>575</v>
      </c>
      <c r="D3784" s="1">
        <v>37012</v>
      </c>
      <c r="E3784">
        <v>1.9</v>
      </c>
      <c r="F3784">
        <v>1</v>
      </c>
      <c r="S3784">
        <v>1.9</v>
      </c>
      <c r="T3784">
        <v>1</v>
      </c>
    </row>
    <row r="3785" spans="1:20" x14ac:dyDescent="0.2">
      <c r="A3785" t="s">
        <v>28</v>
      </c>
      <c r="B3785" t="s">
        <v>575</v>
      </c>
      <c r="C3785" t="s">
        <v>575</v>
      </c>
      <c r="D3785" s="1">
        <v>37043</v>
      </c>
      <c r="E3785">
        <v>10.8</v>
      </c>
      <c r="F3785">
        <v>1</v>
      </c>
      <c r="S3785">
        <v>10.8</v>
      </c>
      <c r="T3785">
        <v>1</v>
      </c>
    </row>
    <row r="3786" spans="1:20" x14ac:dyDescent="0.2">
      <c r="A3786" t="s">
        <v>28</v>
      </c>
      <c r="B3786" t="s">
        <v>575</v>
      </c>
      <c r="C3786" t="s">
        <v>575</v>
      </c>
      <c r="D3786" s="1">
        <v>37073</v>
      </c>
      <c r="E3786">
        <v>1.7</v>
      </c>
      <c r="F3786">
        <v>1</v>
      </c>
      <c r="S3786">
        <v>1.7</v>
      </c>
      <c r="T3786">
        <v>1</v>
      </c>
    </row>
    <row r="3787" spans="1:20" x14ac:dyDescent="0.2">
      <c r="A3787" t="s">
        <v>28</v>
      </c>
      <c r="B3787" t="s">
        <v>575</v>
      </c>
      <c r="C3787" t="s">
        <v>575</v>
      </c>
      <c r="D3787" s="1">
        <v>37104</v>
      </c>
      <c r="E3787">
        <v>1.9</v>
      </c>
      <c r="F3787">
        <v>1</v>
      </c>
      <c r="S3787">
        <v>1.9</v>
      </c>
      <c r="T3787">
        <v>1</v>
      </c>
    </row>
    <row r="3788" spans="1:20" x14ac:dyDescent="0.2">
      <c r="A3788" t="s">
        <v>28</v>
      </c>
      <c r="B3788" t="s">
        <v>575</v>
      </c>
      <c r="C3788" t="s">
        <v>575</v>
      </c>
      <c r="D3788" s="1">
        <v>37408</v>
      </c>
      <c r="E3788">
        <v>4.8</v>
      </c>
      <c r="F3788">
        <v>1</v>
      </c>
      <c r="S3788">
        <v>4.8</v>
      </c>
      <c r="T3788">
        <v>1</v>
      </c>
    </row>
    <row r="3789" spans="1:20" x14ac:dyDescent="0.2">
      <c r="A3789" t="s">
        <v>28</v>
      </c>
      <c r="B3789" t="s">
        <v>575</v>
      </c>
      <c r="C3789" t="s">
        <v>575</v>
      </c>
      <c r="D3789" s="1">
        <v>37591</v>
      </c>
      <c r="E3789">
        <v>4</v>
      </c>
      <c r="F3789">
        <v>1</v>
      </c>
      <c r="S3789">
        <v>4</v>
      </c>
      <c r="T3789">
        <v>1</v>
      </c>
    </row>
    <row r="3790" spans="1:20" x14ac:dyDescent="0.2">
      <c r="A3790" t="s">
        <v>28</v>
      </c>
      <c r="B3790" t="s">
        <v>575</v>
      </c>
      <c r="C3790" t="s">
        <v>575</v>
      </c>
      <c r="D3790" s="1">
        <v>37622</v>
      </c>
      <c r="E3790">
        <v>4</v>
      </c>
      <c r="F3790">
        <v>1</v>
      </c>
      <c r="S3790">
        <v>4</v>
      </c>
      <c r="T3790">
        <v>1</v>
      </c>
    </row>
    <row r="3791" spans="1:20" x14ac:dyDescent="0.2">
      <c r="A3791" t="s">
        <v>28</v>
      </c>
      <c r="B3791" t="s">
        <v>575</v>
      </c>
      <c r="C3791" t="s">
        <v>575</v>
      </c>
      <c r="D3791" s="1">
        <v>37653</v>
      </c>
      <c r="E3791">
        <v>4</v>
      </c>
      <c r="F3791">
        <v>1</v>
      </c>
      <c r="S3791">
        <v>4</v>
      </c>
      <c r="T3791">
        <v>1</v>
      </c>
    </row>
    <row r="3792" spans="1:20" x14ac:dyDescent="0.2">
      <c r="A3792" t="s">
        <v>28</v>
      </c>
      <c r="B3792" t="s">
        <v>575</v>
      </c>
      <c r="C3792" t="s">
        <v>575</v>
      </c>
      <c r="D3792" s="1">
        <v>37681</v>
      </c>
      <c r="E3792">
        <v>4</v>
      </c>
      <c r="F3792">
        <v>1</v>
      </c>
      <c r="S3792">
        <v>4</v>
      </c>
      <c r="T3792">
        <v>1</v>
      </c>
    </row>
    <row r="3793" spans="1:20" x14ac:dyDescent="0.2">
      <c r="A3793" t="s">
        <v>28</v>
      </c>
      <c r="B3793" t="s">
        <v>575</v>
      </c>
      <c r="C3793" t="s">
        <v>575</v>
      </c>
      <c r="D3793" s="1">
        <v>37742</v>
      </c>
      <c r="E3793">
        <v>4</v>
      </c>
      <c r="F3793">
        <v>1</v>
      </c>
      <c r="S3793">
        <v>4</v>
      </c>
      <c r="T3793">
        <v>1</v>
      </c>
    </row>
    <row r="3794" spans="1:20" x14ac:dyDescent="0.2">
      <c r="A3794" t="s">
        <v>28</v>
      </c>
      <c r="B3794" t="s">
        <v>575</v>
      </c>
      <c r="C3794" t="s">
        <v>575</v>
      </c>
      <c r="D3794" s="1">
        <v>37803</v>
      </c>
      <c r="E3794">
        <v>4</v>
      </c>
      <c r="F3794">
        <v>1</v>
      </c>
      <c r="S3794">
        <v>4</v>
      </c>
      <c r="T3794">
        <v>1</v>
      </c>
    </row>
    <row r="3795" spans="1:20" x14ac:dyDescent="0.2">
      <c r="A3795" t="s">
        <v>28</v>
      </c>
      <c r="B3795" t="s">
        <v>575</v>
      </c>
      <c r="C3795" t="s">
        <v>575</v>
      </c>
      <c r="D3795" s="1">
        <v>37834</v>
      </c>
      <c r="E3795">
        <v>4</v>
      </c>
      <c r="F3795">
        <v>1</v>
      </c>
      <c r="S3795">
        <v>4</v>
      </c>
      <c r="T3795">
        <v>1</v>
      </c>
    </row>
    <row r="3796" spans="1:20" x14ac:dyDescent="0.2">
      <c r="A3796" t="s">
        <v>28</v>
      </c>
      <c r="B3796" t="s">
        <v>575</v>
      </c>
      <c r="C3796" t="s">
        <v>575</v>
      </c>
      <c r="D3796" s="1">
        <v>37865</v>
      </c>
      <c r="E3796">
        <v>4</v>
      </c>
      <c r="F3796">
        <v>1</v>
      </c>
      <c r="S3796">
        <v>4</v>
      </c>
      <c r="T3796">
        <v>1</v>
      </c>
    </row>
    <row r="3797" spans="1:20" x14ac:dyDescent="0.2">
      <c r="A3797" t="s">
        <v>28</v>
      </c>
      <c r="B3797" t="s">
        <v>575</v>
      </c>
      <c r="C3797" t="s">
        <v>575</v>
      </c>
      <c r="D3797" s="1">
        <v>37926</v>
      </c>
      <c r="E3797">
        <v>4</v>
      </c>
      <c r="F3797">
        <v>1</v>
      </c>
      <c r="S3797">
        <v>4</v>
      </c>
      <c r="T3797">
        <v>1</v>
      </c>
    </row>
    <row r="3798" spans="1:20" x14ac:dyDescent="0.2">
      <c r="A3798" t="s">
        <v>28</v>
      </c>
      <c r="B3798" t="s">
        <v>575</v>
      </c>
      <c r="C3798" t="s">
        <v>575</v>
      </c>
      <c r="D3798" s="1">
        <v>37956</v>
      </c>
      <c r="E3798">
        <v>4</v>
      </c>
      <c r="F3798">
        <v>1</v>
      </c>
      <c r="S3798">
        <v>4</v>
      </c>
      <c r="T3798">
        <v>1</v>
      </c>
    </row>
    <row r="3799" spans="1:20" x14ac:dyDescent="0.2">
      <c r="A3799" t="s">
        <v>28</v>
      </c>
      <c r="B3799" t="s">
        <v>575</v>
      </c>
      <c r="C3799" t="s">
        <v>575</v>
      </c>
      <c r="D3799" s="1">
        <v>37987</v>
      </c>
      <c r="E3799">
        <v>4</v>
      </c>
      <c r="F3799">
        <v>1</v>
      </c>
      <c r="S3799">
        <v>4</v>
      </c>
      <c r="T3799">
        <v>1</v>
      </c>
    </row>
    <row r="3800" spans="1:20" x14ac:dyDescent="0.2">
      <c r="A3800" t="s">
        <v>28</v>
      </c>
      <c r="B3800" t="s">
        <v>575</v>
      </c>
      <c r="C3800" t="s">
        <v>575</v>
      </c>
      <c r="D3800" s="1">
        <v>38047</v>
      </c>
      <c r="E3800">
        <v>4</v>
      </c>
      <c r="F3800">
        <v>1</v>
      </c>
      <c r="S3800">
        <v>4</v>
      </c>
      <c r="T3800">
        <v>1</v>
      </c>
    </row>
    <row r="3801" spans="1:20" x14ac:dyDescent="0.2">
      <c r="A3801" t="s">
        <v>28</v>
      </c>
      <c r="B3801" t="s">
        <v>576</v>
      </c>
      <c r="C3801" t="s">
        <v>577</v>
      </c>
      <c r="D3801" s="1">
        <v>37712</v>
      </c>
      <c r="E3801">
        <v>8.1</v>
      </c>
      <c r="F3801">
        <v>1</v>
      </c>
      <c r="S3801">
        <v>8.1</v>
      </c>
      <c r="T3801">
        <v>1</v>
      </c>
    </row>
    <row r="3802" spans="1:20" x14ac:dyDescent="0.2">
      <c r="A3802" t="s">
        <v>28</v>
      </c>
      <c r="B3802" t="s">
        <v>576</v>
      </c>
      <c r="C3802" t="s">
        <v>577</v>
      </c>
      <c r="D3802" s="1">
        <v>37834</v>
      </c>
      <c r="E3802">
        <v>8.1</v>
      </c>
      <c r="F3802">
        <v>1</v>
      </c>
      <c r="S3802">
        <v>8.1</v>
      </c>
      <c r="T3802">
        <v>1</v>
      </c>
    </row>
    <row r="3803" spans="1:20" x14ac:dyDescent="0.2">
      <c r="A3803" t="s">
        <v>28</v>
      </c>
      <c r="B3803" t="s">
        <v>576</v>
      </c>
      <c r="C3803" t="s">
        <v>577</v>
      </c>
      <c r="D3803" s="1">
        <v>37865</v>
      </c>
      <c r="E3803">
        <v>8.1</v>
      </c>
      <c r="F3803">
        <v>1</v>
      </c>
      <c r="S3803">
        <v>8.1</v>
      </c>
      <c r="T3803">
        <v>1</v>
      </c>
    </row>
    <row r="3804" spans="1:20" x14ac:dyDescent="0.2">
      <c r="A3804" t="s">
        <v>28</v>
      </c>
      <c r="B3804" t="s">
        <v>578</v>
      </c>
      <c r="C3804" t="s">
        <v>579</v>
      </c>
      <c r="D3804" s="1">
        <v>37288</v>
      </c>
      <c r="E3804">
        <v>15</v>
      </c>
      <c r="F3804">
        <v>1</v>
      </c>
      <c r="S3804">
        <v>15</v>
      </c>
      <c r="T3804">
        <v>1</v>
      </c>
    </row>
    <row r="3805" spans="1:20" x14ac:dyDescent="0.2">
      <c r="A3805" t="s">
        <v>28</v>
      </c>
      <c r="B3805" t="s">
        <v>578</v>
      </c>
      <c r="C3805" t="s">
        <v>579</v>
      </c>
      <c r="D3805" s="1">
        <v>37316</v>
      </c>
      <c r="E3805">
        <v>15</v>
      </c>
      <c r="F3805">
        <v>1</v>
      </c>
      <c r="S3805">
        <v>15</v>
      </c>
      <c r="T3805">
        <v>1</v>
      </c>
    </row>
    <row r="3806" spans="1:20" x14ac:dyDescent="0.2">
      <c r="A3806" t="s">
        <v>28</v>
      </c>
      <c r="B3806" t="s">
        <v>578</v>
      </c>
      <c r="C3806" t="s">
        <v>579</v>
      </c>
      <c r="D3806" s="1">
        <v>37377</v>
      </c>
      <c r="E3806">
        <v>15</v>
      </c>
      <c r="F3806">
        <v>1</v>
      </c>
      <c r="S3806">
        <v>15</v>
      </c>
      <c r="T3806">
        <v>1</v>
      </c>
    </row>
    <row r="3807" spans="1:20" x14ac:dyDescent="0.2">
      <c r="A3807" t="s">
        <v>28</v>
      </c>
      <c r="B3807" t="s">
        <v>578</v>
      </c>
      <c r="C3807" t="s">
        <v>579</v>
      </c>
      <c r="D3807" s="1">
        <v>37408</v>
      </c>
      <c r="E3807">
        <v>12.2</v>
      </c>
      <c r="F3807">
        <v>1</v>
      </c>
      <c r="S3807">
        <v>12.2</v>
      </c>
      <c r="T3807">
        <v>1</v>
      </c>
    </row>
    <row r="3808" spans="1:20" x14ac:dyDescent="0.2">
      <c r="A3808" t="s">
        <v>28</v>
      </c>
      <c r="B3808" t="s">
        <v>578</v>
      </c>
      <c r="C3808" t="s">
        <v>579</v>
      </c>
      <c r="D3808" s="1">
        <v>37469</v>
      </c>
      <c r="E3808">
        <v>6.1</v>
      </c>
      <c r="F3808">
        <v>1</v>
      </c>
      <c r="S3808">
        <v>6.1</v>
      </c>
      <c r="T3808">
        <v>1</v>
      </c>
    </row>
    <row r="3809" spans="1:16" x14ac:dyDescent="0.2">
      <c r="A3809" t="s">
        <v>28</v>
      </c>
      <c r="B3809" t="s">
        <v>578</v>
      </c>
      <c r="C3809" t="s">
        <v>580</v>
      </c>
      <c r="D3809" s="1">
        <v>37500</v>
      </c>
      <c r="E3809">
        <v>39.5</v>
      </c>
      <c r="F3809">
        <v>1</v>
      </c>
      <c r="O3809">
        <v>39.5</v>
      </c>
      <c r="P3809">
        <v>1</v>
      </c>
    </row>
    <row r="3810" spans="1:16" x14ac:dyDescent="0.2">
      <c r="A3810" t="s">
        <v>28</v>
      </c>
      <c r="B3810" t="s">
        <v>578</v>
      </c>
      <c r="C3810" t="s">
        <v>580</v>
      </c>
      <c r="D3810" s="1">
        <v>37530</v>
      </c>
      <c r="E3810">
        <v>63.6</v>
      </c>
      <c r="F3810">
        <v>1</v>
      </c>
      <c r="O3810">
        <v>63.6</v>
      </c>
      <c r="P3810">
        <v>1</v>
      </c>
    </row>
    <row r="3811" spans="1:16" x14ac:dyDescent="0.2">
      <c r="A3811" t="s">
        <v>28</v>
      </c>
      <c r="B3811" t="s">
        <v>578</v>
      </c>
      <c r="C3811" t="s">
        <v>580</v>
      </c>
      <c r="D3811" s="1">
        <v>37561</v>
      </c>
      <c r="E3811">
        <v>47.4</v>
      </c>
      <c r="F3811">
        <v>1</v>
      </c>
      <c r="O3811">
        <v>47.4</v>
      </c>
      <c r="P3811">
        <v>1</v>
      </c>
    </row>
    <row r="3812" spans="1:16" x14ac:dyDescent="0.2">
      <c r="A3812" t="s">
        <v>28</v>
      </c>
      <c r="B3812" t="s">
        <v>578</v>
      </c>
      <c r="C3812" t="s">
        <v>580</v>
      </c>
      <c r="D3812" s="1">
        <v>37622</v>
      </c>
      <c r="E3812">
        <v>119.9</v>
      </c>
      <c r="F3812">
        <v>2</v>
      </c>
      <c r="O3812">
        <v>119.9</v>
      </c>
      <c r="P3812">
        <v>2</v>
      </c>
    </row>
    <row r="3813" spans="1:16" x14ac:dyDescent="0.2">
      <c r="A3813" t="s">
        <v>28</v>
      </c>
      <c r="B3813" t="s">
        <v>578</v>
      </c>
      <c r="C3813" t="s">
        <v>580</v>
      </c>
      <c r="D3813" s="1">
        <v>37681</v>
      </c>
      <c r="E3813">
        <v>50</v>
      </c>
      <c r="F3813">
        <v>1</v>
      </c>
      <c r="O3813">
        <v>50</v>
      </c>
      <c r="P3813">
        <v>1</v>
      </c>
    </row>
    <row r="3814" spans="1:16" x14ac:dyDescent="0.2">
      <c r="A3814" t="s">
        <v>28</v>
      </c>
      <c r="B3814" t="s">
        <v>578</v>
      </c>
      <c r="C3814" t="s">
        <v>580</v>
      </c>
      <c r="D3814" s="1">
        <v>37742</v>
      </c>
      <c r="E3814">
        <v>165.9</v>
      </c>
      <c r="F3814">
        <v>3</v>
      </c>
      <c r="O3814">
        <v>165.9</v>
      </c>
      <c r="P3814">
        <v>3</v>
      </c>
    </row>
    <row r="3815" spans="1:16" x14ac:dyDescent="0.2">
      <c r="A3815" t="s">
        <v>28</v>
      </c>
      <c r="B3815" t="s">
        <v>578</v>
      </c>
      <c r="C3815" t="s">
        <v>580</v>
      </c>
      <c r="D3815" s="1">
        <v>37803</v>
      </c>
      <c r="E3815">
        <v>96</v>
      </c>
      <c r="F3815">
        <v>2</v>
      </c>
      <c r="O3815">
        <v>96</v>
      </c>
      <c r="P3815">
        <v>2</v>
      </c>
    </row>
    <row r="3816" spans="1:16" x14ac:dyDescent="0.2">
      <c r="A3816" t="s">
        <v>28</v>
      </c>
      <c r="B3816" t="s">
        <v>578</v>
      </c>
      <c r="C3816" t="s">
        <v>580</v>
      </c>
      <c r="D3816" s="1">
        <v>37834</v>
      </c>
      <c r="E3816">
        <v>69.900000000000006</v>
      </c>
      <c r="F3816">
        <v>1</v>
      </c>
      <c r="O3816">
        <v>69.900000000000006</v>
      </c>
      <c r="P3816">
        <v>1</v>
      </c>
    </row>
    <row r="3817" spans="1:16" x14ac:dyDescent="0.2">
      <c r="A3817" t="s">
        <v>28</v>
      </c>
      <c r="B3817" t="s">
        <v>578</v>
      </c>
      <c r="C3817" t="s">
        <v>580</v>
      </c>
      <c r="D3817" s="1">
        <v>37865</v>
      </c>
      <c r="E3817">
        <v>96</v>
      </c>
      <c r="F3817">
        <v>2</v>
      </c>
      <c r="O3817">
        <v>96</v>
      </c>
      <c r="P3817">
        <v>2</v>
      </c>
    </row>
    <row r="3818" spans="1:16" x14ac:dyDescent="0.2">
      <c r="A3818" t="s">
        <v>28</v>
      </c>
      <c r="B3818" t="s">
        <v>578</v>
      </c>
      <c r="C3818" t="s">
        <v>580</v>
      </c>
      <c r="D3818" s="1">
        <v>37926</v>
      </c>
      <c r="E3818">
        <v>96</v>
      </c>
      <c r="F3818">
        <v>2</v>
      </c>
      <c r="O3818">
        <v>96</v>
      </c>
      <c r="P3818">
        <v>2</v>
      </c>
    </row>
    <row r="3819" spans="1:16" x14ac:dyDescent="0.2">
      <c r="A3819" t="s">
        <v>28</v>
      </c>
      <c r="B3819" t="s">
        <v>578</v>
      </c>
      <c r="C3819" t="s">
        <v>580</v>
      </c>
      <c r="D3819" s="1">
        <v>37987</v>
      </c>
      <c r="E3819">
        <v>101.1</v>
      </c>
      <c r="F3819">
        <v>2</v>
      </c>
      <c r="O3819">
        <v>101.1</v>
      </c>
      <c r="P3819">
        <v>2</v>
      </c>
    </row>
    <row r="3820" spans="1:16" x14ac:dyDescent="0.2">
      <c r="A3820" t="s">
        <v>28</v>
      </c>
      <c r="B3820" t="s">
        <v>578</v>
      </c>
      <c r="C3820" t="s">
        <v>580</v>
      </c>
      <c r="D3820" s="1">
        <v>38047</v>
      </c>
      <c r="E3820">
        <v>55.1</v>
      </c>
      <c r="F3820">
        <v>1</v>
      </c>
      <c r="O3820">
        <v>55.1</v>
      </c>
      <c r="P3820">
        <v>1</v>
      </c>
    </row>
    <row r="3821" spans="1:16" x14ac:dyDescent="0.2">
      <c r="A3821" t="s">
        <v>28</v>
      </c>
      <c r="B3821" t="s">
        <v>578</v>
      </c>
      <c r="C3821" t="s">
        <v>580</v>
      </c>
      <c r="D3821" s="1">
        <v>38108</v>
      </c>
      <c r="E3821">
        <v>55.1</v>
      </c>
      <c r="F3821">
        <v>1</v>
      </c>
      <c r="O3821">
        <v>55.1</v>
      </c>
      <c r="P3821">
        <v>1</v>
      </c>
    </row>
    <row r="3822" spans="1:16" x14ac:dyDescent="0.2">
      <c r="A3822" t="s">
        <v>28</v>
      </c>
      <c r="B3822" t="s">
        <v>578</v>
      </c>
      <c r="C3822" t="s">
        <v>580</v>
      </c>
      <c r="D3822" s="1">
        <v>38139</v>
      </c>
      <c r="E3822">
        <v>164.2</v>
      </c>
      <c r="F3822">
        <v>1</v>
      </c>
      <c r="O3822">
        <v>164.2</v>
      </c>
      <c r="P3822">
        <v>1</v>
      </c>
    </row>
    <row r="3823" spans="1:16" x14ac:dyDescent="0.2">
      <c r="A3823" t="s">
        <v>28</v>
      </c>
      <c r="B3823" t="s">
        <v>578</v>
      </c>
      <c r="C3823" t="s">
        <v>580</v>
      </c>
      <c r="D3823" s="1">
        <v>38169</v>
      </c>
      <c r="E3823">
        <v>219.3</v>
      </c>
      <c r="F3823">
        <v>2</v>
      </c>
      <c r="O3823">
        <v>219.3</v>
      </c>
      <c r="P3823">
        <v>2</v>
      </c>
    </row>
    <row r="3824" spans="1:16" x14ac:dyDescent="0.2">
      <c r="A3824" t="s">
        <v>28</v>
      </c>
      <c r="B3824" t="s">
        <v>578</v>
      </c>
      <c r="C3824" t="s">
        <v>580</v>
      </c>
      <c r="D3824" s="1">
        <v>38231</v>
      </c>
      <c r="E3824">
        <v>55.1</v>
      </c>
      <c r="F3824">
        <v>1</v>
      </c>
      <c r="O3824">
        <v>55.1</v>
      </c>
      <c r="P3824">
        <v>1</v>
      </c>
    </row>
    <row r="3825" spans="1:16" x14ac:dyDescent="0.2">
      <c r="A3825" t="s">
        <v>28</v>
      </c>
      <c r="B3825" t="s">
        <v>578</v>
      </c>
      <c r="C3825" t="s">
        <v>580</v>
      </c>
      <c r="D3825" s="1">
        <v>38261</v>
      </c>
      <c r="E3825">
        <v>164.2</v>
      </c>
      <c r="F3825">
        <v>1</v>
      </c>
      <c r="O3825">
        <v>164.2</v>
      </c>
      <c r="P3825">
        <v>1</v>
      </c>
    </row>
    <row r="3826" spans="1:16" x14ac:dyDescent="0.2">
      <c r="A3826" t="s">
        <v>28</v>
      </c>
      <c r="B3826" t="s">
        <v>578</v>
      </c>
      <c r="C3826" t="s">
        <v>580</v>
      </c>
      <c r="D3826" s="1">
        <v>38292</v>
      </c>
      <c r="E3826">
        <v>55.1</v>
      </c>
      <c r="F3826">
        <v>1</v>
      </c>
      <c r="O3826">
        <v>55.1</v>
      </c>
      <c r="P3826">
        <v>1</v>
      </c>
    </row>
    <row r="3827" spans="1:16" x14ac:dyDescent="0.2">
      <c r="A3827" t="s">
        <v>28</v>
      </c>
      <c r="B3827" t="s">
        <v>578</v>
      </c>
      <c r="C3827" t="s">
        <v>580</v>
      </c>
      <c r="D3827" s="1">
        <v>38322</v>
      </c>
      <c r="E3827">
        <v>164.2</v>
      </c>
      <c r="F3827">
        <v>1</v>
      </c>
      <c r="O3827">
        <v>164.2</v>
      </c>
      <c r="P3827">
        <v>1</v>
      </c>
    </row>
    <row r="3828" spans="1:16" x14ac:dyDescent="0.2">
      <c r="A3828" t="s">
        <v>28</v>
      </c>
      <c r="B3828" t="s">
        <v>578</v>
      </c>
      <c r="C3828" t="s">
        <v>580</v>
      </c>
      <c r="D3828" s="1">
        <v>38353</v>
      </c>
      <c r="E3828">
        <v>57.8</v>
      </c>
      <c r="F3828">
        <v>1</v>
      </c>
      <c r="O3828">
        <v>57.8</v>
      </c>
      <c r="P3828">
        <v>1</v>
      </c>
    </row>
    <row r="3829" spans="1:16" x14ac:dyDescent="0.2">
      <c r="A3829" t="s">
        <v>28</v>
      </c>
      <c r="B3829" t="s">
        <v>578</v>
      </c>
      <c r="C3829" t="s">
        <v>580</v>
      </c>
      <c r="D3829" s="1">
        <v>38412</v>
      </c>
      <c r="E3829">
        <v>57.8</v>
      </c>
      <c r="F3829">
        <v>1</v>
      </c>
      <c r="O3829">
        <v>57.8</v>
      </c>
      <c r="P3829">
        <v>1</v>
      </c>
    </row>
    <row r="3830" spans="1:16" x14ac:dyDescent="0.2">
      <c r="A3830" t="s">
        <v>28</v>
      </c>
      <c r="B3830" t="s">
        <v>578</v>
      </c>
      <c r="C3830" t="s">
        <v>580</v>
      </c>
      <c r="D3830" s="1">
        <v>38473</v>
      </c>
      <c r="E3830">
        <v>277.89999999999998</v>
      </c>
      <c r="F3830">
        <v>2</v>
      </c>
      <c r="O3830">
        <v>277.89999999999998</v>
      </c>
      <c r="P3830">
        <v>2</v>
      </c>
    </row>
    <row r="3831" spans="1:16" x14ac:dyDescent="0.2">
      <c r="A3831" t="s">
        <v>28</v>
      </c>
      <c r="B3831" t="s">
        <v>578</v>
      </c>
      <c r="C3831" t="s">
        <v>580</v>
      </c>
      <c r="D3831" s="1">
        <v>38504</v>
      </c>
      <c r="E3831">
        <v>174.1</v>
      </c>
      <c r="F3831">
        <v>1</v>
      </c>
      <c r="O3831">
        <v>174.1</v>
      </c>
      <c r="P3831">
        <v>1</v>
      </c>
    </row>
    <row r="3832" spans="1:16" x14ac:dyDescent="0.2">
      <c r="A3832" t="s">
        <v>28</v>
      </c>
      <c r="B3832" t="s">
        <v>578</v>
      </c>
      <c r="C3832" t="s">
        <v>580</v>
      </c>
      <c r="D3832" s="1">
        <v>38534</v>
      </c>
      <c r="E3832">
        <v>231.9</v>
      </c>
      <c r="F3832">
        <v>2</v>
      </c>
      <c r="O3832">
        <v>231.9</v>
      </c>
      <c r="P3832">
        <v>2</v>
      </c>
    </row>
    <row r="3833" spans="1:16" x14ac:dyDescent="0.2">
      <c r="A3833" t="s">
        <v>28</v>
      </c>
      <c r="B3833" t="s">
        <v>578</v>
      </c>
      <c r="C3833" t="s">
        <v>580</v>
      </c>
      <c r="D3833" s="1">
        <v>38596</v>
      </c>
      <c r="E3833">
        <v>231.9</v>
      </c>
      <c r="F3833">
        <v>2</v>
      </c>
      <c r="O3833">
        <v>231.9</v>
      </c>
      <c r="P3833">
        <v>2</v>
      </c>
    </row>
    <row r="3834" spans="1:16" x14ac:dyDescent="0.2">
      <c r="A3834" t="s">
        <v>28</v>
      </c>
      <c r="B3834" t="s">
        <v>578</v>
      </c>
      <c r="C3834" t="s">
        <v>580</v>
      </c>
      <c r="D3834" s="1">
        <v>38657</v>
      </c>
      <c r="E3834">
        <v>277.89999999999998</v>
      </c>
      <c r="F3834">
        <v>2</v>
      </c>
      <c r="O3834">
        <v>277.89999999999998</v>
      </c>
      <c r="P3834">
        <v>2</v>
      </c>
    </row>
    <row r="3835" spans="1:16" x14ac:dyDescent="0.2">
      <c r="A3835" t="s">
        <v>28</v>
      </c>
      <c r="B3835" t="s">
        <v>578</v>
      </c>
      <c r="C3835" t="s">
        <v>580</v>
      </c>
      <c r="D3835" s="1">
        <v>38687</v>
      </c>
      <c r="E3835">
        <v>394.2</v>
      </c>
      <c r="F3835">
        <v>2</v>
      </c>
      <c r="O3835">
        <v>394.2</v>
      </c>
      <c r="P3835">
        <v>2</v>
      </c>
    </row>
    <row r="3836" spans="1:16" x14ac:dyDescent="0.2">
      <c r="A3836" t="s">
        <v>28</v>
      </c>
      <c r="B3836" t="s">
        <v>578</v>
      </c>
      <c r="C3836" t="s">
        <v>581</v>
      </c>
      <c r="D3836" s="1">
        <v>36982</v>
      </c>
      <c r="E3836">
        <v>661.8</v>
      </c>
      <c r="F3836">
        <v>3</v>
      </c>
      <c r="O3836">
        <v>661.8</v>
      </c>
      <c r="P3836">
        <v>3</v>
      </c>
    </row>
    <row r="3837" spans="1:16" x14ac:dyDescent="0.2">
      <c r="A3837" t="s">
        <v>28</v>
      </c>
      <c r="B3837" t="s">
        <v>578</v>
      </c>
      <c r="C3837" t="s">
        <v>581</v>
      </c>
      <c r="D3837" s="1">
        <v>37012</v>
      </c>
      <c r="E3837">
        <v>209.6</v>
      </c>
      <c r="F3837">
        <v>1</v>
      </c>
      <c r="O3837">
        <v>209.6</v>
      </c>
      <c r="P3837">
        <v>1</v>
      </c>
    </row>
    <row r="3838" spans="1:16" x14ac:dyDescent="0.2">
      <c r="A3838" t="s">
        <v>28</v>
      </c>
      <c r="B3838" t="s">
        <v>578</v>
      </c>
      <c r="C3838" t="s">
        <v>581</v>
      </c>
      <c r="D3838" s="1">
        <v>37043</v>
      </c>
      <c r="E3838">
        <v>664</v>
      </c>
      <c r="F3838">
        <v>3</v>
      </c>
      <c r="O3838">
        <v>664</v>
      </c>
      <c r="P3838">
        <v>3</v>
      </c>
    </row>
    <row r="3839" spans="1:16" x14ac:dyDescent="0.2">
      <c r="A3839" t="s">
        <v>28</v>
      </c>
      <c r="B3839" t="s">
        <v>578</v>
      </c>
      <c r="C3839" t="s">
        <v>581</v>
      </c>
      <c r="D3839" s="1">
        <v>37073</v>
      </c>
      <c r="E3839">
        <v>208.2</v>
      </c>
      <c r="F3839">
        <v>1</v>
      </c>
      <c r="O3839">
        <v>208.2</v>
      </c>
      <c r="P3839">
        <v>1</v>
      </c>
    </row>
    <row r="3840" spans="1:16" x14ac:dyDescent="0.2">
      <c r="A3840" t="s">
        <v>28</v>
      </c>
      <c r="B3840" t="s">
        <v>578</v>
      </c>
      <c r="C3840" t="s">
        <v>581</v>
      </c>
      <c r="D3840" s="1">
        <v>37104</v>
      </c>
      <c r="E3840">
        <v>420</v>
      </c>
      <c r="F3840">
        <v>2</v>
      </c>
      <c r="O3840">
        <v>420</v>
      </c>
      <c r="P3840">
        <v>2</v>
      </c>
    </row>
    <row r="3841" spans="1:20" x14ac:dyDescent="0.2">
      <c r="A3841" t="s">
        <v>28</v>
      </c>
      <c r="B3841" t="s">
        <v>578</v>
      </c>
      <c r="C3841" t="s">
        <v>581</v>
      </c>
      <c r="D3841" s="1">
        <v>37135</v>
      </c>
      <c r="E3841">
        <v>485.2</v>
      </c>
      <c r="F3841">
        <v>3</v>
      </c>
      <c r="O3841">
        <v>485.2</v>
      </c>
      <c r="P3841">
        <v>3</v>
      </c>
    </row>
    <row r="3842" spans="1:20" x14ac:dyDescent="0.2">
      <c r="A3842" t="s">
        <v>28</v>
      </c>
      <c r="B3842" t="s">
        <v>578</v>
      </c>
      <c r="C3842" t="s">
        <v>581</v>
      </c>
      <c r="D3842" s="1">
        <v>37165</v>
      </c>
      <c r="E3842">
        <v>210.4</v>
      </c>
      <c r="F3842">
        <v>1</v>
      </c>
      <c r="O3842">
        <v>210.4</v>
      </c>
      <c r="P3842">
        <v>1</v>
      </c>
    </row>
    <row r="3843" spans="1:20" x14ac:dyDescent="0.2">
      <c r="A3843" t="s">
        <v>28</v>
      </c>
      <c r="B3843" t="s">
        <v>578</v>
      </c>
      <c r="C3843" t="s">
        <v>581</v>
      </c>
      <c r="D3843" s="1">
        <v>37196</v>
      </c>
      <c r="E3843">
        <v>495.2</v>
      </c>
      <c r="F3843">
        <v>3</v>
      </c>
      <c r="O3843">
        <v>495.2</v>
      </c>
      <c r="P3843">
        <v>3</v>
      </c>
    </row>
    <row r="3844" spans="1:20" x14ac:dyDescent="0.2">
      <c r="A3844" t="s">
        <v>28</v>
      </c>
      <c r="B3844" t="s">
        <v>578</v>
      </c>
      <c r="C3844" t="s">
        <v>581</v>
      </c>
      <c r="D3844" s="1">
        <v>37347</v>
      </c>
      <c r="E3844">
        <v>589.4</v>
      </c>
      <c r="F3844">
        <v>3</v>
      </c>
      <c r="O3844">
        <v>589.4</v>
      </c>
      <c r="P3844">
        <v>3</v>
      </c>
    </row>
    <row r="3845" spans="1:20" x14ac:dyDescent="0.2">
      <c r="A3845" t="s">
        <v>28</v>
      </c>
      <c r="B3845" t="s">
        <v>578</v>
      </c>
      <c r="C3845" t="s">
        <v>581</v>
      </c>
      <c r="D3845" s="1">
        <v>37377</v>
      </c>
      <c r="E3845">
        <v>278.10000000000002</v>
      </c>
      <c r="F3845">
        <v>4</v>
      </c>
      <c r="O3845">
        <v>230.1</v>
      </c>
      <c r="P3845">
        <v>2</v>
      </c>
      <c r="S3845">
        <v>48</v>
      </c>
      <c r="T3845">
        <v>2</v>
      </c>
    </row>
    <row r="3846" spans="1:20" x14ac:dyDescent="0.2">
      <c r="A3846" t="s">
        <v>28</v>
      </c>
      <c r="B3846" t="s">
        <v>578</v>
      </c>
      <c r="C3846" t="s">
        <v>581</v>
      </c>
      <c r="D3846" s="1">
        <v>37408</v>
      </c>
      <c r="E3846">
        <v>304.10000000000002</v>
      </c>
      <c r="F3846">
        <v>2</v>
      </c>
      <c r="O3846">
        <v>296.60000000000002</v>
      </c>
      <c r="P3846">
        <v>1</v>
      </c>
      <c r="S3846">
        <v>7.5</v>
      </c>
      <c r="T3846">
        <v>1</v>
      </c>
    </row>
    <row r="3847" spans="1:20" x14ac:dyDescent="0.2">
      <c r="A3847" t="s">
        <v>28</v>
      </c>
      <c r="B3847" t="s">
        <v>578</v>
      </c>
      <c r="C3847" t="s">
        <v>581</v>
      </c>
      <c r="D3847" s="1">
        <v>37438</v>
      </c>
      <c r="E3847">
        <v>316.3</v>
      </c>
      <c r="F3847">
        <v>4</v>
      </c>
      <c r="O3847">
        <v>292.8</v>
      </c>
      <c r="P3847">
        <v>2</v>
      </c>
      <c r="S3847">
        <v>23.5</v>
      </c>
      <c r="T3847">
        <v>2</v>
      </c>
    </row>
    <row r="3848" spans="1:20" x14ac:dyDescent="0.2">
      <c r="A3848" t="s">
        <v>28</v>
      </c>
      <c r="B3848" t="s">
        <v>578</v>
      </c>
      <c r="C3848" t="s">
        <v>581</v>
      </c>
      <c r="D3848" s="1">
        <v>37469</v>
      </c>
      <c r="E3848">
        <v>724.7</v>
      </c>
      <c r="F3848">
        <v>4</v>
      </c>
      <c r="O3848">
        <v>718.6</v>
      </c>
      <c r="P3848">
        <v>3</v>
      </c>
      <c r="S3848">
        <v>6.1</v>
      </c>
      <c r="T3848">
        <v>1</v>
      </c>
    </row>
    <row r="3849" spans="1:20" x14ac:dyDescent="0.2">
      <c r="A3849" t="s">
        <v>28</v>
      </c>
      <c r="B3849" t="s">
        <v>578</v>
      </c>
      <c r="C3849" t="s">
        <v>581</v>
      </c>
      <c r="D3849" s="1">
        <v>37530</v>
      </c>
      <c r="E3849">
        <v>247.4</v>
      </c>
      <c r="F3849">
        <v>2</v>
      </c>
      <c r="O3849">
        <v>231.4</v>
      </c>
      <c r="P3849">
        <v>1</v>
      </c>
      <c r="S3849">
        <v>16</v>
      </c>
      <c r="T3849">
        <v>1</v>
      </c>
    </row>
    <row r="3850" spans="1:20" x14ac:dyDescent="0.2">
      <c r="A3850" t="s">
        <v>28</v>
      </c>
      <c r="B3850" t="s">
        <v>578</v>
      </c>
      <c r="C3850" t="s">
        <v>581</v>
      </c>
      <c r="D3850" s="1">
        <v>37561</v>
      </c>
      <c r="E3850">
        <v>449.9</v>
      </c>
      <c r="F3850">
        <v>3</v>
      </c>
      <c r="O3850">
        <v>433.9</v>
      </c>
      <c r="P3850">
        <v>2</v>
      </c>
      <c r="S3850">
        <v>16</v>
      </c>
      <c r="T3850">
        <v>1</v>
      </c>
    </row>
    <row r="3851" spans="1:20" x14ac:dyDescent="0.2">
      <c r="A3851" t="s">
        <v>28</v>
      </c>
      <c r="B3851" t="s">
        <v>578</v>
      </c>
      <c r="C3851" t="s">
        <v>581</v>
      </c>
      <c r="D3851" s="1">
        <v>37591</v>
      </c>
      <c r="E3851">
        <v>528</v>
      </c>
      <c r="F3851">
        <v>2</v>
      </c>
      <c r="O3851">
        <v>528</v>
      </c>
      <c r="P3851">
        <v>2</v>
      </c>
    </row>
    <row r="3852" spans="1:20" x14ac:dyDescent="0.2">
      <c r="A3852" t="s">
        <v>28</v>
      </c>
      <c r="B3852" t="s">
        <v>578</v>
      </c>
      <c r="C3852" t="s">
        <v>581</v>
      </c>
      <c r="D3852" s="1">
        <v>37622</v>
      </c>
      <c r="E3852">
        <v>245.2</v>
      </c>
      <c r="F3852">
        <v>1</v>
      </c>
      <c r="O3852">
        <v>245.2</v>
      </c>
      <c r="P3852">
        <v>1</v>
      </c>
    </row>
    <row r="3853" spans="1:20" x14ac:dyDescent="0.2">
      <c r="A3853" t="s">
        <v>28</v>
      </c>
      <c r="B3853" t="s">
        <v>578</v>
      </c>
      <c r="C3853" t="s">
        <v>581</v>
      </c>
      <c r="D3853" s="1">
        <v>37653</v>
      </c>
      <c r="E3853">
        <v>200.1</v>
      </c>
      <c r="F3853">
        <v>1</v>
      </c>
      <c r="O3853">
        <v>200.1</v>
      </c>
      <c r="P3853">
        <v>1</v>
      </c>
    </row>
    <row r="3854" spans="1:20" x14ac:dyDescent="0.2">
      <c r="A3854" t="s">
        <v>28</v>
      </c>
      <c r="B3854" t="s">
        <v>578</v>
      </c>
      <c r="C3854" t="s">
        <v>581</v>
      </c>
      <c r="D3854" s="1">
        <v>37712</v>
      </c>
      <c r="E3854">
        <v>902.1</v>
      </c>
      <c r="F3854">
        <v>4</v>
      </c>
      <c r="O3854">
        <v>902.1</v>
      </c>
      <c r="P3854">
        <v>4</v>
      </c>
    </row>
    <row r="3855" spans="1:20" x14ac:dyDescent="0.2">
      <c r="A3855" t="s">
        <v>28</v>
      </c>
      <c r="B3855" t="s">
        <v>578</v>
      </c>
      <c r="C3855" t="s">
        <v>581</v>
      </c>
      <c r="D3855" s="1">
        <v>37742</v>
      </c>
      <c r="E3855">
        <v>245.2</v>
      </c>
      <c r="F3855">
        <v>1</v>
      </c>
      <c r="O3855">
        <v>245.2</v>
      </c>
      <c r="P3855">
        <v>1</v>
      </c>
    </row>
    <row r="3856" spans="1:20" x14ac:dyDescent="0.2">
      <c r="A3856" t="s">
        <v>28</v>
      </c>
      <c r="B3856" t="s">
        <v>578</v>
      </c>
      <c r="C3856" t="s">
        <v>581</v>
      </c>
      <c r="D3856" s="1">
        <v>37773</v>
      </c>
      <c r="E3856">
        <v>902.1</v>
      </c>
      <c r="F3856">
        <v>4</v>
      </c>
      <c r="O3856">
        <v>902.1</v>
      </c>
      <c r="P3856">
        <v>4</v>
      </c>
    </row>
    <row r="3857" spans="1:16" x14ac:dyDescent="0.2">
      <c r="A3857" t="s">
        <v>28</v>
      </c>
      <c r="B3857" t="s">
        <v>578</v>
      </c>
      <c r="C3857" t="s">
        <v>581</v>
      </c>
      <c r="D3857" s="1">
        <v>37803</v>
      </c>
      <c r="E3857">
        <v>245.2</v>
      </c>
      <c r="F3857">
        <v>1</v>
      </c>
      <c r="O3857">
        <v>245.2</v>
      </c>
      <c r="P3857">
        <v>1</v>
      </c>
    </row>
    <row r="3858" spans="1:16" x14ac:dyDescent="0.2">
      <c r="A3858" t="s">
        <v>28</v>
      </c>
      <c r="B3858" t="s">
        <v>578</v>
      </c>
      <c r="C3858" t="s">
        <v>581</v>
      </c>
      <c r="D3858" s="1">
        <v>37834</v>
      </c>
      <c r="E3858">
        <v>702</v>
      </c>
      <c r="F3858">
        <v>3</v>
      </c>
      <c r="O3858">
        <v>702</v>
      </c>
      <c r="P3858">
        <v>3</v>
      </c>
    </row>
    <row r="3859" spans="1:16" x14ac:dyDescent="0.2">
      <c r="A3859" t="s">
        <v>28</v>
      </c>
      <c r="B3859" t="s">
        <v>578</v>
      </c>
      <c r="C3859" t="s">
        <v>581</v>
      </c>
      <c r="D3859" s="1">
        <v>37865</v>
      </c>
      <c r="E3859">
        <v>445.3</v>
      </c>
      <c r="F3859">
        <v>2</v>
      </c>
      <c r="O3859">
        <v>445.3</v>
      </c>
      <c r="P3859">
        <v>2</v>
      </c>
    </row>
    <row r="3860" spans="1:16" x14ac:dyDescent="0.2">
      <c r="A3860" t="s">
        <v>28</v>
      </c>
      <c r="B3860" t="s">
        <v>578</v>
      </c>
      <c r="C3860" t="s">
        <v>581</v>
      </c>
      <c r="D3860" s="1">
        <v>37926</v>
      </c>
      <c r="E3860">
        <v>441.7</v>
      </c>
      <c r="F3860">
        <v>2</v>
      </c>
      <c r="O3860">
        <v>441.7</v>
      </c>
      <c r="P3860">
        <v>2</v>
      </c>
    </row>
    <row r="3861" spans="1:16" x14ac:dyDescent="0.2">
      <c r="A3861" t="s">
        <v>28</v>
      </c>
      <c r="B3861" t="s">
        <v>578</v>
      </c>
      <c r="C3861" t="s">
        <v>581</v>
      </c>
      <c r="D3861" s="1">
        <v>37987</v>
      </c>
      <c r="E3861">
        <v>354.3</v>
      </c>
      <c r="F3861">
        <v>2</v>
      </c>
      <c r="O3861">
        <v>354.3</v>
      </c>
      <c r="P3861">
        <v>2</v>
      </c>
    </row>
    <row r="3862" spans="1:16" x14ac:dyDescent="0.2">
      <c r="A3862" t="s">
        <v>28</v>
      </c>
      <c r="B3862" t="s">
        <v>578</v>
      </c>
      <c r="C3862" t="s">
        <v>581</v>
      </c>
      <c r="D3862" s="1">
        <v>38018</v>
      </c>
      <c r="E3862">
        <v>221.6</v>
      </c>
      <c r="F3862">
        <v>1</v>
      </c>
      <c r="O3862">
        <v>221.6</v>
      </c>
      <c r="P3862">
        <v>1</v>
      </c>
    </row>
    <row r="3863" spans="1:16" x14ac:dyDescent="0.2">
      <c r="A3863" t="s">
        <v>28</v>
      </c>
      <c r="B3863" t="s">
        <v>578</v>
      </c>
      <c r="C3863" t="s">
        <v>581</v>
      </c>
      <c r="D3863" s="1">
        <v>38078</v>
      </c>
      <c r="E3863">
        <v>554.5</v>
      </c>
      <c r="F3863">
        <v>2</v>
      </c>
      <c r="O3863">
        <v>554.5</v>
      </c>
      <c r="P3863">
        <v>2</v>
      </c>
    </row>
    <row r="3864" spans="1:16" x14ac:dyDescent="0.2">
      <c r="A3864" t="s">
        <v>28</v>
      </c>
      <c r="B3864" t="s">
        <v>578</v>
      </c>
      <c r="C3864" t="s">
        <v>581</v>
      </c>
      <c r="D3864" s="1">
        <v>38108</v>
      </c>
      <c r="E3864">
        <v>476.6</v>
      </c>
      <c r="F3864">
        <v>2</v>
      </c>
      <c r="O3864">
        <v>476.6</v>
      </c>
      <c r="P3864">
        <v>2</v>
      </c>
    </row>
    <row r="3865" spans="1:16" x14ac:dyDescent="0.2">
      <c r="A3865" t="s">
        <v>28</v>
      </c>
      <c r="B3865" t="s">
        <v>578</v>
      </c>
      <c r="C3865" t="s">
        <v>581</v>
      </c>
      <c r="D3865" s="1">
        <v>38139</v>
      </c>
      <c r="E3865">
        <v>554.5</v>
      </c>
      <c r="F3865">
        <v>2</v>
      </c>
      <c r="O3865">
        <v>554.5</v>
      </c>
      <c r="P3865">
        <v>2</v>
      </c>
    </row>
    <row r="3866" spans="1:16" x14ac:dyDescent="0.2">
      <c r="A3866" t="s">
        <v>28</v>
      </c>
      <c r="B3866" t="s">
        <v>578</v>
      </c>
      <c r="C3866" t="s">
        <v>581</v>
      </c>
      <c r="D3866" s="1">
        <v>38169</v>
      </c>
      <c r="E3866">
        <v>561.29999999999995</v>
      </c>
      <c r="F3866">
        <v>2</v>
      </c>
      <c r="O3866">
        <v>561.29999999999995</v>
      </c>
      <c r="P3866">
        <v>2</v>
      </c>
    </row>
    <row r="3867" spans="1:16" x14ac:dyDescent="0.2">
      <c r="A3867" t="s">
        <v>28</v>
      </c>
      <c r="B3867" t="s">
        <v>578</v>
      </c>
      <c r="C3867" t="s">
        <v>581</v>
      </c>
      <c r="D3867" s="1">
        <v>38200</v>
      </c>
      <c r="E3867">
        <v>255</v>
      </c>
      <c r="F3867">
        <v>1</v>
      </c>
      <c r="O3867">
        <v>255</v>
      </c>
      <c r="P3867">
        <v>1</v>
      </c>
    </row>
    <row r="3868" spans="1:16" x14ac:dyDescent="0.2">
      <c r="A3868" t="s">
        <v>28</v>
      </c>
      <c r="B3868" t="s">
        <v>578</v>
      </c>
      <c r="C3868" t="s">
        <v>581</v>
      </c>
      <c r="D3868" s="1">
        <v>38231</v>
      </c>
      <c r="E3868">
        <v>469.8</v>
      </c>
      <c r="F3868">
        <v>2</v>
      </c>
      <c r="O3868">
        <v>469.8</v>
      </c>
      <c r="P3868">
        <v>2</v>
      </c>
    </row>
    <row r="3869" spans="1:16" x14ac:dyDescent="0.2">
      <c r="A3869" t="s">
        <v>28</v>
      </c>
      <c r="B3869" t="s">
        <v>578</v>
      </c>
      <c r="C3869" t="s">
        <v>581</v>
      </c>
      <c r="D3869" s="1">
        <v>38261</v>
      </c>
      <c r="E3869">
        <v>561.29999999999995</v>
      </c>
      <c r="F3869">
        <v>2</v>
      </c>
      <c r="O3869">
        <v>561.29999999999995</v>
      </c>
      <c r="P3869">
        <v>2</v>
      </c>
    </row>
    <row r="3870" spans="1:16" x14ac:dyDescent="0.2">
      <c r="A3870" t="s">
        <v>28</v>
      </c>
      <c r="B3870" t="s">
        <v>578</v>
      </c>
      <c r="C3870" t="s">
        <v>581</v>
      </c>
      <c r="D3870" s="1">
        <v>38292</v>
      </c>
      <c r="E3870">
        <v>469.8</v>
      </c>
      <c r="F3870">
        <v>2</v>
      </c>
      <c r="O3870">
        <v>469.8</v>
      </c>
      <c r="P3870">
        <v>2</v>
      </c>
    </row>
    <row r="3871" spans="1:16" x14ac:dyDescent="0.2">
      <c r="A3871" t="s">
        <v>28</v>
      </c>
      <c r="B3871" t="s">
        <v>578</v>
      </c>
      <c r="C3871" t="s">
        <v>581</v>
      </c>
      <c r="D3871" s="1">
        <v>38322</v>
      </c>
      <c r="E3871">
        <v>561.29999999999995</v>
      </c>
      <c r="F3871">
        <v>2</v>
      </c>
      <c r="O3871">
        <v>561.29999999999995</v>
      </c>
      <c r="P3871">
        <v>2</v>
      </c>
    </row>
    <row r="3872" spans="1:16" x14ac:dyDescent="0.2">
      <c r="A3872" t="s">
        <v>28</v>
      </c>
      <c r="B3872" t="s">
        <v>578</v>
      </c>
      <c r="C3872" t="s">
        <v>581</v>
      </c>
      <c r="D3872" s="1">
        <v>38353</v>
      </c>
      <c r="E3872">
        <v>487.9</v>
      </c>
      <c r="F3872">
        <v>2</v>
      </c>
      <c r="O3872">
        <v>487.9</v>
      </c>
      <c r="P3872">
        <v>2</v>
      </c>
    </row>
    <row r="3873" spans="1:20" x14ac:dyDescent="0.2">
      <c r="A3873" t="s">
        <v>28</v>
      </c>
      <c r="B3873" t="s">
        <v>578</v>
      </c>
      <c r="C3873" t="s">
        <v>581</v>
      </c>
      <c r="D3873" s="1">
        <v>38384</v>
      </c>
      <c r="E3873">
        <v>234.9</v>
      </c>
      <c r="F3873">
        <v>1</v>
      </c>
      <c r="O3873">
        <v>234.9</v>
      </c>
      <c r="P3873">
        <v>1</v>
      </c>
    </row>
    <row r="3874" spans="1:20" x14ac:dyDescent="0.2">
      <c r="A3874" t="s">
        <v>28</v>
      </c>
      <c r="B3874" t="s">
        <v>578</v>
      </c>
      <c r="C3874" t="s">
        <v>581</v>
      </c>
      <c r="D3874" s="1">
        <v>38443</v>
      </c>
      <c r="E3874">
        <v>360.1</v>
      </c>
      <c r="F3874">
        <v>1</v>
      </c>
      <c r="O3874">
        <v>360.1</v>
      </c>
      <c r="P3874">
        <v>1</v>
      </c>
    </row>
    <row r="3875" spans="1:20" x14ac:dyDescent="0.2">
      <c r="A3875" t="s">
        <v>28</v>
      </c>
      <c r="B3875" t="s">
        <v>578</v>
      </c>
      <c r="C3875" t="s">
        <v>581</v>
      </c>
      <c r="D3875" s="1">
        <v>38473</v>
      </c>
      <c r="E3875">
        <v>80</v>
      </c>
      <c r="F3875">
        <v>1</v>
      </c>
      <c r="O3875">
        <v>80</v>
      </c>
      <c r="P3875">
        <v>1</v>
      </c>
    </row>
    <row r="3876" spans="1:20" x14ac:dyDescent="0.2">
      <c r="A3876" t="s">
        <v>28</v>
      </c>
      <c r="B3876" t="s">
        <v>578</v>
      </c>
      <c r="C3876" t="s">
        <v>582</v>
      </c>
      <c r="D3876" s="1">
        <v>38443</v>
      </c>
      <c r="E3876">
        <v>378.8</v>
      </c>
      <c r="F3876">
        <v>2</v>
      </c>
      <c r="O3876">
        <v>378.8</v>
      </c>
      <c r="P3876">
        <v>2</v>
      </c>
    </row>
    <row r="3877" spans="1:20" x14ac:dyDescent="0.2">
      <c r="A3877" t="s">
        <v>28</v>
      </c>
      <c r="B3877" t="s">
        <v>578</v>
      </c>
      <c r="C3877" t="s">
        <v>582</v>
      </c>
      <c r="D3877" s="1">
        <v>38473</v>
      </c>
      <c r="E3877">
        <v>502.7</v>
      </c>
      <c r="F3877">
        <v>2</v>
      </c>
      <c r="O3877">
        <v>502.7</v>
      </c>
      <c r="P3877">
        <v>2</v>
      </c>
    </row>
    <row r="3878" spans="1:20" x14ac:dyDescent="0.2">
      <c r="A3878" t="s">
        <v>28</v>
      </c>
      <c r="B3878" t="s">
        <v>578</v>
      </c>
      <c r="C3878" t="s">
        <v>582</v>
      </c>
      <c r="D3878" s="1">
        <v>38504</v>
      </c>
      <c r="E3878">
        <v>815.1</v>
      </c>
      <c r="F3878">
        <v>3</v>
      </c>
      <c r="O3878">
        <v>815.1</v>
      </c>
      <c r="P3878">
        <v>3</v>
      </c>
    </row>
    <row r="3879" spans="1:20" x14ac:dyDescent="0.2">
      <c r="A3879" t="s">
        <v>28</v>
      </c>
      <c r="B3879" t="s">
        <v>578</v>
      </c>
      <c r="C3879" t="s">
        <v>582</v>
      </c>
      <c r="D3879" s="1">
        <v>38534</v>
      </c>
      <c r="E3879">
        <v>627.9</v>
      </c>
      <c r="F3879">
        <v>2</v>
      </c>
      <c r="O3879">
        <v>627.9</v>
      </c>
      <c r="P3879">
        <v>2</v>
      </c>
    </row>
    <row r="3880" spans="1:20" x14ac:dyDescent="0.2">
      <c r="A3880" t="s">
        <v>28</v>
      </c>
      <c r="B3880" t="s">
        <v>578</v>
      </c>
      <c r="C3880" t="s">
        <v>582</v>
      </c>
      <c r="D3880" s="1">
        <v>38565</v>
      </c>
      <c r="E3880">
        <v>584.20000000000005</v>
      </c>
      <c r="F3880">
        <v>3</v>
      </c>
      <c r="O3880">
        <v>584.20000000000005</v>
      </c>
      <c r="P3880">
        <v>3</v>
      </c>
    </row>
    <row r="3881" spans="1:20" x14ac:dyDescent="0.2">
      <c r="A3881" t="s">
        <v>28</v>
      </c>
      <c r="B3881" t="s">
        <v>578</v>
      </c>
      <c r="C3881" t="s">
        <v>582</v>
      </c>
      <c r="D3881" s="1">
        <v>38596</v>
      </c>
      <c r="E3881">
        <v>580.20000000000005</v>
      </c>
      <c r="F3881">
        <v>2</v>
      </c>
      <c r="O3881">
        <v>580.20000000000005</v>
      </c>
      <c r="P3881">
        <v>2</v>
      </c>
    </row>
    <row r="3882" spans="1:20" x14ac:dyDescent="0.2">
      <c r="A3882" t="s">
        <v>28</v>
      </c>
      <c r="B3882" t="s">
        <v>578</v>
      </c>
      <c r="C3882" t="s">
        <v>582</v>
      </c>
      <c r="D3882" s="1">
        <v>38626</v>
      </c>
      <c r="E3882">
        <v>761.2</v>
      </c>
      <c r="F3882">
        <v>3</v>
      </c>
      <c r="O3882">
        <v>761.2</v>
      </c>
      <c r="P3882">
        <v>3</v>
      </c>
    </row>
    <row r="3883" spans="1:20" x14ac:dyDescent="0.2">
      <c r="A3883" t="s">
        <v>28</v>
      </c>
      <c r="B3883" t="s">
        <v>578</v>
      </c>
      <c r="C3883" t="s">
        <v>582</v>
      </c>
      <c r="D3883" s="1">
        <v>38657</v>
      </c>
      <c r="E3883">
        <v>1082.9000000000001</v>
      </c>
      <c r="F3883">
        <v>4</v>
      </c>
      <c r="O3883">
        <v>1082.9000000000001</v>
      </c>
      <c r="P3883">
        <v>4</v>
      </c>
    </row>
    <row r="3884" spans="1:20" x14ac:dyDescent="0.2">
      <c r="A3884" t="s">
        <v>28</v>
      </c>
      <c r="B3884" t="s">
        <v>578</v>
      </c>
      <c r="C3884" t="s">
        <v>582</v>
      </c>
      <c r="D3884" s="1">
        <v>38687</v>
      </c>
      <c r="E3884">
        <v>489.3</v>
      </c>
      <c r="F3884">
        <v>2</v>
      </c>
      <c r="O3884">
        <v>489.3</v>
      </c>
      <c r="P3884">
        <v>2</v>
      </c>
    </row>
    <row r="3885" spans="1:20" x14ac:dyDescent="0.2">
      <c r="A3885" t="s">
        <v>28</v>
      </c>
      <c r="B3885" t="s">
        <v>583</v>
      </c>
      <c r="C3885" t="s">
        <v>584</v>
      </c>
      <c r="D3885" s="1">
        <v>37104</v>
      </c>
      <c r="E3885">
        <v>2.6</v>
      </c>
      <c r="F3885">
        <v>1</v>
      </c>
      <c r="S3885">
        <v>2.6</v>
      </c>
      <c r="T3885">
        <v>1</v>
      </c>
    </row>
    <row r="3886" spans="1:20" x14ac:dyDescent="0.2">
      <c r="A3886" t="s">
        <v>28</v>
      </c>
      <c r="B3886" t="s">
        <v>583</v>
      </c>
      <c r="C3886" t="s">
        <v>584</v>
      </c>
      <c r="D3886" s="1">
        <v>37469</v>
      </c>
      <c r="E3886">
        <v>2.7</v>
      </c>
      <c r="F3886">
        <v>1</v>
      </c>
      <c r="S3886">
        <v>2.7</v>
      </c>
      <c r="T3886">
        <v>1</v>
      </c>
    </row>
    <row r="3887" spans="1:20" x14ac:dyDescent="0.2">
      <c r="A3887" t="s">
        <v>28</v>
      </c>
      <c r="B3887" t="s">
        <v>583</v>
      </c>
      <c r="C3887" t="s">
        <v>584</v>
      </c>
      <c r="D3887" s="1">
        <v>37500</v>
      </c>
      <c r="E3887">
        <v>2.7</v>
      </c>
      <c r="F3887">
        <v>1</v>
      </c>
      <c r="S3887">
        <v>2.7</v>
      </c>
      <c r="T3887">
        <v>1</v>
      </c>
    </row>
    <row r="3888" spans="1:20" x14ac:dyDescent="0.2">
      <c r="A3888" t="s">
        <v>28</v>
      </c>
      <c r="B3888" t="s">
        <v>583</v>
      </c>
      <c r="C3888" t="s">
        <v>584</v>
      </c>
      <c r="D3888" s="1">
        <v>37530</v>
      </c>
      <c r="E3888">
        <v>2.2999999999999998</v>
      </c>
      <c r="F3888">
        <v>1</v>
      </c>
      <c r="S3888">
        <v>2.2999999999999998</v>
      </c>
      <c r="T3888">
        <v>1</v>
      </c>
    </row>
    <row r="3889" spans="1:20" x14ac:dyDescent="0.2">
      <c r="A3889" t="s">
        <v>28</v>
      </c>
      <c r="B3889" t="s">
        <v>583</v>
      </c>
      <c r="C3889" t="s">
        <v>584</v>
      </c>
      <c r="D3889" s="1">
        <v>38139</v>
      </c>
      <c r="E3889">
        <v>2.7</v>
      </c>
      <c r="F3889">
        <v>1</v>
      </c>
      <c r="S3889">
        <v>2.7</v>
      </c>
      <c r="T3889">
        <v>1</v>
      </c>
    </row>
    <row r="3890" spans="1:20" x14ac:dyDescent="0.2">
      <c r="A3890" t="s">
        <v>28</v>
      </c>
      <c r="B3890" t="s">
        <v>583</v>
      </c>
      <c r="C3890" t="s">
        <v>584</v>
      </c>
      <c r="D3890" s="1">
        <v>38200</v>
      </c>
      <c r="E3890">
        <v>2.7</v>
      </c>
      <c r="F3890">
        <v>1</v>
      </c>
      <c r="S3890">
        <v>2.7</v>
      </c>
      <c r="T3890">
        <v>1</v>
      </c>
    </row>
    <row r="3891" spans="1:20" x14ac:dyDescent="0.2">
      <c r="A3891" t="s">
        <v>28</v>
      </c>
      <c r="B3891" t="s">
        <v>583</v>
      </c>
      <c r="C3891" t="s">
        <v>584</v>
      </c>
      <c r="D3891" s="1">
        <v>38261</v>
      </c>
      <c r="E3891">
        <v>2.7</v>
      </c>
      <c r="F3891">
        <v>1</v>
      </c>
      <c r="S3891">
        <v>2.7</v>
      </c>
      <c r="T3891">
        <v>1</v>
      </c>
    </row>
    <row r="3892" spans="1:20" x14ac:dyDescent="0.2">
      <c r="A3892" t="s">
        <v>28</v>
      </c>
      <c r="B3892" t="s">
        <v>583</v>
      </c>
      <c r="C3892" t="s">
        <v>584</v>
      </c>
      <c r="D3892" s="1">
        <v>38504</v>
      </c>
      <c r="E3892">
        <v>2.7</v>
      </c>
      <c r="F3892">
        <v>1</v>
      </c>
      <c r="S3892">
        <v>2.7</v>
      </c>
      <c r="T3892">
        <v>1</v>
      </c>
    </row>
    <row r="3893" spans="1:20" x14ac:dyDescent="0.2">
      <c r="A3893" t="s">
        <v>28</v>
      </c>
      <c r="B3893" t="s">
        <v>583</v>
      </c>
      <c r="C3893" t="s">
        <v>584</v>
      </c>
      <c r="D3893" s="1">
        <v>38565</v>
      </c>
      <c r="E3893">
        <v>2.7</v>
      </c>
      <c r="F3893">
        <v>1</v>
      </c>
      <c r="S3893">
        <v>2.7</v>
      </c>
      <c r="T3893">
        <v>1</v>
      </c>
    </row>
    <row r="3894" spans="1:20" x14ac:dyDescent="0.2">
      <c r="A3894" t="s">
        <v>28</v>
      </c>
      <c r="B3894" t="s">
        <v>583</v>
      </c>
      <c r="C3894" t="s">
        <v>584</v>
      </c>
      <c r="D3894" s="1">
        <v>38626</v>
      </c>
      <c r="E3894">
        <v>2.7</v>
      </c>
      <c r="F3894">
        <v>1</v>
      </c>
      <c r="S3894">
        <v>2.7</v>
      </c>
      <c r="T3894">
        <v>1</v>
      </c>
    </row>
    <row r="3895" spans="1:20" x14ac:dyDescent="0.2">
      <c r="A3895" t="s">
        <v>28</v>
      </c>
      <c r="B3895" t="s">
        <v>585</v>
      </c>
      <c r="C3895" t="s">
        <v>586</v>
      </c>
      <c r="D3895" s="1">
        <v>37438</v>
      </c>
      <c r="E3895">
        <v>1.7</v>
      </c>
      <c r="F3895">
        <v>1</v>
      </c>
      <c r="S3895">
        <v>1.7</v>
      </c>
      <c r="T3895">
        <v>1</v>
      </c>
    </row>
    <row r="3896" spans="1:20" x14ac:dyDescent="0.2">
      <c r="A3896" t="s">
        <v>28</v>
      </c>
      <c r="B3896" t="s">
        <v>587</v>
      </c>
      <c r="C3896" t="s">
        <v>588</v>
      </c>
      <c r="D3896" s="1">
        <v>37865</v>
      </c>
      <c r="E3896">
        <v>4.0999999999999996</v>
      </c>
      <c r="F3896">
        <v>1</v>
      </c>
      <c r="S3896">
        <v>4.0999999999999996</v>
      </c>
      <c r="T3896">
        <v>1</v>
      </c>
    </row>
    <row r="3897" spans="1:20" x14ac:dyDescent="0.2">
      <c r="A3897" t="s">
        <v>28</v>
      </c>
      <c r="B3897" t="s">
        <v>587</v>
      </c>
      <c r="C3897" t="s">
        <v>588</v>
      </c>
      <c r="D3897" s="1">
        <v>38353</v>
      </c>
      <c r="E3897">
        <v>7.8</v>
      </c>
      <c r="F3897">
        <v>2</v>
      </c>
      <c r="S3897">
        <v>7.8</v>
      </c>
      <c r="T3897">
        <v>2</v>
      </c>
    </row>
    <row r="3898" spans="1:20" x14ac:dyDescent="0.2">
      <c r="A3898" t="s">
        <v>28</v>
      </c>
      <c r="B3898" t="s">
        <v>589</v>
      </c>
      <c r="C3898" t="s">
        <v>590</v>
      </c>
      <c r="D3898" s="1">
        <v>38139</v>
      </c>
      <c r="E3898">
        <v>7.9</v>
      </c>
      <c r="F3898">
        <v>1</v>
      </c>
      <c r="S3898">
        <v>7.9</v>
      </c>
      <c r="T3898">
        <v>1</v>
      </c>
    </row>
    <row r="3899" spans="1:20" x14ac:dyDescent="0.2">
      <c r="A3899" t="s">
        <v>28</v>
      </c>
      <c r="B3899" t="s">
        <v>589</v>
      </c>
      <c r="C3899" t="s">
        <v>590</v>
      </c>
      <c r="D3899" s="1">
        <v>38261</v>
      </c>
      <c r="E3899">
        <v>7.9</v>
      </c>
      <c r="F3899">
        <v>1</v>
      </c>
      <c r="S3899">
        <v>7.9</v>
      </c>
      <c r="T3899">
        <v>1</v>
      </c>
    </row>
    <row r="3900" spans="1:20" x14ac:dyDescent="0.2">
      <c r="A3900" t="s">
        <v>28</v>
      </c>
      <c r="B3900" t="s">
        <v>589</v>
      </c>
      <c r="C3900" t="s">
        <v>590</v>
      </c>
      <c r="D3900" s="1">
        <v>38565</v>
      </c>
      <c r="E3900">
        <v>8.4</v>
      </c>
      <c r="F3900">
        <v>1</v>
      </c>
      <c r="S3900">
        <v>8.4</v>
      </c>
      <c r="T3900">
        <v>1</v>
      </c>
    </row>
    <row r="3901" spans="1:20" x14ac:dyDescent="0.2">
      <c r="A3901" t="s">
        <v>28</v>
      </c>
      <c r="B3901" t="s">
        <v>589</v>
      </c>
      <c r="C3901" t="s">
        <v>590</v>
      </c>
      <c r="D3901" s="1">
        <v>38596</v>
      </c>
      <c r="E3901">
        <v>16</v>
      </c>
      <c r="F3901">
        <v>2</v>
      </c>
      <c r="S3901">
        <v>16</v>
      </c>
      <c r="T3901">
        <v>2</v>
      </c>
    </row>
    <row r="3902" spans="1:20" x14ac:dyDescent="0.2">
      <c r="A3902" t="s">
        <v>28</v>
      </c>
      <c r="B3902" t="s">
        <v>589</v>
      </c>
      <c r="C3902" t="s">
        <v>590</v>
      </c>
      <c r="D3902" s="1">
        <v>38626</v>
      </c>
      <c r="E3902">
        <v>16</v>
      </c>
      <c r="F3902">
        <v>2</v>
      </c>
      <c r="S3902">
        <v>16</v>
      </c>
      <c r="T3902">
        <v>2</v>
      </c>
    </row>
    <row r="3903" spans="1:20" x14ac:dyDescent="0.2">
      <c r="A3903" t="s">
        <v>28</v>
      </c>
      <c r="B3903" t="s">
        <v>589</v>
      </c>
      <c r="C3903" t="s">
        <v>590</v>
      </c>
      <c r="D3903" s="1">
        <v>38657</v>
      </c>
      <c r="E3903">
        <v>14.1</v>
      </c>
      <c r="F3903">
        <v>2</v>
      </c>
      <c r="S3903">
        <v>14.1</v>
      </c>
      <c r="T3903">
        <v>2</v>
      </c>
    </row>
    <row r="3904" spans="1:20" x14ac:dyDescent="0.2">
      <c r="A3904" t="s">
        <v>28</v>
      </c>
      <c r="B3904" t="s">
        <v>589</v>
      </c>
      <c r="C3904" t="s">
        <v>590</v>
      </c>
      <c r="D3904" s="1">
        <v>38687</v>
      </c>
      <c r="E3904">
        <v>5.7</v>
      </c>
      <c r="F3904">
        <v>1</v>
      </c>
      <c r="S3904">
        <v>5.7</v>
      </c>
      <c r="T3904">
        <v>1</v>
      </c>
    </row>
    <row r="3905" spans="1:20" x14ac:dyDescent="0.2">
      <c r="A3905" t="s">
        <v>28</v>
      </c>
      <c r="B3905" t="s">
        <v>591</v>
      </c>
      <c r="C3905" t="s">
        <v>592</v>
      </c>
      <c r="D3905" s="1">
        <v>38261</v>
      </c>
      <c r="E3905">
        <v>6.4</v>
      </c>
      <c r="F3905">
        <v>2</v>
      </c>
      <c r="S3905">
        <v>6.4</v>
      </c>
      <c r="T3905">
        <v>2</v>
      </c>
    </row>
    <row r="3906" spans="1:20" x14ac:dyDescent="0.2">
      <c r="A3906" t="s">
        <v>28</v>
      </c>
      <c r="B3906" t="s">
        <v>591</v>
      </c>
      <c r="C3906" t="s">
        <v>592</v>
      </c>
      <c r="D3906" s="1">
        <v>38353</v>
      </c>
      <c r="E3906">
        <v>15</v>
      </c>
      <c r="F3906">
        <v>3</v>
      </c>
      <c r="S3906">
        <v>15</v>
      </c>
      <c r="T3906">
        <v>3</v>
      </c>
    </row>
    <row r="3907" spans="1:20" x14ac:dyDescent="0.2">
      <c r="A3907" t="s">
        <v>28</v>
      </c>
      <c r="B3907" t="s">
        <v>591</v>
      </c>
      <c r="C3907" t="s">
        <v>592</v>
      </c>
      <c r="D3907" s="1">
        <v>38412</v>
      </c>
      <c r="E3907">
        <v>9.1999999999999993</v>
      </c>
      <c r="F3907">
        <v>2</v>
      </c>
      <c r="S3907">
        <v>9.1999999999999993</v>
      </c>
      <c r="T3907">
        <v>2</v>
      </c>
    </row>
    <row r="3908" spans="1:20" x14ac:dyDescent="0.2">
      <c r="A3908" t="s">
        <v>28</v>
      </c>
      <c r="B3908" t="s">
        <v>591</v>
      </c>
      <c r="C3908" t="s">
        <v>592</v>
      </c>
      <c r="D3908" s="1">
        <v>38443</v>
      </c>
      <c r="E3908">
        <v>4.3</v>
      </c>
      <c r="F3908">
        <v>1</v>
      </c>
      <c r="S3908">
        <v>4.3</v>
      </c>
      <c r="T3908">
        <v>1</v>
      </c>
    </row>
    <row r="3909" spans="1:20" x14ac:dyDescent="0.2">
      <c r="A3909" t="s">
        <v>28</v>
      </c>
      <c r="B3909" t="s">
        <v>591</v>
      </c>
      <c r="C3909" t="s">
        <v>592</v>
      </c>
      <c r="D3909" s="1">
        <v>38473</v>
      </c>
      <c r="E3909">
        <v>3</v>
      </c>
      <c r="F3909">
        <v>1</v>
      </c>
      <c r="S3909">
        <v>3</v>
      </c>
      <c r="T3909">
        <v>1</v>
      </c>
    </row>
    <row r="3910" spans="1:20" x14ac:dyDescent="0.2">
      <c r="A3910" t="s">
        <v>28</v>
      </c>
      <c r="B3910" t="s">
        <v>591</v>
      </c>
      <c r="C3910" t="s">
        <v>592</v>
      </c>
      <c r="D3910" s="1">
        <v>38504</v>
      </c>
      <c r="E3910">
        <v>4.3</v>
      </c>
      <c r="F3910">
        <v>1</v>
      </c>
      <c r="S3910">
        <v>4.3</v>
      </c>
      <c r="T3910">
        <v>1</v>
      </c>
    </row>
    <row r="3911" spans="1:20" x14ac:dyDescent="0.2">
      <c r="A3911" t="s">
        <v>28</v>
      </c>
      <c r="B3911" t="s">
        <v>591</v>
      </c>
      <c r="C3911" t="s">
        <v>592</v>
      </c>
      <c r="D3911" s="1">
        <v>38534</v>
      </c>
      <c r="E3911">
        <v>15</v>
      </c>
      <c r="F3911">
        <v>3</v>
      </c>
      <c r="S3911">
        <v>15</v>
      </c>
      <c r="T3911">
        <v>3</v>
      </c>
    </row>
    <row r="3912" spans="1:20" x14ac:dyDescent="0.2">
      <c r="A3912" t="s">
        <v>28</v>
      </c>
      <c r="B3912" t="s">
        <v>591</v>
      </c>
      <c r="C3912" t="s">
        <v>592</v>
      </c>
      <c r="D3912" s="1">
        <v>38565</v>
      </c>
      <c r="E3912">
        <v>4.3</v>
      </c>
      <c r="F3912">
        <v>1</v>
      </c>
      <c r="S3912">
        <v>4.3</v>
      </c>
      <c r="T3912">
        <v>1</v>
      </c>
    </row>
    <row r="3913" spans="1:20" x14ac:dyDescent="0.2">
      <c r="A3913" t="s">
        <v>28</v>
      </c>
      <c r="B3913" t="s">
        <v>591</v>
      </c>
      <c r="C3913" t="s">
        <v>592</v>
      </c>
      <c r="D3913" s="1">
        <v>38596</v>
      </c>
      <c r="E3913">
        <v>15.9</v>
      </c>
      <c r="F3913">
        <v>4</v>
      </c>
      <c r="S3913">
        <v>15.9</v>
      </c>
      <c r="T3913">
        <v>4</v>
      </c>
    </row>
    <row r="3914" spans="1:20" x14ac:dyDescent="0.2">
      <c r="A3914" t="s">
        <v>28</v>
      </c>
      <c r="B3914" t="s">
        <v>591</v>
      </c>
      <c r="C3914" t="s">
        <v>592</v>
      </c>
      <c r="D3914" s="1">
        <v>38626</v>
      </c>
      <c r="E3914">
        <v>4.3</v>
      </c>
      <c r="F3914">
        <v>1</v>
      </c>
      <c r="S3914">
        <v>4.3</v>
      </c>
      <c r="T3914">
        <v>1</v>
      </c>
    </row>
    <row r="3915" spans="1:20" x14ac:dyDescent="0.2">
      <c r="A3915" t="s">
        <v>28</v>
      </c>
      <c r="B3915" t="s">
        <v>593</v>
      </c>
      <c r="C3915" t="s">
        <v>594</v>
      </c>
      <c r="D3915" s="1">
        <v>37377</v>
      </c>
      <c r="E3915">
        <v>16.100000000000001</v>
      </c>
      <c r="F3915">
        <v>1</v>
      </c>
      <c r="S3915">
        <v>16.100000000000001</v>
      </c>
      <c r="T3915">
        <v>1</v>
      </c>
    </row>
    <row r="3916" spans="1:20" x14ac:dyDescent="0.2">
      <c r="A3916" t="s">
        <v>28</v>
      </c>
      <c r="B3916" t="s">
        <v>593</v>
      </c>
      <c r="C3916" t="s">
        <v>594</v>
      </c>
      <c r="D3916" s="1">
        <v>37681</v>
      </c>
      <c r="E3916">
        <v>9.1999999999999993</v>
      </c>
      <c r="F3916">
        <v>1</v>
      </c>
      <c r="S3916">
        <v>9.1999999999999993</v>
      </c>
      <c r="T3916">
        <v>1</v>
      </c>
    </row>
    <row r="3917" spans="1:20" x14ac:dyDescent="0.2">
      <c r="A3917" t="s">
        <v>28</v>
      </c>
      <c r="B3917" t="s">
        <v>593</v>
      </c>
      <c r="C3917" t="s">
        <v>594</v>
      </c>
      <c r="D3917" s="1">
        <v>37742</v>
      </c>
      <c r="E3917">
        <v>9.1999999999999993</v>
      </c>
      <c r="F3917">
        <v>1</v>
      </c>
      <c r="S3917">
        <v>9.1999999999999993</v>
      </c>
      <c r="T3917">
        <v>1</v>
      </c>
    </row>
    <row r="3918" spans="1:20" x14ac:dyDescent="0.2">
      <c r="A3918" t="s">
        <v>28</v>
      </c>
      <c r="B3918" t="s">
        <v>593</v>
      </c>
      <c r="C3918" t="s">
        <v>594</v>
      </c>
      <c r="D3918" s="1">
        <v>37803</v>
      </c>
      <c r="E3918">
        <v>9.1999999999999993</v>
      </c>
      <c r="F3918">
        <v>1</v>
      </c>
      <c r="S3918">
        <v>9.1999999999999993</v>
      </c>
      <c r="T3918">
        <v>1</v>
      </c>
    </row>
    <row r="3919" spans="1:20" x14ac:dyDescent="0.2">
      <c r="A3919" t="s">
        <v>28</v>
      </c>
      <c r="B3919" t="s">
        <v>593</v>
      </c>
      <c r="C3919" t="s">
        <v>594</v>
      </c>
      <c r="D3919" s="1">
        <v>37865</v>
      </c>
      <c r="E3919">
        <v>9.1999999999999993</v>
      </c>
      <c r="F3919">
        <v>1</v>
      </c>
      <c r="S3919">
        <v>9.1999999999999993</v>
      </c>
      <c r="T3919">
        <v>1</v>
      </c>
    </row>
    <row r="3920" spans="1:20" x14ac:dyDescent="0.2">
      <c r="A3920" t="s">
        <v>28</v>
      </c>
      <c r="B3920" t="s">
        <v>595</v>
      </c>
      <c r="C3920" t="s">
        <v>596</v>
      </c>
      <c r="D3920" s="1">
        <v>36892</v>
      </c>
      <c r="E3920">
        <v>5.6</v>
      </c>
      <c r="F3920">
        <v>1</v>
      </c>
      <c r="S3920">
        <v>5.6</v>
      </c>
      <c r="T3920">
        <v>1</v>
      </c>
    </row>
    <row r="3921" spans="1:20" x14ac:dyDescent="0.2">
      <c r="A3921" t="s">
        <v>28</v>
      </c>
      <c r="B3921" t="s">
        <v>595</v>
      </c>
      <c r="C3921" t="s">
        <v>596</v>
      </c>
      <c r="D3921" s="1">
        <v>36951</v>
      </c>
      <c r="E3921">
        <v>3</v>
      </c>
      <c r="F3921">
        <v>1</v>
      </c>
      <c r="S3921">
        <v>3</v>
      </c>
      <c r="T3921">
        <v>1</v>
      </c>
    </row>
    <row r="3922" spans="1:20" x14ac:dyDescent="0.2">
      <c r="A3922" t="s">
        <v>28</v>
      </c>
      <c r="B3922" t="s">
        <v>595</v>
      </c>
      <c r="C3922" t="s">
        <v>596</v>
      </c>
      <c r="D3922" s="1">
        <v>37012</v>
      </c>
      <c r="E3922">
        <v>3</v>
      </c>
      <c r="F3922">
        <v>1</v>
      </c>
      <c r="S3922">
        <v>3</v>
      </c>
      <c r="T3922">
        <v>1</v>
      </c>
    </row>
    <row r="3923" spans="1:20" x14ac:dyDescent="0.2">
      <c r="A3923" t="s">
        <v>28</v>
      </c>
      <c r="B3923" t="s">
        <v>595</v>
      </c>
      <c r="C3923" t="s">
        <v>596</v>
      </c>
      <c r="D3923" s="1">
        <v>37073</v>
      </c>
      <c r="E3923">
        <v>3</v>
      </c>
      <c r="F3923">
        <v>1</v>
      </c>
      <c r="S3923">
        <v>3</v>
      </c>
      <c r="T3923">
        <v>1</v>
      </c>
    </row>
    <row r="3924" spans="1:20" x14ac:dyDescent="0.2">
      <c r="A3924" t="s">
        <v>28</v>
      </c>
      <c r="B3924" t="s">
        <v>595</v>
      </c>
      <c r="C3924" t="s">
        <v>596</v>
      </c>
      <c r="D3924" s="1">
        <v>37135</v>
      </c>
      <c r="E3924">
        <v>5.6</v>
      </c>
      <c r="F3924">
        <v>1</v>
      </c>
      <c r="S3924">
        <v>5.6</v>
      </c>
      <c r="T3924">
        <v>1</v>
      </c>
    </row>
    <row r="3925" spans="1:20" x14ac:dyDescent="0.2">
      <c r="A3925" t="s">
        <v>28</v>
      </c>
      <c r="B3925" t="s">
        <v>595</v>
      </c>
      <c r="C3925" t="s">
        <v>596</v>
      </c>
      <c r="D3925" s="1">
        <v>37196</v>
      </c>
      <c r="E3925">
        <v>1.4</v>
      </c>
      <c r="F3925">
        <v>1</v>
      </c>
      <c r="S3925">
        <v>1.4</v>
      </c>
      <c r="T3925">
        <v>1</v>
      </c>
    </row>
    <row r="3926" spans="1:20" x14ac:dyDescent="0.2">
      <c r="A3926" t="s">
        <v>28</v>
      </c>
      <c r="B3926" t="s">
        <v>595</v>
      </c>
      <c r="C3926" t="s">
        <v>596</v>
      </c>
      <c r="D3926" s="1">
        <v>37257</v>
      </c>
      <c r="E3926">
        <v>5.6</v>
      </c>
      <c r="F3926">
        <v>1</v>
      </c>
      <c r="S3926">
        <v>5.6</v>
      </c>
      <c r="T3926">
        <v>1</v>
      </c>
    </row>
    <row r="3927" spans="1:20" x14ac:dyDescent="0.2">
      <c r="A3927" t="s">
        <v>28</v>
      </c>
      <c r="B3927" t="s">
        <v>595</v>
      </c>
      <c r="C3927" t="s">
        <v>596</v>
      </c>
      <c r="D3927" s="1">
        <v>37347</v>
      </c>
      <c r="E3927">
        <v>5.6</v>
      </c>
      <c r="F3927">
        <v>1</v>
      </c>
      <c r="S3927">
        <v>5.6</v>
      </c>
      <c r="T3927">
        <v>1</v>
      </c>
    </row>
    <row r="3928" spans="1:20" x14ac:dyDescent="0.2">
      <c r="A3928" t="s">
        <v>28</v>
      </c>
      <c r="B3928" t="s">
        <v>595</v>
      </c>
      <c r="C3928" t="s">
        <v>596</v>
      </c>
      <c r="D3928" s="1">
        <v>37438</v>
      </c>
      <c r="E3928">
        <v>5.6</v>
      </c>
      <c r="F3928">
        <v>1</v>
      </c>
      <c r="S3928">
        <v>5.6</v>
      </c>
      <c r="T3928">
        <v>1</v>
      </c>
    </row>
    <row r="3929" spans="1:20" x14ac:dyDescent="0.2">
      <c r="A3929" t="s">
        <v>28</v>
      </c>
      <c r="B3929" t="s">
        <v>595</v>
      </c>
      <c r="C3929" t="s">
        <v>596</v>
      </c>
      <c r="D3929" s="1">
        <v>38047</v>
      </c>
      <c r="E3929">
        <v>7.3</v>
      </c>
      <c r="F3929">
        <v>1</v>
      </c>
      <c r="S3929">
        <v>7.3</v>
      </c>
      <c r="T3929">
        <v>1</v>
      </c>
    </row>
    <row r="3930" spans="1:20" x14ac:dyDescent="0.2">
      <c r="A3930" t="s">
        <v>28</v>
      </c>
      <c r="B3930" t="s">
        <v>595</v>
      </c>
      <c r="C3930" t="s">
        <v>596</v>
      </c>
      <c r="D3930" s="1">
        <v>38200</v>
      </c>
      <c r="E3930">
        <v>7.3</v>
      </c>
      <c r="F3930">
        <v>1</v>
      </c>
      <c r="S3930">
        <v>7.3</v>
      </c>
      <c r="T3930">
        <v>1</v>
      </c>
    </row>
    <row r="3931" spans="1:20" x14ac:dyDescent="0.2">
      <c r="A3931" t="s">
        <v>28</v>
      </c>
      <c r="B3931" t="s">
        <v>595</v>
      </c>
      <c r="C3931" t="s">
        <v>596</v>
      </c>
      <c r="D3931" s="1">
        <v>38261</v>
      </c>
      <c r="E3931">
        <v>7.3</v>
      </c>
      <c r="F3931">
        <v>1</v>
      </c>
      <c r="S3931">
        <v>7.3</v>
      </c>
      <c r="T3931">
        <v>1</v>
      </c>
    </row>
    <row r="3932" spans="1:20" x14ac:dyDescent="0.2">
      <c r="A3932" t="s">
        <v>28</v>
      </c>
      <c r="B3932" t="s">
        <v>597</v>
      </c>
      <c r="C3932" t="s">
        <v>598</v>
      </c>
      <c r="D3932" s="1">
        <v>38534</v>
      </c>
      <c r="E3932">
        <v>9.1999999999999993</v>
      </c>
      <c r="F3932">
        <v>1</v>
      </c>
      <c r="S3932">
        <v>9.1999999999999993</v>
      </c>
      <c r="T3932">
        <v>1</v>
      </c>
    </row>
    <row r="3933" spans="1:20" x14ac:dyDescent="0.2">
      <c r="A3933" t="s">
        <v>28</v>
      </c>
      <c r="B3933" t="s">
        <v>597</v>
      </c>
      <c r="C3933" t="s">
        <v>598</v>
      </c>
      <c r="D3933" s="1">
        <v>38596</v>
      </c>
      <c r="E3933">
        <v>9.1999999999999993</v>
      </c>
      <c r="F3933">
        <v>1</v>
      </c>
      <c r="S3933">
        <v>9.1999999999999993</v>
      </c>
      <c r="T3933">
        <v>1</v>
      </c>
    </row>
    <row r="3934" spans="1:20" x14ac:dyDescent="0.2">
      <c r="A3934" t="s">
        <v>28</v>
      </c>
      <c r="B3934" t="s">
        <v>597</v>
      </c>
      <c r="C3934" t="s">
        <v>598</v>
      </c>
      <c r="D3934" s="1">
        <v>38626</v>
      </c>
      <c r="E3934">
        <v>9.1999999999999993</v>
      </c>
      <c r="F3934">
        <v>1</v>
      </c>
      <c r="S3934">
        <v>9.1999999999999993</v>
      </c>
      <c r="T3934">
        <v>1</v>
      </c>
    </row>
    <row r="3935" spans="1:20" x14ac:dyDescent="0.2">
      <c r="A3935" t="s">
        <v>28</v>
      </c>
      <c r="B3935" t="s">
        <v>597</v>
      </c>
      <c r="C3935" t="s">
        <v>598</v>
      </c>
      <c r="D3935" s="1">
        <v>38657</v>
      </c>
      <c r="E3935">
        <v>9.1999999999999993</v>
      </c>
      <c r="F3935">
        <v>1</v>
      </c>
      <c r="S3935">
        <v>9.1999999999999993</v>
      </c>
      <c r="T3935">
        <v>1</v>
      </c>
    </row>
    <row r="3936" spans="1:20" x14ac:dyDescent="0.2">
      <c r="A3936" t="s">
        <v>28</v>
      </c>
      <c r="B3936" t="s">
        <v>599</v>
      </c>
      <c r="C3936" t="s">
        <v>600</v>
      </c>
      <c r="D3936" s="1">
        <v>37165</v>
      </c>
      <c r="E3936">
        <v>15.3</v>
      </c>
      <c r="F3936">
        <v>1</v>
      </c>
      <c r="S3936">
        <v>15.3</v>
      </c>
      <c r="T3936">
        <v>1</v>
      </c>
    </row>
    <row r="3937" spans="1:20" x14ac:dyDescent="0.2">
      <c r="A3937" t="s">
        <v>28</v>
      </c>
      <c r="B3937" t="s">
        <v>599</v>
      </c>
      <c r="C3937" t="s">
        <v>600</v>
      </c>
      <c r="D3937" s="1">
        <v>37288</v>
      </c>
      <c r="E3937">
        <v>252.8</v>
      </c>
      <c r="F3937">
        <v>118</v>
      </c>
      <c r="K3937">
        <v>252.8</v>
      </c>
      <c r="L3937">
        <v>118</v>
      </c>
    </row>
    <row r="3938" spans="1:20" x14ac:dyDescent="0.2">
      <c r="A3938" t="s">
        <v>28</v>
      </c>
      <c r="B3938" t="s">
        <v>599</v>
      </c>
      <c r="C3938" t="s">
        <v>600</v>
      </c>
      <c r="D3938" s="1">
        <v>37316</v>
      </c>
      <c r="E3938">
        <v>368.6</v>
      </c>
      <c r="F3938">
        <v>168</v>
      </c>
      <c r="K3938">
        <v>368.6</v>
      </c>
      <c r="L3938">
        <v>168</v>
      </c>
    </row>
    <row r="3939" spans="1:20" x14ac:dyDescent="0.2">
      <c r="A3939" t="s">
        <v>28</v>
      </c>
      <c r="B3939" t="s">
        <v>599</v>
      </c>
      <c r="C3939" t="s">
        <v>600</v>
      </c>
      <c r="D3939" s="1">
        <v>37377</v>
      </c>
      <c r="E3939">
        <v>23.4</v>
      </c>
      <c r="F3939">
        <v>2</v>
      </c>
      <c r="S3939">
        <v>23.4</v>
      </c>
      <c r="T3939">
        <v>2</v>
      </c>
    </row>
    <row r="3940" spans="1:20" x14ac:dyDescent="0.2">
      <c r="A3940" t="s">
        <v>28</v>
      </c>
      <c r="B3940" t="s">
        <v>599</v>
      </c>
      <c r="C3940" t="s">
        <v>600</v>
      </c>
      <c r="D3940" s="1">
        <v>37561</v>
      </c>
      <c r="E3940">
        <v>235</v>
      </c>
      <c r="F3940">
        <v>144</v>
      </c>
      <c r="K3940">
        <v>235</v>
      </c>
      <c r="L3940">
        <v>144</v>
      </c>
    </row>
    <row r="3941" spans="1:20" x14ac:dyDescent="0.2">
      <c r="A3941" t="s">
        <v>28</v>
      </c>
      <c r="B3941" t="s">
        <v>599</v>
      </c>
      <c r="C3941" t="s">
        <v>600</v>
      </c>
      <c r="D3941" s="1">
        <v>37591</v>
      </c>
      <c r="E3941">
        <v>336.1</v>
      </c>
      <c r="F3941">
        <v>202</v>
      </c>
      <c r="K3941">
        <v>336.1</v>
      </c>
      <c r="L3941">
        <v>202</v>
      </c>
    </row>
    <row r="3942" spans="1:20" x14ac:dyDescent="0.2">
      <c r="A3942" t="s">
        <v>28</v>
      </c>
      <c r="B3942" t="s">
        <v>599</v>
      </c>
      <c r="C3942" t="s">
        <v>600</v>
      </c>
      <c r="D3942" s="1">
        <v>37622</v>
      </c>
      <c r="E3942">
        <v>4.5</v>
      </c>
      <c r="F3942">
        <v>7</v>
      </c>
      <c r="K3942">
        <v>4.5</v>
      </c>
      <c r="L3942">
        <v>7</v>
      </c>
    </row>
    <row r="3943" spans="1:20" x14ac:dyDescent="0.2">
      <c r="A3943" t="s">
        <v>28</v>
      </c>
      <c r="B3943" t="s">
        <v>599</v>
      </c>
      <c r="C3943" t="s">
        <v>600</v>
      </c>
      <c r="D3943" s="1">
        <v>37712</v>
      </c>
      <c r="E3943">
        <v>29</v>
      </c>
      <c r="F3943">
        <v>2</v>
      </c>
      <c r="S3943">
        <v>29</v>
      </c>
      <c r="T3943">
        <v>2</v>
      </c>
    </row>
    <row r="3944" spans="1:20" x14ac:dyDescent="0.2">
      <c r="A3944" t="s">
        <v>28</v>
      </c>
      <c r="B3944" t="s">
        <v>599</v>
      </c>
      <c r="C3944" t="s">
        <v>600</v>
      </c>
      <c r="D3944" s="1">
        <v>37742</v>
      </c>
      <c r="E3944">
        <v>15.5</v>
      </c>
      <c r="F3944">
        <v>1</v>
      </c>
      <c r="S3944">
        <v>15.5</v>
      </c>
      <c r="T3944">
        <v>1</v>
      </c>
    </row>
    <row r="3945" spans="1:20" x14ac:dyDescent="0.2">
      <c r="A3945" t="s">
        <v>28</v>
      </c>
      <c r="B3945" t="s">
        <v>599</v>
      </c>
      <c r="C3945" t="s">
        <v>600</v>
      </c>
      <c r="D3945" s="1">
        <v>37773</v>
      </c>
      <c r="E3945">
        <v>15.5</v>
      </c>
      <c r="F3945">
        <v>1</v>
      </c>
      <c r="S3945">
        <v>15.5</v>
      </c>
      <c r="T3945">
        <v>1</v>
      </c>
    </row>
    <row r="3946" spans="1:20" x14ac:dyDescent="0.2">
      <c r="A3946" t="s">
        <v>28</v>
      </c>
      <c r="B3946" t="s">
        <v>599</v>
      </c>
      <c r="C3946" t="s">
        <v>600</v>
      </c>
      <c r="D3946" s="1">
        <v>37895</v>
      </c>
      <c r="E3946">
        <v>15.5</v>
      </c>
      <c r="F3946">
        <v>1</v>
      </c>
      <c r="S3946">
        <v>15.5</v>
      </c>
      <c r="T3946">
        <v>1</v>
      </c>
    </row>
    <row r="3947" spans="1:20" x14ac:dyDescent="0.2">
      <c r="A3947" t="s">
        <v>28</v>
      </c>
      <c r="B3947" t="s">
        <v>599</v>
      </c>
      <c r="C3947" t="s">
        <v>600</v>
      </c>
      <c r="D3947" s="1">
        <v>38261</v>
      </c>
      <c r="E3947">
        <v>255</v>
      </c>
      <c r="F3947">
        <v>4</v>
      </c>
      <c r="O3947">
        <v>255</v>
      </c>
      <c r="P3947">
        <v>4</v>
      </c>
    </row>
    <row r="3948" spans="1:20" x14ac:dyDescent="0.2">
      <c r="A3948" t="s">
        <v>28</v>
      </c>
      <c r="B3948" t="s">
        <v>599</v>
      </c>
      <c r="C3948" t="s">
        <v>600</v>
      </c>
      <c r="D3948" s="1">
        <v>38565</v>
      </c>
      <c r="E3948">
        <v>34.200000000000003</v>
      </c>
      <c r="F3948">
        <v>2</v>
      </c>
      <c r="S3948">
        <v>34.200000000000003</v>
      </c>
      <c r="T3948">
        <v>2</v>
      </c>
    </row>
    <row r="3949" spans="1:20" x14ac:dyDescent="0.2">
      <c r="A3949" t="s">
        <v>28</v>
      </c>
      <c r="B3949" t="s">
        <v>599</v>
      </c>
      <c r="C3949" t="s">
        <v>600</v>
      </c>
      <c r="D3949" s="1">
        <v>38596</v>
      </c>
      <c r="E3949">
        <v>32</v>
      </c>
      <c r="F3949">
        <v>2</v>
      </c>
      <c r="S3949">
        <v>32</v>
      </c>
      <c r="T3949">
        <v>2</v>
      </c>
    </row>
    <row r="3950" spans="1:20" x14ac:dyDescent="0.2">
      <c r="A3950" t="s">
        <v>28</v>
      </c>
      <c r="B3950" t="s">
        <v>599</v>
      </c>
      <c r="C3950" t="s">
        <v>600</v>
      </c>
      <c r="D3950" s="1">
        <v>38657</v>
      </c>
      <c r="E3950">
        <v>35.700000000000003</v>
      </c>
      <c r="F3950">
        <v>2</v>
      </c>
      <c r="O3950">
        <v>20.9</v>
      </c>
      <c r="P3950">
        <v>1</v>
      </c>
      <c r="S3950">
        <v>14.9</v>
      </c>
      <c r="T3950">
        <v>1</v>
      </c>
    </row>
    <row r="3951" spans="1:20" x14ac:dyDescent="0.2">
      <c r="A3951" t="s">
        <v>28</v>
      </c>
      <c r="B3951" t="s">
        <v>599</v>
      </c>
      <c r="C3951" t="s">
        <v>600</v>
      </c>
      <c r="D3951" s="1">
        <v>38687</v>
      </c>
      <c r="E3951">
        <v>177.9</v>
      </c>
      <c r="F3951">
        <v>2</v>
      </c>
      <c r="O3951">
        <v>177.9</v>
      </c>
      <c r="P3951">
        <v>2</v>
      </c>
    </row>
    <row r="3952" spans="1:20" x14ac:dyDescent="0.2">
      <c r="A3952" t="s">
        <v>28</v>
      </c>
      <c r="B3952" t="s">
        <v>599</v>
      </c>
      <c r="C3952" t="s">
        <v>601</v>
      </c>
      <c r="D3952" s="1">
        <v>36982</v>
      </c>
      <c r="E3952">
        <v>19.8</v>
      </c>
      <c r="F3952">
        <v>3</v>
      </c>
      <c r="K3952">
        <v>0.3</v>
      </c>
      <c r="L3952">
        <v>1</v>
      </c>
      <c r="S3952">
        <v>19.600000000000001</v>
      </c>
      <c r="T3952">
        <v>2</v>
      </c>
    </row>
    <row r="3953" spans="1:23" x14ac:dyDescent="0.2">
      <c r="A3953" t="s">
        <v>28</v>
      </c>
      <c r="B3953" t="s">
        <v>599</v>
      </c>
      <c r="C3953" t="s">
        <v>601</v>
      </c>
      <c r="D3953" s="1">
        <v>37012</v>
      </c>
      <c r="E3953">
        <v>569</v>
      </c>
      <c r="F3953">
        <v>4</v>
      </c>
      <c r="O3953">
        <v>569</v>
      </c>
      <c r="P3953">
        <v>4</v>
      </c>
    </row>
    <row r="3954" spans="1:23" x14ac:dyDescent="0.2">
      <c r="A3954" t="s">
        <v>28</v>
      </c>
      <c r="B3954" t="s">
        <v>599</v>
      </c>
      <c r="C3954" t="s">
        <v>601</v>
      </c>
      <c r="D3954" s="1">
        <v>37043</v>
      </c>
      <c r="E3954">
        <v>289.7</v>
      </c>
      <c r="F3954">
        <v>5</v>
      </c>
      <c r="O3954">
        <v>270.10000000000002</v>
      </c>
      <c r="P3954">
        <v>3</v>
      </c>
      <c r="S3954">
        <v>19.600000000000001</v>
      </c>
      <c r="T3954">
        <v>2</v>
      </c>
    </row>
    <row r="3955" spans="1:23" x14ac:dyDescent="0.2">
      <c r="A3955" t="s">
        <v>28</v>
      </c>
      <c r="B3955" t="s">
        <v>599</v>
      </c>
      <c r="C3955" t="s">
        <v>601</v>
      </c>
      <c r="D3955" s="1">
        <v>37073</v>
      </c>
      <c r="E3955">
        <v>198.4</v>
      </c>
      <c r="F3955">
        <v>3</v>
      </c>
      <c r="O3955">
        <v>198.4</v>
      </c>
      <c r="P3955">
        <v>3</v>
      </c>
    </row>
    <row r="3956" spans="1:23" x14ac:dyDescent="0.2">
      <c r="A3956" t="s">
        <v>28</v>
      </c>
      <c r="B3956" t="s">
        <v>599</v>
      </c>
      <c r="C3956" t="s">
        <v>601</v>
      </c>
      <c r="D3956" s="1">
        <v>37135</v>
      </c>
      <c r="E3956">
        <v>565.29999999999995</v>
      </c>
      <c r="F3956">
        <v>7</v>
      </c>
      <c r="O3956">
        <v>531.20000000000005</v>
      </c>
      <c r="P3956">
        <v>4</v>
      </c>
      <c r="S3956">
        <v>34.1</v>
      </c>
      <c r="T3956">
        <v>3</v>
      </c>
    </row>
    <row r="3957" spans="1:23" x14ac:dyDescent="0.2">
      <c r="A3957" t="s">
        <v>28</v>
      </c>
      <c r="B3957" t="s">
        <v>599</v>
      </c>
      <c r="C3957" t="s">
        <v>601</v>
      </c>
      <c r="D3957" s="1">
        <v>37165</v>
      </c>
      <c r="E3957">
        <v>69.3</v>
      </c>
      <c r="F3957">
        <v>5</v>
      </c>
      <c r="S3957">
        <v>69.3</v>
      </c>
      <c r="T3957">
        <v>5</v>
      </c>
    </row>
    <row r="3958" spans="1:23" x14ac:dyDescent="0.2">
      <c r="A3958" t="s">
        <v>28</v>
      </c>
      <c r="B3958" t="s">
        <v>599</v>
      </c>
      <c r="C3958" t="s">
        <v>601</v>
      </c>
      <c r="D3958" s="1">
        <v>37196</v>
      </c>
      <c r="E3958">
        <v>538.1</v>
      </c>
      <c r="F3958">
        <v>5</v>
      </c>
      <c r="O3958">
        <v>518.5</v>
      </c>
      <c r="P3958">
        <v>3</v>
      </c>
      <c r="S3958">
        <v>19.600000000000001</v>
      </c>
      <c r="T3958">
        <v>2</v>
      </c>
    </row>
    <row r="3959" spans="1:23" x14ac:dyDescent="0.2">
      <c r="A3959" t="s">
        <v>28</v>
      </c>
      <c r="B3959" t="s">
        <v>599</v>
      </c>
      <c r="C3959" t="s">
        <v>601</v>
      </c>
      <c r="D3959" s="1">
        <v>37226</v>
      </c>
      <c r="E3959">
        <v>302.10000000000002</v>
      </c>
      <c r="F3959">
        <v>3</v>
      </c>
      <c r="O3959">
        <v>302.10000000000002</v>
      </c>
      <c r="P3959">
        <v>3</v>
      </c>
    </row>
    <row r="3960" spans="1:23" x14ac:dyDescent="0.2">
      <c r="A3960" t="s">
        <v>28</v>
      </c>
      <c r="B3960" t="s">
        <v>599</v>
      </c>
      <c r="C3960" t="s">
        <v>601</v>
      </c>
      <c r="D3960" s="1">
        <v>37288</v>
      </c>
      <c r="E3960">
        <v>12.9</v>
      </c>
      <c r="F3960">
        <v>1</v>
      </c>
      <c r="S3960">
        <v>12.9</v>
      </c>
      <c r="T3960">
        <v>1</v>
      </c>
    </row>
    <row r="3961" spans="1:23" x14ac:dyDescent="0.2">
      <c r="A3961" t="s">
        <v>28</v>
      </c>
      <c r="B3961" t="s">
        <v>599</v>
      </c>
      <c r="C3961" t="s">
        <v>601</v>
      </c>
      <c r="D3961" s="1">
        <v>37347</v>
      </c>
      <c r="E3961">
        <v>42.9</v>
      </c>
      <c r="F3961">
        <v>3</v>
      </c>
      <c r="S3961">
        <v>42.9</v>
      </c>
      <c r="T3961">
        <v>3</v>
      </c>
    </row>
    <row r="3962" spans="1:23" x14ac:dyDescent="0.2">
      <c r="A3962" t="s">
        <v>28</v>
      </c>
      <c r="B3962" t="s">
        <v>599</v>
      </c>
      <c r="C3962" t="s">
        <v>601</v>
      </c>
      <c r="D3962" s="1">
        <v>37377</v>
      </c>
      <c r="E3962">
        <v>15</v>
      </c>
      <c r="F3962">
        <v>1</v>
      </c>
      <c r="S3962">
        <v>15</v>
      </c>
      <c r="T3962">
        <v>1</v>
      </c>
    </row>
    <row r="3963" spans="1:23" x14ac:dyDescent="0.2">
      <c r="A3963" t="s">
        <v>28</v>
      </c>
      <c r="B3963" t="s">
        <v>599</v>
      </c>
      <c r="C3963" t="s">
        <v>601</v>
      </c>
      <c r="D3963" s="1">
        <v>37469</v>
      </c>
      <c r="E3963">
        <v>12.9</v>
      </c>
      <c r="F3963">
        <v>1</v>
      </c>
      <c r="S3963">
        <v>12.9</v>
      </c>
      <c r="T3963">
        <v>1</v>
      </c>
    </row>
    <row r="3964" spans="1:23" x14ac:dyDescent="0.2">
      <c r="A3964" t="s">
        <v>28</v>
      </c>
      <c r="B3964" t="s">
        <v>599</v>
      </c>
      <c r="C3964" t="s">
        <v>601</v>
      </c>
      <c r="D3964" s="1">
        <v>37500</v>
      </c>
      <c r="E3964">
        <v>6.3</v>
      </c>
      <c r="F3964">
        <v>1</v>
      </c>
      <c r="S3964">
        <v>6.3</v>
      </c>
      <c r="T3964">
        <v>1</v>
      </c>
    </row>
    <row r="3965" spans="1:23" x14ac:dyDescent="0.2">
      <c r="A3965" t="s">
        <v>28</v>
      </c>
      <c r="B3965" t="s">
        <v>599</v>
      </c>
      <c r="C3965" t="s">
        <v>601</v>
      </c>
      <c r="D3965" s="1">
        <v>37530</v>
      </c>
      <c r="E3965">
        <v>16</v>
      </c>
      <c r="F3965">
        <v>2</v>
      </c>
      <c r="S3965">
        <v>16</v>
      </c>
      <c r="T3965">
        <v>2</v>
      </c>
    </row>
    <row r="3966" spans="1:23" x14ac:dyDescent="0.2">
      <c r="A3966" t="s">
        <v>28</v>
      </c>
      <c r="B3966" t="s">
        <v>599</v>
      </c>
      <c r="C3966" t="s">
        <v>601</v>
      </c>
      <c r="D3966" s="1">
        <v>37591</v>
      </c>
      <c r="E3966">
        <v>12.8</v>
      </c>
      <c r="W3966">
        <v>12.8</v>
      </c>
    </row>
    <row r="3967" spans="1:23" x14ac:dyDescent="0.2">
      <c r="A3967" t="s">
        <v>28</v>
      </c>
      <c r="B3967" t="s">
        <v>599</v>
      </c>
      <c r="C3967" t="s">
        <v>601</v>
      </c>
      <c r="D3967" s="1">
        <v>37622</v>
      </c>
      <c r="E3967">
        <v>10</v>
      </c>
      <c r="W3967">
        <v>10</v>
      </c>
    </row>
    <row r="3968" spans="1:23" x14ac:dyDescent="0.2">
      <c r="A3968" t="s">
        <v>28</v>
      </c>
      <c r="B3968" t="s">
        <v>599</v>
      </c>
      <c r="C3968" t="s">
        <v>601</v>
      </c>
      <c r="D3968" s="1">
        <v>37712</v>
      </c>
      <c r="E3968">
        <v>8.8000000000000007</v>
      </c>
      <c r="F3968">
        <v>1</v>
      </c>
      <c r="S3968">
        <v>8.8000000000000007</v>
      </c>
      <c r="T3968">
        <v>1</v>
      </c>
    </row>
    <row r="3969" spans="1:22" x14ac:dyDescent="0.2">
      <c r="A3969" t="s">
        <v>28</v>
      </c>
      <c r="B3969" t="s">
        <v>599</v>
      </c>
      <c r="C3969" t="s">
        <v>601</v>
      </c>
      <c r="D3969" s="1">
        <v>37742</v>
      </c>
      <c r="E3969">
        <v>31.1</v>
      </c>
      <c r="F3969">
        <v>2</v>
      </c>
      <c r="S3969">
        <v>31.1</v>
      </c>
      <c r="T3969">
        <v>2</v>
      </c>
    </row>
    <row r="3970" spans="1:22" x14ac:dyDescent="0.2">
      <c r="A3970" t="s">
        <v>28</v>
      </c>
      <c r="B3970" t="s">
        <v>599</v>
      </c>
      <c r="C3970" t="s">
        <v>601</v>
      </c>
      <c r="D3970" s="1">
        <v>37926</v>
      </c>
      <c r="E3970">
        <v>55.2</v>
      </c>
      <c r="F3970">
        <v>56</v>
      </c>
      <c r="K3970">
        <v>55.2</v>
      </c>
      <c r="L3970">
        <v>56</v>
      </c>
    </row>
    <row r="3971" spans="1:22" x14ac:dyDescent="0.2">
      <c r="A3971" t="s">
        <v>28</v>
      </c>
      <c r="B3971" t="s">
        <v>599</v>
      </c>
      <c r="C3971" t="s">
        <v>601</v>
      </c>
      <c r="D3971" s="1">
        <v>37956</v>
      </c>
      <c r="E3971">
        <v>118.9</v>
      </c>
      <c r="F3971">
        <v>79</v>
      </c>
      <c r="K3971">
        <v>118.9</v>
      </c>
      <c r="L3971">
        <v>79</v>
      </c>
    </row>
    <row r="3972" spans="1:22" x14ac:dyDescent="0.2">
      <c r="A3972" t="s">
        <v>28</v>
      </c>
      <c r="B3972" t="s">
        <v>599</v>
      </c>
      <c r="C3972" t="s">
        <v>601</v>
      </c>
      <c r="D3972" s="1">
        <v>37987</v>
      </c>
      <c r="E3972">
        <v>7.8</v>
      </c>
      <c r="F3972">
        <v>10</v>
      </c>
      <c r="K3972">
        <v>7.8</v>
      </c>
      <c r="L3972">
        <v>10</v>
      </c>
    </row>
    <row r="3973" spans="1:22" x14ac:dyDescent="0.2">
      <c r="A3973" t="s">
        <v>28</v>
      </c>
      <c r="B3973" t="s">
        <v>599</v>
      </c>
      <c r="C3973" t="s">
        <v>601</v>
      </c>
      <c r="D3973" s="1">
        <v>38322</v>
      </c>
      <c r="E3973">
        <v>10.199999999999999</v>
      </c>
      <c r="F3973">
        <v>2</v>
      </c>
      <c r="K3973">
        <v>10.199999999999999</v>
      </c>
      <c r="L3973">
        <v>2</v>
      </c>
    </row>
    <row r="3974" spans="1:22" x14ac:dyDescent="0.2">
      <c r="A3974" t="s">
        <v>28</v>
      </c>
      <c r="B3974" t="s">
        <v>599</v>
      </c>
      <c r="C3974" t="s">
        <v>601</v>
      </c>
      <c r="D3974" s="1">
        <v>38353</v>
      </c>
      <c r="E3974">
        <v>3.2</v>
      </c>
      <c r="F3974">
        <v>2</v>
      </c>
      <c r="K3974">
        <v>3.2</v>
      </c>
      <c r="L3974">
        <v>2</v>
      </c>
    </row>
    <row r="3975" spans="1:22" x14ac:dyDescent="0.2">
      <c r="A3975" t="s">
        <v>28</v>
      </c>
      <c r="B3975" t="s">
        <v>599</v>
      </c>
      <c r="C3975" t="s">
        <v>601</v>
      </c>
      <c r="D3975" s="1">
        <v>38657</v>
      </c>
      <c r="E3975">
        <v>20.9</v>
      </c>
      <c r="F3975">
        <v>1</v>
      </c>
      <c r="O3975">
        <v>20.9</v>
      </c>
      <c r="P3975">
        <v>1</v>
      </c>
    </row>
    <row r="3976" spans="1:22" x14ac:dyDescent="0.2">
      <c r="A3976" t="s">
        <v>28</v>
      </c>
      <c r="B3976" t="s">
        <v>599</v>
      </c>
      <c r="C3976" t="s">
        <v>601</v>
      </c>
      <c r="D3976" s="1">
        <v>38687</v>
      </c>
      <c r="E3976">
        <v>131.5</v>
      </c>
      <c r="F3976">
        <v>10</v>
      </c>
      <c r="K3976">
        <v>52</v>
      </c>
      <c r="L3976">
        <v>8</v>
      </c>
      <c r="O3976">
        <v>79.5</v>
      </c>
      <c r="P3976">
        <v>2</v>
      </c>
    </row>
    <row r="3977" spans="1:22" x14ac:dyDescent="0.2">
      <c r="A3977" t="s">
        <v>28</v>
      </c>
      <c r="B3977" t="s">
        <v>599</v>
      </c>
      <c r="C3977" t="s">
        <v>602</v>
      </c>
      <c r="D3977" s="1">
        <v>38108</v>
      </c>
      <c r="E3977">
        <v>91.4</v>
      </c>
      <c r="F3977">
        <v>2</v>
      </c>
      <c r="S3977">
        <v>91.4</v>
      </c>
      <c r="T3977">
        <v>2</v>
      </c>
    </row>
    <row r="3978" spans="1:22" x14ac:dyDescent="0.2">
      <c r="A3978" t="s">
        <v>28</v>
      </c>
      <c r="B3978" t="s">
        <v>599</v>
      </c>
      <c r="C3978" t="s">
        <v>602</v>
      </c>
      <c r="D3978" s="1">
        <v>38139</v>
      </c>
      <c r="E3978">
        <v>16.3</v>
      </c>
      <c r="F3978">
        <v>1</v>
      </c>
      <c r="S3978">
        <v>16.3</v>
      </c>
      <c r="T3978">
        <v>1</v>
      </c>
    </row>
    <row r="3979" spans="1:22" x14ac:dyDescent="0.2">
      <c r="A3979" t="s">
        <v>28</v>
      </c>
      <c r="B3979" t="s">
        <v>599</v>
      </c>
      <c r="C3979" t="s">
        <v>602</v>
      </c>
      <c r="D3979" s="1">
        <v>38169</v>
      </c>
      <c r="E3979">
        <v>16.3</v>
      </c>
      <c r="F3979">
        <v>1</v>
      </c>
      <c r="S3979">
        <v>16.3</v>
      </c>
      <c r="T3979">
        <v>1</v>
      </c>
    </row>
    <row r="3980" spans="1:22" x14ac:dyDescent="0.2">
      <c r="A3980" t="s">
        <v>28</v>
      </c>
      <c r="B3980" t="s">
        <v>599</v>
      </c>
      <c r="C3980" t="s">
        <v>602</v>
      </c>
      <c r="D3980" s="1">
        <v>38200</v>
      </c>
      <c r="E3980">
        <v>2959.2</v>
      </c>
      <c r="F3980">
        <v>273</v>
      </c>
      <c r="G3980">
        <v>1569</v>
      </c>
      <c r="H3980">
        <v>16</v>
      </c>
      <c r="K3980">
        <v>1248.8</v>
      </c>
      <c r="L3980">
        <v>255</v>
      </c>
      <c r="S3980">
        <v>16.3</v>
      </c>
      <c r="T3980">
        <v>1</v>
      </c>
      <c r="U3980">
        <v>125.1</v>
      </c>
      <c r="V3980">
        <v>1</v>
      </c>
    </row>
    <row r="3981" spans="1:22" x14ac:dyDescent="0.2">
      <c r="A3981" t="s">
        <v>28</v>
      </c>
      <c r="B3981" t="s">
        <v>599</v>
      </c>
      <c r="C3981" t="s">
        <v>602</v>
      </c>
      <c r="D3981" s="1">
        <v>38231</v>
      </c>
      <c r="E3981">
        <v>1616.6</v>
      </c>
      <c r="F3981">
        <v>1871</v>
      </c>
      <c r="K3981">
        <v>1616.6</v>
      </c>
      <c r="L3981">
        <v>1871</v>
      </c>
    </row>
    <row r="3982" spans="1:22" x14ac:dyDescent="0.2">
      <c r="A3982" t="s">
        <v>28</v>
      </c>
      <c r="B3982" t="s">
        <v>599</v>
      </c>
      <c r="C3982" t="s">
        <v>602</v>
      </c>
      <c r="D3982" s="1">
        <v>38261</v>
      </c>
      <c r="E3982">
        <v>3456.8</v>
      </c>
      <c r="F3982">
        <v>1665</v>
      </c>
      <c r="G3982">
        <v>1895</v>
      </c>
      <c r="H3982">
        <v>24</v>
      </c>
      <c r="K3982">
        <v>1561.8</v>
      </c>
      <c r="L3982">
        <v>1641</v>
      </c>
    </row>
    <row r="3983" spans="1:22" x14ac:dyDescent="0.2">
      <c r="A3983" t="s">
        <v>28</v>
      </c>
      <c r="B3983" t="s">
        <v>599</v>
      </c>
      <c r="C3983" t="s">
        <v>602</v>
      </c>
      <c r="D3983" s="1">
        <v>38322</v>
      </c>
      <c r="E3983">
        <v>31.3</v>
      </c>
      <c r="F3983">
        <v>12</v>
      </c>
      <c r="K3983">
        <v>31.3</v>
      </c>
      <c r="L3983">
        <v>12</v>
      </c>
    </row>
    <row r="3984" spans="1:22" x14ac:dyDescent="0.2">
      <c r="A3984" t="s">
        <v>28</v>
      </c>
      <c r="B3984" t="s">
        <v>599</v>
      </c>
      <c r="C3984" t="s">
        <v>602</v>
      </c>
      <c r="D3984" s="1">
        <v>38353</v>
      </c>
      <c r="E3984">
        <v>10.5</v>
      </c>
      <c r="F3984">
        <v>13</v>
      </c>
      <c r="K3984">
        <v>10.5</v>
      </c>
      <c r="L3984">
        <v>13</v>
      </c>
    </row>
    <row r="3985" spans="1:22" x14ac:dyDescent="0.2">
      <c r="A3985" t="s">
        <v>28</v>
      </c>
      <c r="B3985" t="s">
        <v>599</v>
      </c>
      <c r="C3985" t="s">
        <v>602</v>
      </c>
      <c r="D3985" s="1">
        <v>38384</v>
      </c>
      <c r="E3985">
        <v>3035.4</v>
      </c>
      <c r="F3985">
        <v>222</v>
      </c>
      <c r="G3985">
        <v>2400</v>
      </c>
      <c r="H3985">
        <v>1</v>
      </c>
      <c r="K3985">
        <v>485.3</v>
      </c>
      <c r="L3985">
        <v>220</v>
      </c>
      <c r="U3985">
        <v>150.1</v>
      </c>
      <c r="V3985">
        <v>1</v>
      </c>
    </row>
    <row r="3986" spans="1:22" x14ac:dyDescent="0.2">
      <c r="A3986" t="s">
        <v>28</v>
      </c>
      <c r="B3986" t="s">
        <v>599</v>
      </c>
      <c r="C3986" t="s">
        <v>602</v>
      </c>
      <c r="D3986" s="1">
        <v>38565</v>
      </c>
      <c r="E3986">
        <v>2245.6</v>
      </c>
      <c r="F3986">
        <v>911</v>
      </c>
      <c r="G3986">
        <v>688.2</v>
      </c>
      <c r="H3986">
        <v>18</v>
      </c>
      <c r="K3986">
        <v>1557.4</v>
      </c>
      <c r="L3986">
        <v>893</v>
      </c>
    </row>
    <row r="3987" spans="1:22" x14ac:dyDescent="0.2">
      <c r="A3987" t="s">
        <v>28</v>
      </c>
      <c r="B3987" t="s">
        <v>599</v>
      </c>
      <c r="C3987" t="s">
        <v>602</v>
      </c>
      <c r="D3987" s="1">
        <v>38596</v>
      </c>
      <c r="E3987">
        <v>1598.5</v>
      </c>
      <c r="F3987">
        <v>560</v>
      </c>
      <c r="G3987">
        <v>289</v>
      </c>
      <c r="H3987">
        <v>6</v>
      </c>
      <c r="K3987">
        <v>1309.5</v>
      </c>
      <c r="L3987">
        <v>554</v>
      </c>
    </row>
    <row r="3988" spans="1:22" x14ac:dyDescent="0.2">
      <c r="A3988" t="s">
        <v>28</v>
      </c>
      <c r="B3988" t="s">
        <v>599</v>
      </c>
      <c r="C3988" t="s">
        <v>602</v>
      </c>
      <c r="D3988" s="1">
        <v>38657</v>
      </c>
      <c r="E3988">
        <v>14</v>
      </c>
      <c r="F3988">
        <v>1</v>
      </c>
      <c r="S3988">
        <v>14</v>
      </c>
      <c r="T3988">
        <v>1</v>
      </c>
    </row>
    <row r="3989" spans="1:22" x14ac:dyDescent="0.2">
      <c r="A3989" t="s">
        <v>28</v>
      </c>
      <c r="B3989" t="s">
        <v>599</v>
      </c>
      <c r="C3989" t="s">
        <v>602</v>
      </c>
      <c r="D3989" s="1">
        <v>38687</v>
      </c>
      <c r="E3989">
        <v>65.599999999999994</v>
      </c>
      <c r="F3989">
        <v>11</v>
      </c>
      <c r="K3989">
        <v>65.599999999999994</v>
      </c>
      <c r="L3989">
        <v>11</v>
      </c>
    </row>
    <row r="3990" spans="1:22" x14ac:dyDescent="0.2">
      <c r="A3990" t="s">
        <v>28</v>
      </c>
      <c r="B3990" t="s">
        <v>599</v>
      </c>
      <c r="C3990" t="s">
        <v>603</v>
      </c>
      <c r="D3990" s="1">
        <v>38565</v>
      </c>
      <c r="E3990">
        <v>116.7</v>
      </c>
      <c r="F3990">
        <v>2</v>
      </c>
      <c r="O3990">
        <v>116.7</v>
      </c>
      <c r="P3990">
        <v>2</v>
      </c>
    </row>
    <row r="3991" spans="1:22" x14ac:dyDescent="0.2">
      <c r="A3991" t="s">
        <v>28</v>
      </c>
      <c r="B3991" t="s">
        <v>599</v>
      </c>
      <c r="C3991" t="s">
        <v>603</v>
      </c>
      <c r="D3991" s="1">
        <v>38596</v>
      </c>
      <c r="E3991">
        <v>136.1</v>
      </c>
      <c r="F3991">
        <v>3</v>
      </c>
      <c r="O3991">
        <v>136.1</v>
      </c>
      <c r="P3991">
        <v>3</v>
      </c>
    </row>
    <row r="3992" spans="1:22" x14ac:dyDescent="0.2">
      <c r="A3992" t="s">
        <v>28</v>
      </c>
      <c r="B3992" t="s">
        <v>604</v>
      </c>
      <c r="C3992" t="s">
        <v>605</v>
      </c>
      <c r="D3992" s="1">
        <v>37347</v>
      </c>
      <c r="E3992">
        <v>1.7</v>
      </c>
      <c r="F3992">
        <v>1</v>
      </c>
      <c r="S3992">
        <v>1.7</v>
      </c>
      <c r="T3992">
        <v>1</v>
      </c>
    </row>
    <row r="3993" spans="1:22" x14ac:dyDescent="0.2">
      <c r="A3993" t="s">
        <v>28</v>
      </c>
      <c r="B3993" t="s">
        <v>604</v>
      </c>
      <c r="C3993" t="s">
        <v>605</v>
      </c>
      <c r="D3993" s="1">
        <v>37438</v>
      </c>
      <c r="E3993">
        <v>1.7</v>
      </c>
      <c r="F3993">
        <v>1</v>
      </c>
      <c r="S3993">
        <v>1.7</v>
      </c>
      <c r="T3993">
        <v>1</v>
      </c>
    </row>
    <row r="3994" spans="1:22" x14ac:dyDescent="0.2">
      <c r="A3994" t="s">
        <v>28</v>
      </c>
      <c r="B3994" t="s">
        <v>604</v>
      </c>
      <c r="C3994" t="s">
        <v>605</v>
      </c>
      <c r="D3994" s="1">
        <v>37773</v>
      </c>
      <c r="E3994">
        <v>2.5</v>
      </c>
      <c r="F3994">
        <v>1</v>
      </c>
      <c r="S3994">
        <v>2.5</v>
      </c>
      <c r="T3994">
        <v>1</v>
      </c>
    </row>
    <row r="3995" spans="1:22" x14ac:dyDescent="0.2">
      <c r="A3995" t="s">
        <v>28</v>
      </c>
      <c r="B3995" t="s">
        <v>604</v>
      </c>
      <c r="C3995" t="s">
        <v>605</v>
      </c>
      <c r="D3995" s="1">
        <v>37834</v>
      </c>
      <c r="E3995">
        <v>2.5</v>
      </c>
      <c r="F3995">
        <v>1</v>
      </c>
      <c r="S3995">
        <v>2.5</v>
      </c>
      <c r="T3995">
        <v>1</v>
      </c>
    </row>
    <row r="3996" spans="1:22" x14ac:dyDescent="0.2">
      <c r="A3996" t="s">
        <v>28</v>
      </c>
      <c r="B3996" t="s">
        <v>604</v>
      </c>
      <c r="C3996" t="s">
        <v>605</v>
      </c>
      <c r="D3996" s="1">
        <v>38018</v>
      </c>
      <c r="E3996">
        <v>2.7</v>
      </c>
      <c r="F3996">
        <v>1</v>
      </c>
      <c r="S3996">
        <v>2.7</v>
      </c>
      <c r="T3996">
        <v>1</v>
      </c>
    </row>
    <row r="3997" spans="1:22" x14ac:dyDescent="0.2">
      <c r="A3997" t="s">
        <v>28</v>
      </c>
      <c r="B3997" t="s">
        <v>604</v>
      </c>
      <c r="C3997" t="s">
        <v>605</v>
      </c>
      <c r="D3997" s="1">
        <v>38108</v>
      </c>
      <c r="E3997">
        <v>2.7</v>
      </c>
      <c r="F3997">
        <v>1</v>
      </c>
      <c r="S3997">
        <v>2.7</v>
      </c>
      <c r="T3997">
        <v>1</v>
      </c>
    </row>
    <row r="3998" spans="1:22" x14ac:dyDescent="0.2">
      <c r="A3998" t="s">
        <v>28</v>
      </c>
      <c r="B3998" t="s">
        <v>604</v>
      </c>
      <c r="C3998" t="s">
        <v>605</v>
      </c>
      <c r="D3998" s="1">
        <v>38200</v>
      </c>
      <c r="E3998">
        <v>2.7</v>
      </c>
      <c r="F3998">
        <v>1</v>
      </c>
      <c r="S3998">
        <v>2.7</v>
      </c>
      <c r="T3998">
        <v>1</v>
      </c>
    </row>
    <row r="3999" spans="1:22" x14ac:dyDescent="0.2">
      <c r="A3999" t="s">
        <v>28</v>
      </c>
      <c r="B3999" t="s">
        <v>604</v>
      </c>
      <c r="C3999" t="s">
        <v>605</v>
      </c>
      <c r="D3999" s="1">
        <v>38261</v>
      </c>
      <c r="E3999">
        <v>2.7</v>
      </c>
      <c r="F3999">
        <v>1</v>
      </c>
      <c r="S3999">
        <v>2.7</v>
      </c>
      <c r="T3999">
        <v>1</v>
      </c>
    </row>
    <row r="4000" spans="1:22" x14ac:dyDescent="0.2">
      <c r="A4000" t="s">
        <v>28</v>
      </c>
      <c r="B4000" t="s">
        <v>604</v>
      </c>
      <c r="C4000" t="s">
        <v>605</v>
      </c>
      <c r="D4000" s="1">
        <v>38353</v>
      </c>
      <c r="E4000">
        <v>2.7</v>
      </c>
      <c r="F4000">
        <v>1</v>
      </c>
      <c r="S4000">
        <v>2.7</v>
      </c>
      <c r="T4000">
        <v>1</v>
      </c>
    </row>
    <row r="4001" spans="1:20" x14ac:dyDescent="0.2">
      <c r="A4001" t="s">
        <v>28</v>
      </c>
      <c r="B4001" t="s">
        <v>604</v>
      </c>
      <c r="C4001" t="s">
        <v>605</v>
      </c>
      <c r="D4001" s="1">
        <v>38384</v>
      </c>
      <c r="E4001">
        <v>2.7</v>
      </c>
      <c r="F4001">
        <v>1</v>
      </c>
      <c r="S4001">
        <v>2.7</v>
      </c>
      <c r="T4001">
        <v>1</v>
      </c>
    </row>
    <row r="4002" spans="1:20" x14ac:dyDescent="0.2">
      <c r="A4002" t="s">
        <v>28</v>
      </c>
      <c r="B4002" t="s">
        <v>604</v>
      </c>
      <c r="C4002" t="s">
        <v>605</v>
      </c>
      <c r="D4002" s="1">
        <v>38504</v>
      </c>
      <c r="E4002">
        <v>2.7</v>
      </c>
      <c r="F4002">
        <v>1</v>
      </c>
      <c r="S4002">
        <v>2.7</v>
      </c>
      <c r="T4002">
        <v>1</v>
      </c>
    </row>
    <row r="4003" spans="1:20" x14ac:dyDescent="0.2">
      <c r="A4003" t="s">
        <v>28</v>
      </c>
      <c r="B4003" t="s">
        <v>604</v>
      </c>
      <c r="C4003" t="s">
        <v>605</v>
      </c>
      <c r="D4003" s="1">
        <v>38534</v>
      </c>
      <c r="E4003">
        <v>2.7</v>
      </c>
      <c r="F4003">
        <v>1</v>
      </c>
      <c r="S4003">
        <v>2.7</v>
      </c>
      <c r="T4003">
        <v>1</v>
      </c>
    </row>
    <row r="4004" spans="1:20" x14ac:dyDescent="0.2">
      <c r="A4004" t="s">
        <v>28</v>
      </c>
      <c r="B4004" t="s">
        <v>604</v>
      </c>
      <c r="C4004" t="s">
        <v>605</v>
      </c>
      <c r="D4004" s="1">
        <v>38565</v>
      </c>
      <c r="E4004">
        <v>2.7</v>
      </c>
      <c r="F4004">
        <v>1</v>
      </c>
      <c r="S4004">
        <v>2.7</v>
      </c>
      <c r="T4004">
        <v>1</v>
      </c>
    </row>
    <row r="4005" spans="1:20" x14ac:dyDescent="0.2">
      <c r="A4005" t="s">
        <v>28</v>
      </c>
      <c r="B4005" t="s">
        <v>604</v>
      </c>
      <c r="C4005" t="s">
        <v>605</v>
      </c>
      <c r="D4005" s="1">
        <v>38596</v>
      </c>
      <c r="E4005">
        <v>2.7</v>
      </c>
      <c r="F4005">
        <v>1</v>
      </c>
      <c r="S4005">
        <v>2.7</v>
      </c>
      <c r="T4005">
        <v>1</v>
      </c>
    </row>
    <row r="4006" spans="1:20" x14ac:dyDescent="0.2">
      <c r="A4006" t="s">
        <v>28</v>
      </c>
      <c r="B4006" t="s">
        <v>606</v>
      </c>
      <c r="C4006" t="s">
        <v>607</v>
      </c>
      <c r="D4006" s="1">
        <v>38443</v>
      </c>
      <c r="E4006">
        <v>9.1999999999999993</v>
      </c>
      <c r="F4006">
        <v>1</v>
      </c>
      <c r="S4006">
        <v>9.1999999999999993</v>
      </c>
      <c r="T4006">
        <v>1</v>
      </c>
    </row>
    <row r="4007" spans="1:20" x14ac:dyDescent="0.2">
      <c r="A4007" t="s">
        <v>28</v>
      </c>
      <c r="B4007" t="s">
        <v>608</v>
      </c>
      <c r="C4007" t="s">
        <v>609</v>
      </c>
      <c r="D4007" s="1">
        <v>37561</v>
      </c>
      <c r="E4007">
        <v>2.8</v>
      </c>
      <c r="F4007">
        <v>1</v>
      </c>
      <c r="S4007">
        <v>2.8</v>
      </c>
      <c r="T4007">
        <v>1</v>
      </c>
    </row>
    <row r="4008" spans="1:20" x14ac:dyDescent="0.2">
      <c r="A4008" t="s">
        <v>28</v>
      </c>
      <c r="B4008" t="s">
        <v>610</v>
      </c>
      <c r="C4008" t="s">
        <v>611</v>
      </c>
      <c r="D4008" s="1">
        <v>38596</v>
      </c>
      <c r="E4008">
        <v>4.0999999999999996</v>
      </c>
      <c r="F4008">
        <v>1</v>
      </c>
      <c r="S4008">
        <v>4.0999999999999996</v>
      </c>
      <c r="T4008">
        <v>1</v>
      </c>
    </row>
    <row r="4009" spans="1:20" x14ac:dyDescent="0.2">
      <c r="A4009" t="s">
        <v>28</v>
      </c>
      <c r="B4009" t="s">
        <v>610</v>
      </c>
      <c r="C4009" t="s">
        <v>611</v>
      </c>
      <c r="D4009" s="1">
        <v>38626</v>
      </c>
      <c r="E4009">
        <v>4.0999999999999996</v>
      </c>
      <c r="F4009">
        <v>1</v>
      </c>
      <c r="S4009">
        <v>4.0999999999999996</v>
      </c>
      <c r="T4009">
        <v>1</v>
      </c>
    </row>
    <row r="4010" spans="1:20" x14ac:dyDescent="0.2">
      <c r="A4010" t="s">
        <v>28</v>
      </c>
      <c r="B4010" t="s">
        <v>610</v>
      </c>
      <c r="C4010" t="s">
        <v>611</v>
      </c>
      <c r="D4010" s="1">
        <v>38657</v>
      </c>
      <c r="E4010">
        <v>4.0999999999999996</v>
      </c>
      <c r="F4010">
        <v>1</v>
      </c>
      <c r="S4010">
        <v>4.0999999999999996</v>
      </c>
      <c r="T4010">
        <v>1</v>
      </c>
    </row>
    <row r="4011" spans="1:20" x14ac:dyDescent="0.2">
      <c r="A4011" t="s">
        <v>28</v>
      </c>
      <c r="B4011" t="s">
        <v>612</v>
      </c>
      <c r="C4011" t="s">
        <v>613</v>
      </c>
      <c r="D4011" s="1">
        <v>37561</v>
      </c>
      <c r="E4011">
        <v>15.1</v>
      </c>
      <c r="F4011">
        <v>1</v>
      </c>
      <c r="S4011">
        <v>15.1</v>
      </c>
      <c r="T4011">
        <v>1</v>
      </c>
    </row>
    <row r="4012" spans="1:20" x14ac:dyDescent="0.2">
      <c r="A4012" t="s">
        <v>28</v>
      </c>
      <c r="B4012" t="s">
        <v>612</v>
      </c>
      <c r="C4012" t="s">
        <v>613</v>
      </c>
      <c r="D4012" s="1">
        <v>37681</v>
      </c>
      <c r="E4012">
        <v>19.600000000000001</v>
      </c>
      <c r="F4012">
        <v>2</v>
      </c>
      <c r="S4012">
        <v>19.600000000000001</v>
      </c>
      <c r="T4012">
        <v>2</v>
      </c>
    </row>
    <row r="4013" spans="1:20" x14ac:dyDescent="0.2">
      <c r="A4013" t="s">
        <v>28</v>
      </c>
      <c r="B4013" t="s">
        <v>614</v>
      </c>
      <c r="C4013" t="s">
        <v>615</v>
      </c>
      <c r="D4013" s="1">
        <v>37622</v>
      </c>
      <c r="E4013">
        <v>50</v>
      </c>
      <c r="F4013">
        <v>1</v>
      </c>
      <c r="O4013">
        <v>50</v>
      </c>
      <c r="P4013">
        <v>1</v>
      </c>
    </row>
    <row r="4014" spans="1:20" x14ac:dyDescent="0.2">
      <c r="A4014" t="s">
        <v>28</v>
      </c>
      <c r="B4014" t="s">
        <v>616</v>
      </c>
      <c r="C4014" t="s">
        <v>617</v>
      </c>
      <c r="D4014" s="1">
        <v>37500</v>
      </c>
      <c r="E4014">
        <v>10.6</v>
      </c>
      <c r="F4014">
        <v>1</v>
      </c>
      <c r="S4014">
        <v>10.6</v>
      </c>
      <c r="T4014">
        <v>1</v>
      </c>
    </row>
    <row r="4015" spans="1:20" x14ac:dyDescent="0.2">
      <c r="A4015" t="s">
        <v>28</v>
      </c>
      <c r="B4015" t="s">
        <v>616</v>
      </c>
      <c r="C4015" t="s">
        <v>617</v>
      </c>
      <c r="D4015" s="1">
        <v>37834</v>
      </c>
      <c r="E4015">
        <v>12.3</v>
      </c>
      <c r="F4015">
        <v>1</v>
      </c>
      <c r="S4015">
        <v>12.3</v>
      </c>
      <c r="T4015">
        <v>1</v>
      </c>
    </row>
    <row r="4016" spans="1:20" x14ac:dyDescent="0.2">
      <c r="A4016" t="s">
        <v>28</v>
      </c>
      <c r="B4016" t="s">
        <v>616</v>
      </c>
      <c r="C4016" t="s">
        <v>617</v>
      </c>
      <c r="D4016" s="1">
        <v>37865</v>
      </c>
      <c r="E4016">
        <v>12.3</v>
      </c>
      <c r="F4016">
        <v>1</v>
      </c>
      <c r="S4016">
        <v>12.3</v>
      </c>
      <c r="T4016">
        <v>1</v>
      </c>
    </row>
    <row r="4017" spans="1:20" x14ac:dyDescent="0.2">
      <c r="A4017" t="s">
        <v>28</v>
      </c>
      <c r="B4017" t="s">
        <v>616</v>
      </c>
      <c r="C4017" t="s">
        <v>617</v>
      </c>
      <c r="D4017" s="1">
        <v>37895</v>
      </c>
      <c r="E4017">
        <v>12.3</v>
      </c>
      <c r="F4017">
        <v>1</v>
      </c>
      <c r="S4017">
        <v>12.3</v>
      </c>
      <c r="T4017">
        <v>1</v>
      </c>
    </row>
    <row r="4018" spans="1:20" x14ac:dyDescent="0.2">
      <c r="A4018" t="s">
        <v>28</v>
      </c>
      <c r="B4018" t="s">
        <v>616</v>
      </c>
      <c r="C4018" t="s">
        <v>617</v>
      </c>
      <c r="D4018" s="1">
        <v>37956</v>
      </c>
      <c r="E4018">
        <v>24.5</v>
      </c>
      <c r="F4018">
        <v>1</v>
      </c>
      <c r="S4018">
        <v>24.5</v>
      </c>
      <c r="T4018">
        <v>1</v>
      </c>
    </row>
    <row r="4019" spans="1:20" x14ac:dyDescent="0.2">
      <c r="A4019" t="s">
        <v>28</v>
      </c>
      <c r="B4019" t="s">
        <v>616</v>
      </c>
      <c r="C4019" t="s">
        <v>617</v>
      </c>
      <c r="D4019" s="1">
        <v>38047</v>
      </c>
      <c r="E4019">
        <v>13.2</v>
      </c>
      <c r="F4019">
        <v>1</v>
      </c>
      <c r="S4019">
        <v>13.2</v>
      </c>
      <c r="T4019">
        <v>1</v>
      </c>
    </row>
    <row r="4020" spans="1:20" x14ac:dyDescent="0.2">
      <c r="A4020" t="s">
        <v>28</v>
      </c>
      <c r="B4020" t="s">
        <v>616</v>
      </c>
      <c r="C4020" t="s">
        <v>617</v>
      </c>
      <c r="D4020" s="1">
        <v>38108</v>
      </c>
      <c r="E4020">
        <v>13.2</v>
      </c>
      <c r="F4020">
        <v>1</v>
      </c>
      <c r="S4020">
        <v>13.2</v>
      </c>
      <c r="T4020">
        <v>1</v>
      </c>
    </row>
    <row r="4021" spans="1:20" x14ac:dyDescent="0.2">
      <c r="A4021" t="s">
        <v>28</v>
      </c>
      <c r="B4021" t="s">
        <v>616</v>
      </c>
      <c r="C4021" t="s">
        <v>617</v>
      </c>
      <c r="D4021" s="1">
        <v>38231</v>
      </c>
      <c r="E4021">
        <v>13.2</v>
      </c>
      <c r="F4021">
        <v>1</v>
      </c>
      <c r="S4021">
        <v>13.2</v>
      </c>
      <c r="T4021">
        <v>1</v>
      </c>
    </row>
    <row r="4022" spans="1:20" x14ac:dyDescent="0.2">
      <c r="A4022" t="s">
        <v>28</v>
      </c>
      <c r="B4022" t="s">
        <v>616</v>
      </c>
      <c r="C4022" t="s">
        <v>617</v>
      </c>
      <c r="D4022" s="1">
        <v>38261</v>
      </c>
      <c r="E4022">
        <v>13.2</v>
      </c>
      <c r="F4022">
        <v>1</v>
      </c>
      <c r="S4022">
        <v>13.2</v>
      </c>
      <c r="T4022">
        <v>1</v>
      </c>
    </row>
    <row r="4023" spans="1:20" x14ac:dyDescent="0.2">
      <c r="A4023" t="s">
        <v>28</v>
      </c>
      <c r="B4023" t="s">
        <v>616</v>
      </c>
      <c r="C4023" t="s">
        <v>617</v>
      </c>
      <c r="D4023" s="1">
        <v>38384</v>
      </c>
      <c r="E4023">
        <v>14</v>
      </c>
      <c r="F4023">
        <v>1</v>
      </c>
      <c r="S4023">
        <v>14</v>
      </c>
      <c r="T4023">
        <v>1</v>
      </c>
    </row>
    <row r="4024" spans="1:20" x14ac:dyDescent="0.2">
      <c r="A4024" t="s">
        <v>28</v>
      </c>
      <c r="B4024" t="s">
        <v>616</v>
      </c>
      <c r="C4024" t="s">
        <v>617</v>
      </c>
      <c r="D4024" s="1">
        <v>38565</v>
      </c>
      <c r="E4024">
        <v>14</v>
      </c>
      <c r="F4024">
        <v>1</v>
      </c>
      <c r="S4024">
        <v>14</v>
      </c>
      <c r="T4024">
        <v>1</v>
      </c>
    </row>
    <row r="4025" spans="1:20" x14ac:dyDescent="0.2">
      <c r="A4025" t="s">
        <v>28</v>
      </c>
      <c r="B4025" t="s">
        <v>616</v>
      </c>
      <c r="C4025" t="s">
        <v>617</v>
      </c>
      <c r="D4025" s="1">
        <v>38596</v>
      </c>
      <c r="E4025">
        <v>14</v>
      </c>
      <c r="F4025">
        <v>1</v>
      </c>
      <c r="S4025">
        <v>14</v>
      </c>
      <c r="T4025">
        <v>1</v>
      </c>
    </row>
    <row r="4026" spans="1:20" x14ac:dyDescent="0.2">
      <c r="A4026" t="s">
        <v>28</v>
      </c>
      <c r="B4026" t="s">
        <v>616</v>
      </c>
      <c r="C4026" t="s">
        <v>617</v>
      </c>
      <c r="D4026" s="1">
        <v>38626</v>
      </c>
      <c r="E4026">
        <v>14</v>
      </c>
      <c r="F4026">
        <v>1</v>
      </c>
      <c r="S4026">
        <v>14</v>
      </c>
      <c r="T4026">
        <v>1</v>
      </c>
    </row>
    <row r="4027" spans="1:20" x14ac:dyDescent="0.2">
      <c r="A4027" t="s">
        <v>28</v>
      </c>
      <c r="B4027" t="s">
        <v>616</v>
      </c>
      <c r="C4027" t="s">
        <v>617</v>
      </c>
      <c r="D4027" s="1">
        <v>38657</v>
      </c>
      <c r="E4027">
        <v>14</v>
      </c>
      <c r="F4027">
        <v>1</v>
      </c>
      <c r="S4027">
        <v>14</v>
      </c>
      <c r="T4027">
        <v>1</v>
      </c>
    </row>
    <row r="4028" spans="1:20" x14ac:dyDescent="0.2">
      <c r="A4028" t="s">
        <v>28</v>
      </c>
      <c r="B4028" t="s">
        <v>618</v>
      </c>
      <c r="C4028" t="s">
        <v>619</v>
      </c>
      <c r="D4028" s="1">
        <v>37257</v>
      </c>
      <c r="E4028">
        <v>1.6</v>
      </c>
      <c r="F4028">
        <v>1</v>
      </c>
      <c r="S4028">
        <v>1.6</v>
      </c>
      <c r="T4028">
        <v>1</v>
      </c>
    </row>
    <row r="4029" spans="1:20" x14ac:dyDescent="0.2">
      <c r="A4029" t="s">
        <v>28</v>
      </c>
      <c r="B4029" t="s">
        <v>618</v>
      </c>
      <c r="C4029" t="s">
        <v>619</v>
      </c>
      <c r="D4029" s="1">
        <v>37347</v>
      </c>
      <c r="E4029">
        <v>1.6</v>
      </c>
      <c r="F4029">
        <v>1</v>
      </c>
      <c r="S4029">
        <v>1.6</v>
      </c>
      <c r="T4029">
        <v>1</v>
      </c>
    </row>
    <row r="4030" spans="1:20" x14ac:dyDescent="0.2">
      <c r="A4030" t="s">
        <v>28</v>
      </c>
      <c r="B4030" t="s">
        <v>618</v>
      </c>
      <c r="C4030" t="s">
        <v>619</v>
      </c>
      <c r="D4030" s="1">
        <v>37438</v>
      </c>
      <c r="E4030">
        <v>1.1000000000000001</v>
      </c>
      <c r="F4030">
        <v>1</v>
      </c>
      <c r="S4030">
        <v>1.1000000000000001</v>
      </c>
      <c r="T4030">
        <v>1</v>
      </c>
    </row>
    <row r="4031" spans="1:20" x14ac:dyDescent="0.2">
      <c r="A4031" t="s">
        <v>28</v>
      </c>
      <c r="B4031" t="s">
        <v>618</v>
      </c>
      <c r="C4031" t="s">
        <v>619</v>
      </c>
      <c r="D4031" s="1">
        <v>38047</v>
      </c>
      <c r="E4031">
        <v>6.5</v>
      </c>
      <c r="F4031">
        <v>1</v>
      </c>
      <c r="S4031">
        <v>6.5</v>
      </c>
      <c r="T4031">
        <v>1</v>
      </c>
    </row>
    <row r="4032" spans="1:20" x14ac:dyDescent="0.2">
      <c r="A4032" t="s">
        <v>28</v>
      </c>
      <c r="B4032" t="s">
        <v>618</v>
      </c>
      <c r="C4032" t="s">
        <v>619</v>
      </c>
      <c r="D4032" s="1">
        <v>38108</v>
      </c>
      <c r="E4032">
        <v>6.5</v>
      </c>
      <c r="F4032">
        <v>1</v>
      </c>
      <c r="S4032">
        <v>6.5</v>
      </c>
      <c r="T4032">
        <v>1</v>
      </c>
    </row>
    <row r="4033" spans="1:20" x14ac:dyDescent="0.2">
      <c r="A4033" t="s">
        <v>28</v>
      </c>
      <c r="B4033" t="s">
        <v>618</v>
      </c>
      <c r="C4033" t="s">
        <v>619</v>
      </c>
      <c r="D4033" s="1">
        <v>38261</v>
      </c>
      <c r="E4033">
        <v>12.4</v>
      </c>
      <c r="F4033">
        <v>1</v>
      </c>
      <c r="S4033">
        <v>12.4</v>
      </c>
      <c r="T4033">
        <v>1</v>
      </c>
    </row>
    <row r="4034" spans="1:20" x14ac:dyDescent="0.2">
      <c r="A4034" t="s">
        <v>28</v>
      </c>
      <c r="B4034" t="s">
        <v>618</v>
      </c>
      <c r="C4034" t="s">
        <v>620</v>
      </c>
      <c r="D4034" s="1">
        <v>37865</v>
      </c>
      <c r="E4034">
        <v>33.299999999999997</v>
      </c>
      <c r="F4034">
        <v>2</v>
      </c>
      <c r="O4034">
        <v>33.299999999999997</v>
      </c>
      <c r="P4034">
        <v>2</v>
      </c>
    </row>
    <row r="4035" spans="1:20" x14ac:dyDescent="0.2">
      <c r="A4035" t="s">
        <v>28</v>
      </c>
      <c r="B4035" t="s">
        <v>618</v>
      </c>
      <c r="C4035" t="s">
        <v>620</v>
      </c>
      <c r="D4035" s="1">
        <v>37926</v>
      </c>
      <c r="E4035">
        <v>33.299999999999997</v>
      </c>
      <c r="F4035">
        <v>2</v>
      </c>
      <c r="O4035">
        <v>33.299999999999997</v>
      </c>
      <c r="P4035">
        <v>2</v>
      </c>
    </row>
    <row r="4036" spans="1:20" x14ac:dyDescent="0.2">
      <c r="A4036" t="s">
        <v>28</v>
      </c>
      <c r="B4036" t="s">
        <v>618</v>
      </c>
      <c r="C4036" t="s">
        <v>620</v>
      </c>
      <c r="D4036" s="1">
        <v>37987</v>
      </c>
      <c r="E4036">
        <v>18.399999999999999</v>
      </c>
      <c r="F4036">
        <v>1</v>
      </c>
      <c r="O4036">
        <v>18.399999999999999</v>
      </c>
      <c r="P4036">
        <v>1</v>
      </c>
    </row>
    <row r="4037" spans="1:20" x14ac:dyDescent="0.2">
      <c r="A4037" t="s">
        <v>28</v>
      </c>
      <c r="B4037" t="s">
        <v>618</v>
      </c>
      <c r="C4037" t="s">
        <v>620</v>
      </c>
      <c r="D4037" s="1">
        <v>38047</v>
      </c>
      <c r="E4037">
        <v>18.399999999999999</v>
      </c>
      <c r="F4037">
        <v>1</v>
      </c>
      <c r="O4037">
        <v>18.399999999999999</v>
      </c>
      <c r="P4037">
        <v>1</v>
      </c>
    </row>
    <row r="4038" spans="1:20" x14ac:dyDescent="0.2">
      <c r="A4038" t="s">
        <v>28</v>
      </c>
      <c r="B4038" t="s">
        <v>618</v>
      </c>
      <c r="C4038" t="s">
        <v>621</v>
      </c>
      <c r="D4038" s="1">
        <v>37987</v>
      </c>
      <c r="E4038">
        <v>18.399999999999999</v>
      </c>
      <c r="F4038">
        <v>1</v>
      </c>
      <c r="O4038">
        <v>18.399999999999999</v>
      </c>
      <c r="P4038">
        <v>1</v>
      </c>
    </row>
    <row r="4039" spans="1:20" x14ac:dyDescent="0.2">
      <c r="A4039" t="s">
        <v>28</v>
      </c>
      <c r="B4039" t="s">
        <v>618</v>
      </c>
      <c r="C4039" t="s">
        <v>621</v>
      </c>
      <c r="D4039" s="1">
        <v>38047</v>
      </c>
      <c r="E4039">
        <v>18.399999999999999</v>
      </c>
      <c r="F4039">
        <v>1</v>
      </c>
      <c r="O4039">
        <v>18.399999999999999</v>
      </c>
      <c r="P4039">
        <v>1</v>
      </c>
    </row>
    <row r="4040" spans="1:20" x14ac:dyDescent="0.2">
      <c r="A4040" t="s">
        <v>28</v>
      </c>
      <c r="B4040" t="s">
        <v>618</v>
      </c>
      <c r="C4040" t="s">
        <v>621</v>
      </c>
      <c r="D4040" s="1">
        <v>38108</v>
      </c>
      <c r="E4040">
        <v>36.700000000000003</v>
      </c>
      <c r="F4040">
        <v>2</v>
      </c>
      <c r="O4040">
        <v>36.700000000000003</v>
      </c>
      <c r="P4040">
        <v>2</v>
      </c>
    </row>
    <row r="4041" spans="1:20" x14ac:dyDescent="0.2">
      <c r="A4041" t="s">
        <v>28</v>
      </c>
      <c r="B4041" t="s">
        <v>618</v>
      </c>
      <c r="C4041" t="s">
        <v>621</v>
      </c>
      <c r="D4041" s="1">
        <v>38169</v>
      </c>
      <c r="E4041">
        <v>36.700000000000003</v>
      </c>
      <c r="F4041">
        <v>2</v>
      </c>
      <c r="O4041">
        <v>36.700000000000003</v>
      </c>
      <c r="P4041">
        <v>2</v>
      </c>
    </row>
    <row r="4042" spans="1:20" x14ac:dyDescent="0.2">
      <c r="A4042" t="s">
        <v>28</v>
      </c>
      <c r="B4042" t="s">
        <v>618</v>
      </c>
      <c r="C4042" t="s">
        <v>621</v>
      </c>
      <c r="D4042" s="1">
        <v>38231</v>
      </c>
      <c r="E4042">
        <v>18.399999999999999</v>
      </c>
      <c r="F4042">
        <v>1</v>
      </c>
      <c r="O4042">
        <v>18.399999999999999</v>
      </c>
      <c r="P4042">
        <v>1</v>
      </c>
    </row>
    <row r="4043" spans="1:20" x14ac:dyDescent="0.2">
      <c r="A4043" t="s">
        <v>28</v>
      </c>
      <c r="B4043" t="s">
        <v>618</v>
      </c>
      <c r="C4043" t="s">
        <v>621</v>
      </c>
      <c r="D4043" s="1">
        <v>38292</v>
      </c>
      <c r="E4043">
        <v>18.399999999999999</v>
      </c>
      <c r="F4043">
        <v>1</v>
      </c>
      <c r="O4043">
        <v>18.399999999999999</v>
      </c>
      <c r="P4043">
        <v>1</v>
      </c>
    </row>
    <row r="4044" spans="1:20" x14ac:dyDescent="0.2">
      <c r="A4044" t="s">
        <v>28</v>
      </c>
      <c r="B4044" t="s">
        <v>618</v>
      </c>
      <c r="C4044" t="s">
        <v>621</v>
      </c>
      <c r="D4044" s="1">
        <v>38384</v>
      </c>
      <c r="E4044">
        <v>13</v>
      </c>
      <c r="F4044">
        <v>1</v>
      </c>
      <c r="S4044">
        <v>13</v>
      </c>
      <c r="T4044">
        <v>1</v>
      </c>
    </row>
    <row r="4045" spans="1:20" x14ac:dyDescent="0.2">
      <c r="A4045" t="s">
        <v>28</v>
      </c>
      <c r="B4045" t="s">
        <v>618</v>
      </c>
      <c r="C4045" t="s">
        <v>621</v>
      </c>
      <c r="D4045" s="1">
        <v>38473</v>
      </c>
      <c r="E4045">
        <v>13</v>
      </c>
      <c r="F4045">
        <v>1</v>
      </c>
      <c r="S4045">
        <v>13</v>
      </c>
      <c r="T4045">
        <v>1</v>
      </c>
    </row>
    <row r="4046" spans="1:20" x14ac:dyDescent="0.2">
      <c r="A4046" t="s">
        <v>28</v>
      </c>
      <c r="B4046" t="s">
        <v>618</v>
      </c>
      <c r="C4046" t="s">
        <v>622</v>
      </c>
      <c r="D4046" s="1">
        <v>37956</v>
      </c>
      <c r="E4046">
        <v>6.5</v>
      </c>
      <c r="F4046">
        <v>1</v>
      </c>
      <c r="S4046">
        <v>6.5</v>
      </c>
      <c r="T4046">
        <v>1</v>
      </c>
    </row>
    <row r="4047" spans="1:20" x14ac:dyDescent="0.2">
      <c r="A4047" t="s">
        <v>28</v>
      </c>
      <c r="B4047" t="s">
        <v>623</v>
      </c>
      <c r="C4047" t="s">
        <v>624</v>
      </c>
      <c r="D4047" s="1">
        <v>38108</v>
      </c>
      <c r="E4047">
        <v>7</v>
      </c>
      <c r="F4047">
        <v>1</v>
      </c>
      <c r="S4047">
        <v>7</v>
      </c>
      <c r="T4047">
        <v>1</v>
      </c>
    </row>
    <row r="4048" spans="1:20" x14ac:dyDescent="0.2">
      <c r="A4048" t="s">
        <v>28</v>
      </c>
      <c r="B4048" t="s">
        <v>623</v>
      </c>
      <c r="C4048" t="s">
        <v>624</v>
      </c>
      <c r="D4048" s="1">
        <v>38292</v>
      </c>
      <c r="E4048">
        <v>7</v>
      </c>
      <c r="F4048">
        <v>1</v>
      </c>
      <c r="S4048">
        <v>7</v>
      </c>
      <c r="T4048">
        <v>1</v>
      </c>
    </row>
    <row r="4049" spans="1:20" x14ac:dyDescent="0.2">
      <c r="A4049" t="s">
        <v>28</v>
      </c>
      <c r="B4049" t="s">
        <v>625</v>
      </c>
      <c r="C4049" t="s">
        <v>626</v>
      </c>
      <c r="D4049" s="1">
        <v>37561</v>
      </c>
      <c r="E4049">
        <v>5.2</v>
      </c>
      <c r="F4049">
        <v>1</v>
      </c>
      <c r="S4049">
        <v>5.2</v>
      </c>
      <c r="T4049">
        <v>1</v>
      </c>
    </row>
    <row r="4050" spans="1:20" x14ac:dyDescent="0.2">
      <c r="A4050" t="s">
        <v>28</v>
      </c>
      <c r="B4050" t="s">
        <v>627</v>
      </c>
      <c r="C4050" t="s">
        <v>628</v>
      </c>
      <c r="D4050" s="1">
        <v>36892</v>
      </c>
      <c r="E4050">
        <v>5.8</v>
      </c>
      <c r="F4050">
        <v>1</v>
      </c>
      <c r="S4050">
        <v>5.8</v>
      </c>
      <c r="T4050">
        <v>1</v>
      </c>
    </row>
    <row r="4051" spans="1:20" x14ac:dyDescent="0.2">
      <c r="A4051" t="s">
        <v>28</v>
      </c>
      <c r="B4051" t="s">
        <v>627</v>
      </c>
      <c r="C4051" t="s">
        <v>628</v>
      </c>
      <c r="D4051" s="1">
        <v>36923</v>
      </c>
      <c r="E4051">
        <v>5.4</v>
      </c>
      <c r="F4051">
        <v>1</v>
      </c>
      <c r="S4051">
        <v>5.4</v>
      </c>
      <c r="T4051">
        <v>1</v>
      </c>
    </row>
    <row r="4052" spans="1:20" x14ac:dyDescent="0.2">
      <c r="A4052" t="s">
        <v>28</v>
      </c>
      <c r="B4052" t="s">
        <v>627</v>
      </c>
      <c r="C4052" t="s">
        <v>628</v>
      </c>
      <c r="D4052" s="1">
        <v>37257</v>
      </c>
      <c r="E4052">
        <v>5.3</v>
      </c>
      <c r="F4052">
        <v>1</v>
      </c>
      <c r="S4052">
        <v>5.3</v>
      </c>
      <c r="T4052">
        <v>1</v>
      </c>
    </row>
    <row r="4053" spans="1:20" x14ac:dyDescent="0.2">
      <c r="A4053" t="s">
        <v>28</v>
      </c>
      <c r="B4053" t="s">
        <v>627</v>
      </c>
      <c r="C4053" t="s">
        <v>628</v>
      </c>
      <c r="D4053" s="1">
        <v>37622</v>
      </c>
      <c r="E4053">
        <v>5.4</v>
      </c>
      <c r="F4053">
        <v>1</v>
      </c>
      <c r="S4053">
        <v>5.4</v>
      </c>
      <c r="T4053">
        <v>1</v>
      </c>
    </row>
    <row r="4054" spans="1:20" x14ac:dyDescent="0.2">
      <c r="A4054" t="s">
        <v>28</v>
      </c>
      <c r="B4054" t="s">
        <v>629</v>
      </c>
      <c r="C4054" t="s">
        <v>630</v>
      </c>
      <c r="D4054" s="1">
        <v>37530</v>
      </c>
      <c r="E4054">
        <v>8.6999999999999993</v>
      </c>
      <c r="F4054">
        <v>1</v>
      </c>
      <c r="S4054">
        <v>8.6999999999999993</v>
      </c>
      <c r="T4054">
        <v>1</v>
      </c>
    </row>
    <row r="4055" spans="1:20" x14ac:dyDescent="0.2">
      <c r="A4055" t="s">
        <v>28</v>
      </c>
      <c r="B4055" t="s">
        <v>629</v>
      </c>
      <c r="C4055" t="s">
        <v>630</v>
      </c>
      <c r="D4055" s="1">
        <v>37653</v>
      </c>
      <c r="E4055">
        <v>18.399999999999999</v>
      </c>
      <c r="F4055">
        <v>2</v>
      </c>
      <c r="S4055">
        <v>18.399999999999999</v>
      </c>
      <c r="T4055">
        <v>2</v>
      </c>
    </row>
    <row r="4056" spans="1:20" x14ac:dyDescent="0.2">
      <c r="A4056" t="s">
        <v>28</v>
      </c>
      <c r="B4056" t="s">
        <v>629</v>
      </c>
      <c r="C4056" t="s">
        <v>630</v>
      </c>
      <c r="D4056" s="1">
        <v>37681</v>
      </c>
      <c r="E4056">
        <v>9.6999999999999993</v>
      </c>
      <c r="F4056">
        <v>1</v>
      </c>
      <c r="S4056">
        <v>9.6999999999999993</v>
      </c>
      <c r="T4056">
        <v>1</v>
      </c>
    </row>
    <row r="4057" spans="1:20" x14ac:dyDescent="0.2">
      <c r="A4057" t="s">
        <v>28</v>
      </c>
      <c r="B4057" t="s">
        <v>629</v>
      </c>
      <c r="C4057" t="s">
        <v>630</v>
      </c>
      <c r="D4057" s="1">
        <v>37773</v>
      </c>
      <c r="E4057">
        <v>9.6999999999999993</v>
      </c>
      <c r="F4057">
        <v>1</v>
      </c>
      <c r="S4057">
        <v>9.6999999999999993</v>
      </c>
      <c r="T4057">
        <v>1</v>
      </c>
    </row>
    <row r="4058" spans="1:20" x14ac:dyDescent="0.2">
      <c r="A4058" t="s">
        <v>28</v>
      </c>
      <c r="B4058" t="s">
        <v>629</v>
      </c>
      <c r="C4058" t="s">
        <v>630</v>
      </c>
      <c r="D4058" s="1">
        <v>37803</v>
      </c>
      <c r="E4058">
        <v>9.6999999999999993</v>
      </c>
      <c r="F4058">
        <v>1</v>
      </c>
      <c r="S4058">
        <v>9.6999999999999993</v>
      </c>
      <c r="T4058">
        <v>1</v>
      </c>
    </row>
    <row r="4059" spans="1:20" x14ac:dyDescent="0.2">
      <c r="A4059" t="s">
        <v>28</v>
      </c>
      <c r="B4059" t="s">
        <v>629</v>
      </c>
      <c r="C4059" t="s">
        <v>630</v>
      </c>
      <c r="D4059" s="1">
        <v>37834</v>
      </c>
      <c r="E4059">
        <v>9.6999999999999993</v>
      </c>
      <c r="F4059">
        <v>1</v>
      </c>
      <c r="S4059">
        <v>9.6999999999999993</v>
      </c>
      <c r="T4059">
        <v>1</v>
      </c>
    </row>
    <row r="4060" spans="1:20" x14ac:dyDescent="0.2">
      <c r="A4060" t="s">
        <v>28</v>
      </c>
      <c r="B4060" t="s">
        <v>629</v>
      </c>
      <c r="C4060" t="s">
        <v>630</v>
      </c>
      <c r="D4060" s="1">
        <v>37895</v>
      </c>
      <c r="E4060">
        <v>9.6999999999999993</v>
      </c>
      <c r="F4060">
        <v>1</v>
      </c>
      <c r="S4060">
        <v>9.6999999999999993</v>
      </c>
      <c r="T4060">
        <v>1</v>
      </c>
    </row>
    <row r="4061" spans="1:20" x14ac:dyDescent="0.2">
      <c r="A4061" t="s">
        <v>28</v>
      </c>
      <c r="B4061" t="s">
        <v>629</v>
      </c>
      <c r="C4061" t="s">
        <v>630</v>
      </c>
      <c r="D4061" s="1">
        <v>38018</v>
      </c>
      <c r="E4061">
        <v>9.6999999999999993</v>
      </c>
      <c r="F4061">
        <v>1</v>
      </c>
      <c r="S4061">
        <v>9.6999999999999993</v>
      </c>
      <c r="T4061">
        <v>1</v>
      </c>
    </row>
    <row r="4062" spans="1:20" x14ac:dyDescent="0.2">
      <c r="A4062" t="s">
        <v>28</v>
      </c>
      <c r="B4062" t="s">
        <v>629</v>
      </c>
      <c r="C4062" t="s">
        <v>630</v>
      </c>
      <c r="D4062" s="1">
        <v>38047</v>
      </c>
      <c r="E4062">
        <v>9.6999999999999993</v>
      </c>
      <c r="F4062">
        <v>1</v>
      </c>
      <c r="S4062">
        <v>9.6999999999999993</v>
      </c>
      <c r="T4062">
        <v>1</v>
      </c>
    </row>
    <row r="4063" spans="1:20" x14ac:dyDescent="0.2">
      <c r="A4063" t="s">
        <v>28</v>
      </c>
      <c r="B4063" t="s">
        <v>629</v>
      </c>
      <c r="C4063" t="s">
        <v>630</v>
      </c>
      <c r="D4063" s="1">
        <v>38078</v>
      </c>
      <c r="E4063">
        <v>9.6999999999999993</v>
      </c>
      <c r="F4063">
        <v>1</v>
      </c>
      <c r="S4063">
        <v>9.6999999999999993</v>
      </c>
      <c r="T4063">
        <v>1</v>
      </c>
    </row>
    <row r="4064" spans="1:20" x14ac:dyDescent="0.2">
      <c r="A4064" t="s">
        <v>28</v>
      </c>
      <c r="B4064" t="s">
        <v>631</v>
      </c>
      <c r="C4064" t="s">
        <v>632</v>
      </c>
      <c r="D4064" s="1">
        <v>37438</v>
      </c>
      <c r="E4064">
        <v>8.3000000000000007</v>
      </c>
      <c r="F4064">
        <v>1</v>
      </c>
      <c r="O4064">
        <v>8.3000000000000007</v>
      </c>
      <c r="P4064">
        <v>1</v>
      </c>
    </row>
    <row r="4065" spans="1:20" x14ac:dyDescent="0.2">
      <c r="A4065" t="s">
        <v>28</v>
      </c>
      <c r="B4065" t="s">
        <v>631</v>
      </c>
      <c r="C4065" t="s">
        <v>632</v>
      </c>
      <c r="D4065" s="1">
        <v>37500</v>
      </c>
      <c r="E4065">
        <v>8.3000000000000007</v>
      </c>
      <c r="F4065">
        <v>1</v>
      </c>
      <c r="O4065">
        <v>8.3000000000000007</v>
      </c>
      <c r="P4065">
        <v>1</v>
      </c>
    </row>
    <row r="4066" spans="1:20" x14ac:dyDescent="0.2">
      <c r="A4066" t="s">
        <v>28</v>
      </c>
      <c r="B4066" t="s">
        <v>631</v>
      </c>
      <c r="C4066" t="s">
        <v>632</v>
      </c>
      <c r="D4066" s="1">
        <v>37561</v>
      </c>
      <c r="E4066">
        <v>12.5</v>
      </c>
      <c r="F4066">
        <v>1</v>
      </c>
      <c r="O4066">
        <v>12.5</v>
      </c>
      <c r="P4066">
        <v>1</v>
      </c>
    </row>
    <row r="4067" spans="1:20" x14ac:dyDescent="0.2">
      <c r="A4067" t="s">
        <v>28</v>
      </c>
      <c r="B4067" t="s">
        <v>631</v>
      </c>
      <c r="C4067" t="s">
        <v>632</v>
      </c>
      <c r="D4067" s="1">
        <v>37622</v>
      </c>
      <c r="E4067">
        <v>16.7</v>
      </c>
      <c r="F4067">
        <v>1</v>
      </c>
      <c r="O4067">
        <v>16.7</v>
      </c>
      <c r="P4067">
        <v>1</v>
      </c>
    </row>
    <row r="4068" spans="1:20" x14ac:dyDescent="0.2">
      <c r="A4068" t="s">
        <v>28</v>
      </c>
      <c r="B4068" t="s">
        <v>631</v>
      </c>
      <c r="C4068" t="s">
        <v>632</v>
      </c>
      <c r="D4068" s="1">
        <v>37681</v>
      </c>
      <c r="E4068">
        <v>16.7</v>
      </c>
      <c r="F4068">
        <v>1</v>
      </c>
      <c r="O4068">
        <v>16.7</v>
      </c>
      <c r="P4068">
        <v>1</v>
      </c>
    </row>
    <row r="4069" spans="1:20" x14ac:dyDescent="0.2">
      <c r="A4069" t="s">
        <v>28</v>
      </c>
      <c r="B4069" t="s">
        <v>631</v>
      </c>
      <c r="C4069" t="s">
        <v>632</v>
      </c>
      <c r="D4069" s="1">
        <v>37742</v>
      </c>
      <c r="E4069">
        <v>16.7</v>
      </c>
      <c r="F4069">
        <v>1</v>
      </c>
      <c r="O4069">
        <v>16.7</v>
      </c>
      <c r="P4069">
        <v>1</v>
      </c>
    </row>
    <row r="4070" spans="1:20" x14ac:dyDescent="0.2">
      <c r="A4070" t="s">
        <v>28</v>
      </c>
      <c r="B4070" t="s">
        <v>633</v>
      </c>
      <c r="C4070" t="s">
        <v>633</v>
      </c>
      <c r="D4070" s="1">
        <v>36892</v>
      </c>
      <c r="E4070">
        <v>8.4</v>
      </c>
      <c r="F4070">
        <v>1</v>
      </c>
      <c r="S4070">
        <v>8.4</v>
      </c>
      <c r="T4070">
        <v>1</v>
      </c>
    </row>
    <row r="4071" spans="1:20" x14ac:dyDescent="0.2">
      <c r="A4071" t="s">
        <v>28</v>
      </c>
      <c r="B4071" t="s">
        <v>633</v>
      </c>
      <c r="C4071" t="s">
        <v>633</v>
      </c>
      <c r="D4071" s="1">
        <v>36951</v>
      </c>
      <c r="E4071">
        <v>8.4</v>
      </c>
      <c r="F4071">
        <v>1</v>
      </c>
      <c r="S4071">
        <v>8.4</v>
      </c>
      <c r="T4071">
        <v>1</v>
      </c>
    </row>
    <row r="4072" spans="1:20" x14ac:dyDescent="0.2">
      <c r="A4072" t="s">
        <v>28</v>
      </c>
      <c r="B4072" t="s">
        <v>633</v>
      </c>
      <c r="C4072" t="s">
        <v>633</v>
      </c>
      <c r="D4072" s="1">
        <v>36982</v>
      </c>
      <c r="E4072">
        <v>8.4</v>
      </c>
      <c r="F4072">
        <v>1</v>
      </c>
      <c r="S4072">
        <v>8.4</v>
      </c>
      <c r="T4072">
        <v>1</v>
      </c>
    </row>
    <row r="4073" spans="1:20" x14ac:dyDescent="0.2">
      <c r="A4073" t="s">
        <v>28</v>
      </c>
      <c r="B4073" t="s">
        <v>633</v>
      </c>
      <c r="C4073" t="s">
        <v>633</v>
      </c>
      <c r="D4073" s="1">
        <v>37012</v>
      </c>
      <c r="E4073">
        <v>8.4</v>
      </c>
      <c r="F4073">
        <v>1</v>
      </c>
      <c r="S4073">
        <v>8.4</v>
      </c>
      <c r="T4073">
        <v>1</v>
      </c>
    </row>
    <row r="4074" spans="1:20" x14ac:dyDescent="0.2">
      <c r="A4074" t="s">
        <v>28</v>
      </c>
      <c r="B4074" t="s">
        <v>633</v>
      </c>
      <c r="C4074" t="s">
        <v>633</v>
      </c>
      <c r="D4074" s="1">
        <v>37073</v>
      </c>
      <c r="E4074">
        <v>8.4</v>
      </c>
      <c r="F4074">
        <v>1</v>
      </c>
      <c r="S4074">
        <v>8.4</v>
      </c>
      <c r="T4074">
        <v>1</v>
      </c>
    </row>
    <row r="4075" spans="1:20" x14ac:dyDescent="0.2">
      <c r="A4075" t="s">
        <v>28</v>
      </c>
      <c r="B4075" t="s">
        <v>633</v>
      </c>
      <c r="C4075" t="s">
        <v>633</v>
      </c>
      <c r="D4075" s="1">
        <v>37135</v>
      </c>
      <c r="E4075">
        <v>6.7</v>
      </c>
      <c r="F4075">
        <v>1</v>
      </c>
      <c r="S4075">
        <v>6.7</v>
      </c>
      <c r="T4075">
        <v>1</v>
      </c>
    </row>
    <row r="4076" spans="1:20" x14ac:dyDescent="0.2">
      <c r="A4076" t="s">
        <v>28</v>
      </c>
      <c r="B4076" t="s">
        <v>633</v>
      </c>
      <c r="C4076" t="s">
        <v>633</v>
      </c>
      <c r="D4076" s="1">
        <v>37165</v>
      </c>
      <c r="E4076">
        <v>8.4</v>
      </c>
      <c r="F4076">
        <v>1</v>
      </c>
      <c r="S4076">
        <v>8.4</v>
      </c>
      <c r="T4076">
        <v>1</v>
      </c>
    </row>
    <row r="4077" spans="1:20" x14ac:dyDescent="0.2">
      <c r="A4077" t="s">
        <v>28</v>
      </c>
      <c r="B4077" t="s">
        <v>633</v>
      </c>
      <c r="C4077" t="s">
        <v>633</v>
      </c>
      <c r="D4077" s="1">
        <v>37377</v>
      </c>
      <c r="E4077">
        <v>17.399999999999999</v>
      </c>
      <c r="F4077">
        <v>2</v>
      </c>
      <c r="S4077">
        <v>17.399999999999999</v>
      </c>
      <c r="T4077">
        <v>2</v>
      </c>
    </row>
    <row r="4078" spans="1:20" x14ac:dyDescent="0.2">
      <c r="A4078" t="s">
        <v>28</v>
      </c>
      <c r="B4078" t="s">
        <v>633</v>
      </c>
      <c r="C4078" t="s">
        <v>633</v>
      </c>
      <c r="D4078" s="1">
        <v>37500</v>
      </c>
      <c r="E4078">
        <v>8.6999999999999993</v>
      </c>
      <c r="F4078">
        <v>1</v>
      </c>
      <c r="S4078">
        <v>8.6999999999999993</v>
      </c>
      <c r="T4078">
        <v>1</v>
      </c>
    </row>
    <row r="4079" spans="1:20" x14ac:dyDescent="0.2">
      <c r="A4079" t="s">
        <v>28</v>
      </c>
      <c r="B4079" t="s">
        <v>633</v>
      </c>
      <c r="C4079" t="s">
        <v>633</v>
      </c>
      <c r="D4079" s="1">
        <v>38108</v>
      </c>
      <c r="E4079">
        <v>7.6</v>
      </c>
      <c r="F4079">
        <v>1</v>
      </c>
      <c r="S4079">
        <v>7.6</v>
      </c>
      <c r="T4079">
        <v>1</v>
      </c>
    </row>
    <row r="4080" spans="1:20" x14ac:dyDescent="0.2">
      <c r="A4080" t="s">
        <v>28</v>
      </c>
      <c r="B4080" t="s">
        <v>634</v>
      </c>
      <c r="C4080" t="s">
        <v>635</v>
      </c>
      <c r="D4080" s="1">
        <v>37288</v>
      </c>
      <c r="E4080">
        <v>80.7</v>
      </c>
      <c r="F4080">
        <v>40</v>
      </c>
      <c r="K4080">
        <v>80.7</v>
      </c>
      <c r="L4080">
        <v>40</v>
      </c>
    </row>
    <row r="4081" spans="1:14" x14ac:dyDescent="0.2">
      <c r="A4081" t="s">
        <v>28</v>
      </c>
      <c r="B4081" t="s">
        <v>634</v>
      </c>
      <c r="C4081" t="s">
        <v>635</v>
      </c>
      <c r="D4081" s="1">
        <v>37316</v>
      </c>
      <c r="E4081">
        <v>77.900000000000006</v>
      </c>
      <c r="F4081">
        <v>42</v>
      </c>
      <c r="K4081">
        <v>77.900000000000006</v>
      </c>
      <c r="L4081">
        <v>42</v>
      </c>
    </row>
    <row r="4082" spans="1:14" x14ac:dyDescent="0.2">
      <c r="A4082" t="s">
        <v>28</v>
      </c>
      <c r="B4082" t="s">
        <v>634</v>
      </c>
      <c r="C4082" t="s">
        <v>635</v>
      </c>
      <c r="D4082" s="1">
        <v>37377</v>
      </c>
      <c r="E4082">
        <v>8</v>
      </c>
      <c r="F4082">
        <v>4</v>
      </c>
      <c r="K4082">
        <v>8</v>
      </c>
      <c r="L4082">
        <v>4</v>
      </c>
    </row>
    <row r="4083" spans="1:14" x14ac:dyDescent="0.2">
      <c r="A4083" t="s">
        <v>28</v>
      </c>
      <c r="B4083" t="s">
        <v>634</v>
      </c>
      <c r="C4083" t="s">
        <v>635</v>
      </c>
      <c r="D4083" s="1">
        <v>37408</v>
      </c>
      <c r="E4083">
        <v>4.5</v>
      </c>
      <c r="F4083">
        <v>2</v>
      </c>
      <c r="K4083">
        <v>4.5</v>
      </c>
      <c r="L4083">
        <v>2</v>
      </c>
    </row>
    <row r="4084" spans="1:14" x14ac:dyDescent="0.2">
      <c r="A4084" t="s">
        <v>28</v>
      </c>
      <c r="B4084" t="s">
        <v>634</v>
      </c>
      <c r="C4084" t="s">
        <v>635</v>
      </c>
      <c r="D4084" s="1">
        <v>37500</v>
      </c>
      <c r="E4084">
        <v>17.8</v>
      </c>
      <c r="F4084">
        <v>8</v>
      </c>
      <c r="K4084">
        <v>17.8</v>
      </c>
      <c r="L4084">
        <v>8</v>
      </c>
    </row>
    <row r="4085" spans="1:14" x14ac:dyDescent="0.2">
      <c r="A4085" t="s">
        <v>28</v>
      </c>
      <c r="B4085" t="s">
        <v>634</v>
      </c>
      <c r="C4085" t="s">
        <v>635</v>
      </c>
      <c r="D4085" s="1">
        <v>37622</v>
      </c>
      <c r="E4085">
        <v>85.7</v>
      </c>
      <c r="F4085">
        <v>125</v>
      </c>
      <c r="K4085">
        <v>85.7</v>
      </c>
      <c r="L4085">
        <v>125</v>
      </c>
    </row>
    <row r="4086" spans="1:14" x14ac:dyDescent="0.2">
      <c r="A4086" t="s">
        <v>28</v>
      </c>
      <c r="B4086" t="s">
        <v>634</v>
      </c>
      <c r="C4086" t="s">
        <v>635</v>
      </c>
      <c r="D4086" s="1">
        <v>37653</v>
      </c>
      <c r="E4086">
        <v>32.799999999999997</v>
      </c>
      <c r="F4086">
        <v>28</v>
      </c>
      <c r="K4086">
        <v>32.799999999999997</v>
      </c>
      <c r="L4086">
        <v>28</v>
      </c>
    </row>
    <row r="4087" spans="1:14" x14ac:dyDescent="0.2">
      <c r="A4087" t="s">
        <v>28</v>
      </c>
      <c r="B4087" t="s">
        <v>634</v>
      </c>
      <c r="C4087" t="s">
        <v>635</v>
      </c>
      <c r="D4087" s="1">
        <v>37681</v>
      </c>
      <c r="E4087">
        <v>1.7</v>
      </c>
      <c r="F4087">
        <v>2</v>
      </c>
      <c r="K4087">
        <v>1.7</v>
      </c>
      <c r="L4087">
        <v>2</v>
      </c>
    </row>
    <row r="4088" spans="1:14" x14ac:dyDescent="0.2">
      <c r="A4088" t="s">
        <v>28</v>
      </c>
      <c r="B4088" t="s">
        <v>634</v>
      </c>
      <c r="C4088" t="s">
        <v>635</v>
      </c>
      <c r="D4088" s="1">
        <v>37712</v>
      </c>
      <c r="E4088">
        <v>19.5</v>
      </c>
      <c r="F4088">
        <v>7</v>
      </c>
      <c r="K4088">
        <v>19.5</v>
      </c>
      <c r="L4088">
        <v>7</v>
      </c>
    </row>
    <row r="4089" spans="1:14" x14ac:dyDescent="0.2">
      <c r="A4089" t="s">
        <v>28</v>
      </c>
      <c r="B4089" t="s">
        <v>634</v>
      </c>
      <c r="C4089" t="s">
        <v>635</v>
      </c>
      <c r="D4089" s="1">
        <v>38047</v>
      </c>
      <c r="E4089">
        <v>0</v>
      </c>
      <c r="F4089">
        <v>1</v>
      </c>
      <c r="G4089">
        <v>0</v>
      </c>
      <c r="H4089">
        <v>1</v>
      </c>
    </row>
    <row r="4090" spans="1:14" x14ac:dyDescent="0.2">
      <c r="A4090" t="s">
        <v>28</v>
      </c>
      <c r="B4090" t="s">
        <v>634</v>
      </c>
      <c r="C4090" t="s">
        <v>635</v>
      </c>
      <c r="D4090" s="1">
        <v>38108</v>
      </c>
      <c r="E4090">
        <v>33.799999999999997</v>
      </c>
      <c r="F4090">
        <v>34</v>
      </c>
      <c r="K4090">
        <v>33.799999999999997</v>
      </c>
      <c r="L4090">
        <v>34</v>
      </c>
    </row>
    <row r="4091" spans="1:14" x14ac:dyDescent="0.2">
      <c r="A4091" t="s">
        <v>28</v>
      </c>
      <c r="B4091" t="s">
        <v>634</v>
      </c>
      <c r="C4091" t="s">
        <v>635</v>
      </c>
      <c r="D4091" s="1">
        <v>38139</v>
      </c>
      <c r="E4091">
        <v>101.7</v>
      </c>
      <c r="F4091">
        <v>83</v>
      </c>
      <c r="K4091">
        <v>101.7</v>
      </c>
      <c r="L4091">
        <v>83</v>
      </c>
    </row>
    <row r="4092" spans="1:14" x14ac:dyDescent="0.2">
      <c r="A4092" t="s">
        <v>28</v>
      </c>
      <c r="B4092" t="s">
        <v>634</v>
      </c>
      <c r="C4092" t="s">
        <v>635</v>
      </c>
      <c r="D4092" s="1">
        <v>38169</v>
      </c>
      <c r="E4092">
        <v>9.1999999999999993</v>
      </c>
      <c r="F4092">
        <v>10</v>
      </c>
      <c r="K4092">
        <v>9.1999999999999993</v>
      </c>
      <c r="L4092">
        <v>10</v>
      </c>
    </row>
    <row r="4093" spans="1:14" x14ac:dyDescent="0.2">
      <c r="A4093" t="s">
        <v>28</v>
      </c>
      <c r="B4093" t="s">
        <v>634</v>
      </c>
      <c r="C4093" t="s">
        <v>635</v>
      </c>
      <c r="D4093" s="1">
        <v>38292</v>
      </c>
      <c r="E4093">
        <v>0</v>
      </c>
      <c r="F4093">
        <v>1</v>
      </c>
      <c r="G4093">
        <v>0</v>
      </c>
      <c r="H4093">
        <v>1</v>
      </c>
    </row>
    <row r="4094" spans="1:14" x14ac:dyDescent="0.2">
      <c r="A4094" t="s">
        <v>28</v>
      </c>
      <c r="B4094" t="s">
        <v>634</v>
      </c>
      <c r="C4094" t="s">
        <v>636</v>
      </c>
      <c r="D4094" s="1">
        <v>38108</v>
      </c>
      <c r="E4094">
        <v>3147.4</v>
      </c>
      <c r="F4094">
        <v>627</v>
      </c>
      <c r="G4094">
        <v>2496</v>
      </c>
      <c r="H4094">
        <v>82</v>
      </c>
      <c r="K4094">
        <v>424.1</v>
      </c>
      <c r="L4094">
        <v>526</v>
      </c>
      <c r="M4094">
        <v>227.3</v>
      </c>
      <c r="N4094">
        <v>19</v>
      </c>
    </row>
    <row r="4095" spans="1:14" x14ac:dyDescent="0.2">
      <c r="A4095" t="s">
        <v>28</v>
      </c>
      <c r="B4095" t="s">
        <v>634</v>
      </c>
      <c r="C4095" t="s">
        <v>636</v>
      </c>
      <c r="D4095" s="1">
        <v>38139</v>
      </c>
      <c r="E4095">
        <v>2561.6</v>
      </c>
      <c r="F4095">
        <v>657</v>
      </c>
      <c r="G4095">
        <v>1865.9</v>
      </c>
      <c r="H4095">
        <v>110</v>
      </c>
      <c r="K4095">
        <v>346.1</v>
      </c>
      <c r="L4095">
        <v>508</v>
      </c>
      <c r="M4095">
        <v>349.7</v>
      </c>
      <c r="N4095">
        <v>39</v>
      </c>
    </row>
    <row r="4096" spans="1:14" x14ac:dyDescent="0.2">
      <c r="A4096" t="s">
        <v>28</v>
      </c>
      <c r="B4096" t="s">
        <v>634</v>
      </c>
      <c r="C4096" t="s">
        <v>636</v>
      </c>
      <c r="D4096" s="1">
        <v>38169</v>
      </c>
      <c r="E4096">
        <v>1140.5999999999999</v>
      </c>
      <c r="F4096">
        <v>246</v>
      </c>
      <c r="G4096">
        <v>638.20000000000005</v>
      </c>
      <c r="H4096">
        <v>37</v>
      </c>
      <c r="K4096">
        <v>112.8</v>
      </c>
      <c r="L4096">
        <v>186</v>
      </c>
      <c r="M4096">
        <v>389.6</v>
      </c>
      <c r="N4096">
        <v>23</v>
      </c>
    </row>
    <row r="4097" spans="1:20" x14ac:dyDescent="0.2">
      <c r="A4097" t="s">
        <v>28</v>
      </c>
      <c r="B4097" t="s">
        <v>634</v>
      </c>
      <c r="C4097" t="s">
        <v>636</v>
      </c>
      <c r="D4097" s="1">
        <v>38200</v>
      </c>
      <c r="E4097">
        <v>2605.9</v>
      </c>
      <c r="F4097">
        <v>695</v>
      </c>
      <c r="G4097">
        <v>1991.5</v>
      </c>
      <c r="H4097">
        <v>93</v>
      </c>
      <c r="K4097">
        <v>396.2</v>
      </c>
      <c r="L4097">
        <v>563</v>
      </c>
      <c r="M4097">
        <v>218.3</v>
      </c>
      <c r="N4097">
        <v>39</v>
      </c>
    </row>
    <row r="4098" spans="1:20" x14ac:dyDescent="0.2">
      <c r="A4098" t="s">
        <v>28</v>
      </c>
      <c r="B4098" t="s">
        <v>634</v>
      </c>
      <c r="C4098" t="s">
        <v>636</v>
      </c>
      <c r="D4098" s="1">
        <v>38231</v>
      </c>
      <c r="E4098">
        <v>2738.1</v>
      </c>
      <c r="F4098">
        <v>716</v>
      </c>
      <c r="G4098">
        <v>2119.6999999999998</v>
      </c>
      <c r="H4098">
        <v>121</v>
      </c>
      <c r="K4098">
        <v>338.1</v>
      </c>
      <c r="L4098">
        <v>553</v>
      </c>
      <c r="M4098">
        <v>280.3</v>
      </c>
      <c r="N4098">
        <v>42</v>
      </c>
    </row>
    <row r="4099" spans="1:20" x14ac:dyDescent="0.2">
      <c r="A4099" t="s">
        <v>28</v>
      </c>
      <c r="B4099" t="s">
        <v>634</v>
      </c>
      <c r="C4099" t="s">
        <v>637</v>
      </c>
      <c r="D4099" s="1">
        <v>37681</v>
      </c>
      <c r="E4099">
        <v>31</v>
      </c>
      <c r="F4099">
        <v>2</v>
      </c>
      <c r="S4099">
        <v>31</v>
      </c>
      <c r="T4099">
        <v>2</v>
      </c>
    </row>
    <row r="4100" spans="1:20" x14ac:dyDescent="0.2">
      <c r="A4100" t="s">
        <v>28</v>
      </c>
      <c r="B4100" t="s">
        <v>634</v>
      </c>
      <c r="C4100" t="s">
        <v>637</v>
      </c>
      <c r="D4100" s="1">
        <v>37712</v>
      </c>
      <c r="E4100">
        <v>115.1</v>
      </c>
      <c r="F4100">
        <v>51</v>
      </c>
      <c r="K4100">
        <v>84.1</v>
      </c>
      <c r="L4100">
        <v>49</v>
      </c>
      <c r="S4100">
        <v>31</v>
      </c>
      <c r="T4100">
        <v>2</v>
      </c>
    </row>
    <row r="4101" spans="1:20" x14ac:dyDescent="0.2">
      <c r="A4101" t="s">
        <v>28</v>
      </c>
      <c r="B4101" t="s">
        <v>634</v>
      </c>
      <c r="C4101" t="s">
        <v>637</v>
      </c>
      <c r="D4101" s="1">
        <v>37742</v>
      </c>
      <c r="E4101">
        <v>694.2</v>
      </c>
      <c r="F4101">
        <v>279</v>
      </c>
      <c r="K4101">
        <v>694.2</v>
      </c>
      <c r="L4101">
        <v>279</v>
      </c>
    </row>
    <row r="4102" spans="1:20" x14ac:dyDescent="0.2">
      <c r="A4102" t="s">
        <v>28</v>
      </c>
      <c r="B4102" t="s">
        <v>634</v>
      </c>
      <c r="C4102" t="s">
        <v>637</v>
      </c>
      <c r="D4102" s="1">
        <v>37773</v>
      </c>
      <c r="E4102">
        <v>370.6</v>
      </c>
      <c r="F4102">
        <v>160</v>
      </c>
      <c r="K4102">
        <v>370.6</v>
      </c>
      <c r="L4102">
        <v>160</v>
      </c>
    </row>
    <row r="4103" spans="1:20" x14ac:dyDescent="0.2">
      <c r="A4103" t="s">
        <v>28</v>
      </c>
      <c r="B4103" t="s">
        <v>634</v>
      </c>
      <c r="C4103" t="s">
        <v>637</v>
      </c>
      <c r="D4103" s="1">
        <v>37834</v>
      </c>
      <c r="E4103">
        <v>617.29999999999995</v>
      </c>
      <c r="F4103">
        <v>278</v>
      </c>
      <c r="K4103">
        <v>617.29999999999995</v>
      </c>
      <c r="L4103">
        <v>278</v>
      </c>
    </row>
    <row r="4104" spans="1:20" x14ac:dyDescent="0.2">
      <c r="A4104" t="s">
        <v>28</v>
      </c>
      <c r="B4104" t="s">
        <v>634</v>
      </c>
      <c r="C4104" t="s">
        <v>637</v>
      </c>
      <c r="D4104" s="1">
        <v>37865</v>
      </c>
      <c r="E4104">
        <v>514.79999999999995</v>
      </c>
      <c r="F4104">
        <v>174</v>
      </c>
      <c r="K4104">
        <v>514.79999999999995</v>
      </c>
      <c r="L4104">
        <v>174</v>
      </c>
    </row>
    <row r="4105" spans="1:20" x14ac:dyDescent="0.2">
      <c r="A4105" t="s">
        <v>28</v>
      </c>
      <c r="B4105" t="s">
        <v>634</v>
      </c>
      <c r="C4105" t="s">
        <v>638</v>
      </c>
      <c r="D4105" s="1">
        <v>38565</v>
      </c>
      <c r="E4105">
        <v>69.900000000000006</v>
      </c>
      <c r="F4105">
        <v>1</v>
      </c>
      <c r="O4105">
        <v>69.900000000000006</v>
      </c>
      <c r="P4105">
        <v>1</v>
      </c>
    </row>
    <row r="4106" spans="1:20" x14ac:dyDescent="0.2">
      <c r="A4106" t="s">
        <v>28</v>
      </c>
      <c r="B4106" t="s">
        <v>634</v>
      </c>
      <c r="C4106" t="s">
        <v>638</v>
      </c>
      <c r="D4106" s="1">
        <v>38596</v>
      </c>
      <c r="E4106">
        <v>69.900000000000006</v>
      </c>
      <c r="F4106">
        <v>1</v>
      </c>
      <c r="O4106">
        <v>69.900000000000006</v>
      </c>
      <c r="P4106">
        <v>1</v>
      </c>
    </row>
    <row r="4107" spans="1:20" x14ac:dyDescent="0.2">
      <c r="A4107" t="s">
        <v>28</v>
      </c>
      <c r="B4107" t="s">
        <v>634</v>
      </c>
      <c r="C4107" t="s">
        <v>638</v>
      </c>
      <c r="D4107" s="1">
        <v>38626</v>
      </c>
      <c r="E4107">
        <v>69.900000000000006</v>
      </c>
      <c r="F4107">
        <v>1</v>
      </c>
      <c r="O4107">
        <v>69.900000000000006</v>
      </c>
      <c r="P4107">
        <v>1</v>
      </c>
    </row>
    <row r="4108" spans="1:20" x14ac:dyDescent="0.2">
      <c r="A4108" t="s">
        <v>28</v>
      </c>
      <c r="B4108" t="s">
        <v>639</v>
      </c>
      <c r="C4108" t="s">
        <v>640</v>
      </c>
      <c r="D4108" s="1">
        <v>37530</v>
      </c>
      <c r="E4108">
        <v>2.8</v>
      </c>
      <c r="F4108">
        <v>1</v>
      </c>
      <c r="S4108">
        <v>2.8</v>
      </c>
      <c r="T4108">
        <v>1</v>
      </c>
    </row>
    <row r="4109" spans="1:20" x14ac:dyDescent="0.2">
      <c r="A4109" t="s">
        <v>28</v>
      </c>
      <c r="B4109" t="s">
        <v>639</v>
      </c>
      <c r="C4109" t="s">
        <v>640</v>
      </c>
      <c r="D4109" s="1">
        <v>37622</v>
      </c>
      <c r="E4109">
        <v>2.9</v>
      </c>
      <c r="F4109">
        <v>1</v>
      </c>
      <c r="S4109">
        <v>2.9</v>
      </c>
      <c r="T4109">
        <v>1</v>
      </c>
    </row>
    <row r="4110" spans="1:20" x14ac:dyDescent="0.2">
      <c r="A4110" t="s">
        <v>28</v>
      </c>
      <c r="B4110" t="s">
        <v>639</v>
      </c>
      <c r="C4110" t="s">
        <v>640</v>
      </c>
      <c r="D4110" s="1">
        <v>37653</v>
      </c>
      <c r="E4110">
        <v>2.4</v>
      </c>
      <c r="F4110">
        <v>1</v>
      </c>
      <c r="S4110">
        <v>2.4</v>
      </c>
      <c r="T4110">
        <v>1</v>
      </c>
    </row>
    <row r="4111" spans="1:20" x14ac:dyDescent="0.2">
      <c r="A4111" t="s">
        <v>28</v>
      </c>
      <c r="B4111" t="s">
        <v>639</v>
      </c>
      <c r="C4111" t="s">
        <v>640</v>
      </c>
      <c r="D4111" s="1">
        <v>37773</v>
      </c>
      <c r="E4111">
        <v>2.9</v>
      </c>
      <c r="F4111">
        <v>1</v>
      </c>
      <c r="S4111">
        <v>2.9</v>
      </c>
      <c r="T4111">
        <v>1</v>
      </c>
    </row>
    <row r="4112" spans="1:20" x14ac:dyDescent="0.2">
      <c r="A4112" t="s">
        <v>28</v>
      </c>
      <c r="B4112" t="s">
        <v>641</v>
      </c>
      <c r="C4112" t="s">
        <v>642</v>
      </c>
      <c r="D4112" s="1">
        <v>37377</v>
      </c>
      <c r="E4112">
        <v>231.4</v>
      </c>
      <c r="F4112">
        <v>1</v>
      </c>
      <c r="O4112">
        <v>231.4</v>
      </c>
      <c r="P4112">
        <v>1</v>
      </c>
    </row>
    <row r="4113" spans="1:20" x14ac:dyDescent="0.2">
      <c r="A4113" t="s">
        <v>28</v>
      </c>
      <c r="B4113" t="s">
        <v>641</v>
      </c>
      <c r="C4113" t="s">
        <v>642</v>
      </c>
      <c r="D4113" s="1">
        <v>38292</v>
      </c>
      <c r="E4113">
        <v>0.7</v>
      </c>
      <c r="F4113">
        <v>3</v>
      </c>
      <c r="K4113">
        <v>0.7</v>
      </c>
      <c r="L4113">
        <v>3</v>
      </c>
    </row>
    <row r="4114" spans="1:20" x14ac:dyDescent="0.2">
      <c r="A4114" t="s">
        <v>28</v>
      </c>
      <c r="B4114" t="s">
        <v>641</v>
      </c>
      <c r="C4114" t="s">
        <v>642</v>
      </c>
      <c r="D4114" s="1">
        <v>38322</v>
      </c>
      <c r="E4114">
        <v>0.3</v>
      </c>
      <c r="F4114">
        <v>2</v>
      </c>
      <c r="K4114">
        <v>0.3</v>
      </c>
      <c r="L4114">
        <v>2</v>
      </c>
    </row>
    <row r="4115" spans="1:20" x14ac:dyDescent="0.2">
      <c r="A4115" t="s">
        <v>28</v>
      </c>
      <c r="B4115" t="s">
        <v>643</v>
      </c>
      <c r="C4115" t="s">
        <v>644</v>
      </c>
      <c r="D4115" s="1">
        <v>36892</v>
      </c>
      <c r="E4115">
        <v>5.4</v>
      </c>
      <c r="F4115">
        <v>1</v>
      </c>
      <c r="S4115">
        <v>5.4</v>
      </c>
      <c r="T4115">
        <v>1</v>
      </c>
    </row>
    <row r="4116" spans="1:20" x14ac:dyDescent="0.2">
      <c r="A4116" t="s">
        <v>28</v>
      </c>
      <c r="B4116" t="s">
        <v>643</v>
      </c>
      <c r="C4116" t="s">
        <v>644</v>
      </c>
      <c r="D4116" s="1">
        <v>37073</v>
      </c>
      <c r="E4116">
        <v>5.4</v>
      </c>
      <c r="F4116">
        <v>1</v>
      </c>
      <c r="S4116">
        <v>5.4</v>
      </c>
      <c r="T4116">
        <v>1</v>
      </c>
    </row>
    <row r="4117" spans="1:20" x14ac:dyDescent="0.2">
      <c r="A4117" t="s">
        <v>28</v>
      </c>
      <c r="B4117" t="s">
        <v>643</v>
      </c>
      <c r="C4117" t="s">
        <v>644</v>
      </c>
      <c r="D4117" s="1">
        <v>38443</v>
      </c>
      <c r="E4117">
        <v>8.5</v>
      </c>
      <c r="F4117">
        <v>1</v>
      </c>
      <c r="S4117">
        <v>8.5</v>
      </c>
      <c r="T4117">
        <v>1</v>
      </c>
    </row>
    <row r="4118" spans="1:20" x14ac:dyDescent="0.2">
      <c r="A4118" t="s">
        <v>28</v>
      </c>
      <c r="B4118" t="s">
        <v>645</v>
      </c>
      <c r="C4118" t="s">
        <v>646</v>
      </c>
      <c r="D4118" s="1">
        <v>37530</v>
      </c>
      <c r="E4118">
        <v>13.4</v>
      </c>
      <c r="F4118">
        <v>2</v>
      </c>
      <c r="S4118">
        <v>13.4</v>
      </c>
      <c r="T4118">
        <v>2</v>
      </c>
    </row>
    <row r="4119" spans="1:20" x14ac:dyDescent="0.2">
      <c r="A4119" t="s">
        <v>28</v>
      </c>
      <c r="B4119" t="s">
        <v>645</v>
      </c>
      <c r="C4119" t="s">
        <v>646</v>
      </c>
      <c r="D4119" s="1">
        <v>37561</v>
      </c>
      <c r="E4119">
        <v>5.5</v>
      </c>
      <c r="F4119">
        <v>1</v>
      </c>
      <c r="S4119">
        <v>5.5</v>
      </c>
      <c r="T4119">
        <v>1</v>
      </c>
    </row>
    <row r="4120" spans="1:20" x14ac:dyDescent="0.2">
      <c r="A4120" t="s">
        <v>28</v>
      </c>
      <c r="B4120" t="s">
        <v>645</v>
      </c>
      <c r="C4120" t="s">
        <v>646</v>
      </c>
      <c r="D4120" s="1">
        <v>37622</v>
      </c>
      <c r="E4120">
        <v>5.7</v>
      </c>
      <c r="F4120">
        <v>1</v>
      </c>
      <c r="S4120">
        <v>5.7</v>
      </c>
      <c r="T4120">
        <v>1</v>
      </c>
    </row>
    <row r="4121" spans="1:20" x14ac:dyDescent="0.2">
      <c r="A4121" t="s">
        <v>28</v>
      </c>
      <c r="B4121" t="s">
        <v>645</v>
      </c>
      <c r="C4121" t="s">
        <v>646</v>
      </c>
      <c r="D4121" s="1">
        <v>37926</v>
      </c>
      <c r="E4121">
        <v>1.8</v>
      </c>
      <c r="F4121">
        <v>1</v>
      </c>
      <c r="K4121">
        <v>1.8</v>
      </c>
      <c r="L4121">
        <v>1</v>
      </c>
    </row>
    <row r="4122" spans="1:20" x14ac:dyDescent="0.2">
      <c r="A4122" t="s">
        <v>28</v>
      </c>
      <c r="B4122" t="s">
        <v>645</v>
      </c>
      <c r="C4122" t="s">
        <v>647</v>
      </c>
      <c r="D4122" s="1">
        <v>37408</v>
      </c>
      <c r="E4122">
        <v>7.8</v>
      </c>
      <c r="F4122">
        <v>1</v>
      </c>
      <c r="S4122">
        <v>7.8</v>
      </c>
      <c r="T4122">
        <v>1</v>
      </c>
    </row>
    <row r="4123" spans="1:20" x14ac:dyDescent="0.2">
      <c r="A4123" t="s">
        <v>28</v>
      </c>
      <c r="B4123" t="s">
        <v>648</v>
      </c>
      <c r="C4123" t="s">
        <v>649</v>
      </c>
      <c r="D4123" s="1">
        <v>38473</v>
      </c>
      <c r="E4123">
        <v>57.8</v>
      </c>
      <c r="F4123">
        <v>1</v>
      </c>
      <c r="O4123">
        <v>57.8</v>
      </c>
      <c r="P4123">
        <v>1</v>
      </c>
    </row>
    <row r="4124" spans="1:20" x14ac:dyDescent="0.2">
      <c r="A4124" t="s">
        <v>28</v>
      </c>
      <c r="B4124" t="s">
        <v>648</v>
      </c>
      <c r="C4124" t="s">
        <v>649</v>
      </c>
      <c r="D4124" s="1">
        <v>38596</v>
      </c>
      <c r="E4124">
        <v>57.8</v>
      </c>
      <c r="F4124">
        <v>1</v>
      </c>
      <c r="O4124">
        <v>57.8</v>
      </c>
      <c r="P4124">
        <v>1</v>
      </c>
    </row>
    <row r="4125" spans="1:20" x14ac:dyDescent="0.2">
      <c r="A4125" t="s">
        <v>28</v>
      </c>
      <c r="B4125" t="s">
        <v>650</v>
      </c>
      <c r="C4125" t="s">
        <v>651</v>
      </c>
      <c r="D4125" s="1">
        <v>37438</v>
      </c>
      <c r="E4125">
        <v>4.2</v>
      </c>
      <c r="F4125">
        <v>1</v>
      </c>
      <c r="S4125">
        <v>4.2</v>
      </c>
      <c r="T4125">
        <v>1</v>
      </c>
    </row>
    <row r="4126" spans="1:20" x14ac:dyDescent="0.2">
      <c r="A4126" t="s">
        <v>28</v>
      </c>
      <c r="B4126" t="s">
        <v>650</v>
      </c>
      <c r="C4126" t="s">
        <v>651</v>
      </c>
      <c r="D4126" s="1">
        <v>37622</v>
      </c>
      <c r="E4126">
        <v>3.4</v>
      </c>
      <c r="F4126">
        <v>1</v>
      </c>
      <c r="S4126">
        <v>3.4</v>
      </c>
      <c r="T4126">
        <v>1</v>
      </c>
    </row>
    <row r="4127" spans="1:20" x14ac:dyDescent="0.2">
      <c r="A4127" t="s">
        <v>28</v>
      </c>
      <c r="B4127" t="s">
        <v>650</v>
      </c>
      <c r="C4127" t="s">
        <v>651</v>
      </c>
      <c r="D4127" s="1">
        <v>37987</v>
      </c>
      <c r="E4127">
        <v>3.4</v>
      </c>
      <c r="F4127">
        <v>1</v>
      </c>
      <c r="S4127">
        <v>3.4</v>
      </c>
      <c r="T4127">
        <v>1</v>
      </c>
    </row>
    <row r="4128" spans="1:20" x14ac:dyDescent="0.2">
      <c r="A4128" t="s">
        <v>28</v>
      </c>
      <c r="B4128" t="s">
        <v>650</v>
      </c>
      <c r="C4128" t="s">
        <v>651</v>
      </c>
      <c r="D4128" s="1">
        <v>38200</v>
      </c>
      <c r="E4128">
        <v>3.4</v>
      </c>
      <c r="F4128">
        <v>1</v>
      </c>
      <c r="S4128">
        <v>3.4</v>
      </c>
      <c r="T4128">
        <v>1</v>
      </c>
    </row>
    <row r="4129" spans="1:20" x14ac:dyDescent="0.2">
      <c r="A4129" t="s">
        <v>28</v>
      </c>
      <c r="B4129" t="s">
        <v>650</v>
      </c>
      <c r="C4129" t="s">
        <v>651</v>
      </c>
      <c r="D4129" s="1">
        <v>38353</v>
      </c>
      <c r="E4129">
        <v>3.4</v>
      </c>
      <c r="F4129">
        <v>1</v>
      </c>
      <c r="S4129">
        <v>3.4</v>
      </c>
      <c r="T4129">
        <v>1</v>
      </c>
    </row>
    <row r="4130" spans="1:20" x14ac:dyDescent="0.2">
      <c r="A4130" t="s">
        <v>28</v>
      </c>
      <c r="B4130" t="s">
        <v>652</v>
      </c>
      <c r="C4130" t="s">
        <v>653</v>
      </c>
      <c r="D4130" s="1">
        <v>38139</v>
      </c>
      <c r="E4130">
        <v>3.4</v>
      </c>
      <c r="F4130">
        <v>1</v>
      </c>
      <c r="S4130">
        <v>3.4</v>
      </c>
      <c r="T4130">
        <v>1</v>
      </c>
    </row>
    <row r="4131" spans="1:20" x14ac:dyDescent="0.2">
      <c r="A4131" t="s">
        <v>28</v>
      </c>
      <c r="B4131" t="s">
        <v>652</v>
      </c>
      <c r="C4131" t="s">
        <v>653</v>
      </c>
      <c r="D4131" s="1">
        <v>38169</v>
      </c>
      <c r="E4131">
        <v>3.4</v>
      </c>
      <c r="F4131">
        <v>1</v>
      </c>
      <c r="S4131">
        <v>3.4</v>
      </c>
      <c r="T4131">
        <v>1</v>
      </c>
    </row>
    <row r="4132" spans="1:20" x14ac:dyDescent="0.2">
      <c r="A4132" t="s">
        <v>28</v>
      </c>
      <c r="B4132" t="s">
        <v>652</v>
      </c>
      <c r="C4132" t="s">
        <v>653</v>
      </c>
      <c r="D4132" s="1">
        <v>38200</v>
      </c>
      <c r="E4132">
        <v>3.4</v>
      </c>
      <c r="F4132">
        <v>1</v>
      </c>
      <c r="S4132">
        <v>3.4</v>
      </c>
      <c r="T4132">
        <v>1</v>
      </c>
    </row>
    <row r="4133" spans="1:20" x14ac:dyDescent="0.2">
      <c r="A4133" t="s">
        <v>28</v>
      </c>
      <c r="B4133" t="s">
        <v>652</v>
      </c>
      <c r="C4133" t="s">
        <v>653</v>
      </c>
      <c r="D4133" s="1">
        <v>38231</v>
      </c>
      <c r="E4133">
        <v>3.4</v>
      </c>
      <c r="F4133">
        <v>1</v>
      </c>
      <c r="S4133">
        <v>3.4</v>
      </c>
      <c r="T4133">
        <v>1</v>
      </c>
    </row>
    <row r="4134" spans="1:20" x14ac:dyDescent="0.2">
      <c r="A4134" t="s">
        <v>28</v>
      </c>
      <c r="B4134" t="s">
        <v>652</v>
      </c>
      <c r="C4134" t="s">
        <v>653</v>
      </c>
      <c r="D4134" s="1">
        <v>38504</v>
      </c>
      <c r="E4134">
        <v>2.8</v>
      </c>
      <c r="F4134">
        <v>1</v>
      </c>
      <c r="S4134">
        <v>2.8</v>
      </c>
      <c r="T4134">
        <v>1</v>
      </c>
    </row>
    <row r="4135" spans="1:20" x14ac:dyDescent="0.2">
      <c r="A4135" t="s">
        <v>28</v>
      </c>
      <c r="B4135" t="s">
        <v>652</v>
      </c>
      <c r="C4135" t="s">
        <v>653</v>
      </c>
      <c r="D4135" s="1">
        <v>38534</v>
      </c>
      <c r="E4135">
        <v>2.8</v>
      </c>
      <c r="F4135">
        <v>1</v>
      </c>
      <c r="S4135">
        <v>2.8</v>
      </c>
      <c r="T4135">
        <v>1</v>
      </c>
    </row>
    <row r="4136" spans="1:20" x14ac:dyDescent="0.2">
      <c r="A4136" t="s">
        <v>28</v>
      </c>
      <c r="B4136" t="s">
        <v>652</v>
      </c>
      <c r="C4136" t="s">
        <v>653</v>
      </c>
      <c r="D4136" s="1">
        <v>38565</v>
      </c>
      <c r="E4136">
        <v>2.8</v>
      </c>
      <c r="F4136">
        <v>1</v>
      </c>
      <c r="S4136">
        <v>2.8</v>
      </c>
      <c r="T4136">
        <v>1</v>
      </c>
    </row>
    <row r="4137" spans="1:20" x14ac:dyDescent="0.2">
      <c r="A4137" t="s">
        <v>28</v>
      </c>
      <c r="B4137" t="s">
        <v>652</v>
      </c>
      <c r="C4137" t="s">
        <v>653</v>
      </c>
      <c r="D4137" s="1">
        <v>38596</v>
      </c>
      <c r="E4137">
        <v>2.8</v>
      </c>
      <c r="F4137">
        <v>1</v>
      </c>
      <c r="S4137">
        <v>2.8</v>
      </c>
      <c r="T4137">
        <v>1</v>
      </c>
    </row>
    <row r="4138" spans="1:20" x14ac:dyDescent="0.2">
      <c r="A4138" t="s">
        <v>28</v>
      </c>
      <c r="B4138" t="s">
        <v>652</v>
      </c>
      <c r="C4138" t="s">
        <v>654</v>
      </c>
      <c r="D4138" s="1">
        <v>37742</v>
      </c>
      <c r="E4138">
        <v>3.5</v>
      </c>
      <c r="F4138">
        <v>1</v>
      </c>
      <c r="S4138">
        <v>3.5</v>
      </c>
      <c r="T4138">
        <v>1</v>
      </c>
    </row>
    <row r="4139" spans="1:20" x14ac:dyDescent="0.2">
      <c r="A4139" t="s">
        <v>28</v>
      </c>
      <c r="B4139" t="s">
        <v>652</v>
      </c>
      <c r="C4139" t="s">
        <v>654</v>
      </c>
      <c r="D4139" s="1">
        <v>37773</v>
      </c>
      <c r="E4139">
        <v>3.5</v>
      </c>
      <c r="F4139">
        <v>1</v>
      </c>
      <c r="S4139">
        <v>3.5</v>
      </c>
      <c r="T4139">
        <v>1</v>
      </c>
    </row>
    <row r="4140" spans="1:20" x14ac:dyDescent="0.2">
      <c r="A4140" t="s">
        <v>28</v>
      </c>
      <c r="B4140" t="s">
        <v>652</v>
      </c>
      <c r="C4140" t="s">
        <v>654</v>
      </c>
      <c r="D4140" s="1">
        <v>37803</v>
      </c>
      <c r="E4140">
        <v>3.5</v>
      </c>
      <c r="F4140">
        <v>1</v>
      </c>
      <c r="S4140">
        <v>3.5</v>
      </c>
      <c r="T4140">
        <v>1</v>
      </c>
    </row>
    <row r="4141" spans="1:20" x14ac:dyDescent="0.2">
      <c r="A4141" t="s">
        <v>28</v>
      </c>
      <c r="B4141" t="s">
        <v>655</v>
      </c>
      <c r="C4141" t="s">
        <v>656</v>
      </c>
      <c r="D4141" s="1">
        <v>37135</v>
      </c>
      <c r="E4141">
        <v>6.2</v>
      </c>
      <c r="F4141">
        <v>1</v>
      </c>
      <c r="S4141">
        <v>6.2</v>
      </c>
      <c r="T4141">
        <v>1</v>
      </c>
    </row>
    <row r="4142" spans="1:20" x14ac:dyDescent="0.2">
      <c r="A4142" t="s">
        <v>28</v>
      </c>
      <c r="B4142" t="s">
        <v>655</v>
      </c>
      <c r="C4142" t="s">
        <v>656</v>
      </c>
      <c r="D4142" s="1">
        <v>37257</v>
      </c>
      <c r="E4142">
        <v>6.4</v>
      </c>
      <c r="F4142">
        <v>1</v>
      </c>
      <c r="S4142">
        <v>6.4</v>
      </c>
      <c r="T4142">
        <v>1</v>
      </c>
    </row>
    <row r="4143" spans="1:20" x14ac:dyDescent="0.2">
      <c r="A4143" t="s">
        <v>28</v>
      </c>
      <c r="B4143" t="s">
        <v>655</v>
      </c>
      <c r="C4143" t="s">
        <v>656</v>
      </c>
      <c r="D4143" s="1">
        <v>38473</v>
      </c>
      <c r="E4143">
        <v>2.8</v>
      </c>
      <c r="F4143">
        <v>1</v>
      </c>
      <c r="S4143">
        <v>2.8</v>
      </c>
      <c r="T4143">
        <v>1</v>
      </c>
    </row>
    <row r="4144" spans="1:20" x14ac:dyDescent="0.2">
      <c r="A4144" t="s">
        <v>28</v>
      </c>
      <c r="B4144" t="s">
        <v>655</v>
      </c>
      <c r="C4144" t="s">
        <v>657</v>
      </c>
      <c r="D4144" s="1">
        <v>36892</v>
      </c>
      <c r="E4144">
        <v>6.2</v>
      </c>
      <c r="F4144">
        <v>1</v>
      </c>
      <c r="S4144">
        <v>6.2</v>
      </c>
      <c r="T4144">
        <v>1</v>
      </c>
    </row>
    <row r="4145" spans="1:20" x14ac:dyDescent="0.2">
      <c r="A4145" t="s">
        <v>28</v>
      </c>
      <c r="B4145" t="s">
        <v>655</v>
      </c>
      <c r="C4145" t="s">
        <v>657</v>
      </c>
      <c r="D4145" s="1">
        <v>36923</v>
      </c>
      <c r="E4145">
        <v>7</v>
      </c>
      <c r="F4145">
        <v>1</v>
      </c>
      <c r="S4145">
        <v>7</v>
      </c>
      <c r="T4145">
        <v>1</v>
      </c>
    </row>
    <row r="4146" spans="1:20" x14ac:dyDescent="0.2">
      <c r="A4146" t="s">
        <v>28</v>
      </c>
      <c r="B4146" t="s">
        <v>655</v>
      </c>
      <c r="C4146" t="s">
        <v>657</v>
      </c>
      <c r="D4146" s="1">
        <v>36951</v>
      </c>
      <c r="E4146">
        <v>3.9</v>
      </c>
      <c r="F4146">
        <v>1</v>
      </c>
      <c r="S4146">
        <v>3.9</v>
      </c>
      <c r="T4146">
        <v>1</v>
      </c>
    </row>
    <row r="4147" spans="1:20" x14ac:dyDescent="0.2">
      <c r="A4147" t="s">
        <v>28</v>
      </c>
      <c r="B4147" t="s">
        <v>655</v>
      </c>
      <c r="C4147" t="s">
        <v>657</v>
      </c>
      <c r="D4147" s="1">
        <v>36982</v>
      </c>
      <c r="E4147">
        <v>6.2</v>
      </c>
      <c r="F4147">
        <v>1</v>
      </c>
      <c r="S4147">
        <v>6.2</v>
      </c>
      <c r="T4147">
        <v>1</v>
      </c>
    </row>
    <row r="4148" spans="1:20" x14ac:dyDescent="0.2">
      <c r="A4148" t="s">
        <v>28</v>
      </c>
      <c r="B4148" t="s">
        <v>655</v>
      </c>
      <c r="C4148" t="s">
        <v>657</v>
      </c>
      <c r="D4148" s="1">
        <v>37012</v>
      </c>
      <c r="E4148">
        <v>3.9</v>
      </c>
      <c r="F4148">
        <v>1</v>
      </c>
      <c r="S4148">
        <v>3.9</v>
      </c>
      <c r="T4148">
        <v>1</v>
      </c>
    </row>
    <row r="4149" spans="1:20" x14ac:dyDescent="0.2">
      <c r="A4149" t="s">
        <v>28</v>
      </c>
      <c r="B4149" t="s">
        <v>655</v>
      </c>
      <c r="C4149" t="s">
        <v>657</v>
      </c>
      <c r="D4149" s="1">
        <v>37043</v>
      </c>
      <c r="E4149">
        <v>6.2</v>
      </c>
      <c r="F4149">
        <v>1</v>
      </c>
      <c r="S4149">
        <v>6.2</v>
      </c>
      <c r="T4149">
        <v>1</v>
      </c>
    </row>
    <row r="4150" spans="1:20" x14ac:dyDescent="0.2">
      <c r="A4150" t="s">
        <v>28</v>
      </c>
      <c r="B4150" t="s">
        <v>655</v>
      </c>
      <c r="C4150" t="s">
        <v>657</v>
      </c>
      <c r="D4150" s="1">
        <v>37073</v>
      </c>
      <c r="E4150">
        <v>10.1</v>
      </c>
      <c r="F4150">
        <v>2</v>
      </c>
      <c r="S4150">
        <v>10.1</v>
      </c>
      <c r="T4150">
        <v>2</v>
      </c>
    </row>
    <row r="4151" spans="1:20" x14ac:dyDescent="0.2">
      <c r="A4151" t="s">
        <v>28</v>
      </c>
      <c r="B4151" t="s">
        <v>655</v>
      </c>
      <c r="C4151" t="s">
        <v>657</v>
      </c>
      <c r="D4151" s="1">
        <v>37257</v>
      </c>
      <c r="E4151">
        <v>5.2</v>
      </c>
      <c r="F4151">
        <v>1</v>
      </c>
      <c r="S4151">
        <v>5.2</v>
      </c>
      <c r="T4151">
        <v>1</v>
      </c>
    </row>
    <row r="4152" spans="1:20" x14ac:dyDescent="0.2">
      <c r="A4152" t="s">
        <v>28</v>
      </c>
      <c r="B4152" t="s">
        <v>658</v>
      </c>
      <c r="C4152" t="s">
        <v>659</v>
      </c>
      <c r="D4152" s="1">
        <v>36892</v>
      </c>
      <c r="E4152">
        <v>2.4</v>
      </c>
      <c r="F4152">
        <v>1</v>
      </c>
      <c r="S4152">
        <v>2.4</v>
      </c>
      <c r="T4152">
        <v>1</v>
      </c>
    </row>
    <row r="4153" spans="1:20" x14ac:dyDescent="0.2">
      <c r="A4153" t="s">
        <v>28</v>
      </c>
      <c r="B4153" t="s">
        <v>660</v>
      </c>
      <c r="C4153" t="s">
        <v>661</v>
      </c>
      <c r="D4153" s="1">
        <v>37012</v>
      </c>
      <c r="E4153">
        <v>5.5</v>
      </c>
      <c r="F4153">
        <v>1</v>
      </c>
      <c r="S4153">
        <v>5.5</v>
      </c>
      <c r="T4153">
        <v>1</v>
      </c>
    </row>
    <row r="4154" spans="1:20" x14ac:dyDescent="0.2">
      <c r="A4154" t="s">
        <v>28</v>
      </c>
      <c r="B4154" t="s">
        <v>660</v>
      </c>
      <c r="C4154" t="s">
        <v>661</v>
      </c>
      <c r="D4154" s="1">
        <v>37135</v>
      </c>
      <c r="E4154">
        <v>5.5</v>
      </c>
      <c r="F4154">
        <v>1</v>
      </c>
      <c r="S4154">
        <v>5.5</v>
      </c>
      <c r="T4154">
        <v>1</v>
      </c>
    </row>
    <row r="4155" spans="1:20" x14ac:dyDescent="0.2">
      <c r="A4155" t="s">
        <v>28</v>
      </c>
      <c r="B4155" t="s">
        <v>660</v>
      </c>
      <c r="C4155" t="s">
        <v>661</v>
      </c>
      <c r="D4155" s="1">
        <v>37196</v>
      </c>
      <c r="E4155">
        <v>5.5</v>
      </c>
      <c r="F4155">
        <v>1</v>
      </c>
      <c r="S4155">
        <v>5.5</v>
      </c>
      <c r="T4155">
        <v>1</v>
      </c>
    </row>
    <row r="4156" spans="1:20" x14ac:dyDescent="0.2">
      <c r="A4156" t="s">
        <v>28</v>
      </c>
      <c r="B4156" t="s">
        <v>660</v>
      </c>
      <c r="C4156" t="s">
        <v>662</v>
      </c>
      <c r="D4156" s="1">
        <v>37165</v>
      </c>
      <c r="E4156">
        <v>5.2</v>
      </c>
      <c r="F4156">
        <v>1</v>
      </c>
      <c r="S4156">
        <v>5.2</v>
      </c>
      <c r="T4156">
        <v>1</v>
      </c>
    </row>
    <row r="4157" spans="1:20" x14ac:dyDescent="0.2">
      <c r="A4157" t="s">
        <v>28</v>
      </c>
      <c r="B4157" t="s">
        <v>660</v>
      </c>
      <c r="C4157" t="s">
        <v>662</v>
      </c>
      <c r="D4157" s="1">
        <v>37196</v>
      </c>
      <c r="E4157">
        <v>37.9</v>
      </c>
      <c r="F4157">
        <v>1</v>
      </c>
      <c r="S4157">
        <v>37.9</v>
      </c>
      <c r="T4157">
        <v>1</v>
      </c>
    </row>
    <row r="4158" spans="1:20" x14ac:dyDescent="0.2">
      <c r="A4158" t="s">
        <v>28</v>
      </c>
      <c r="B4158" t="s">
        <v>660</v>
      </c>
      <c r="C4158" t="s">
        <v>662</v>
      </c>
      <c r="D4158" s="1">
        <v>37257</v>
      </c>
      <c r="E4158">
        <v>5.9</v>
      </c>
      <c r="F4158">
        <v>1</v>
      </c>
      <c r="S4158">
        <v>5.9</v>
      </c>
      <c r="T4158">
        <v>1</v>
      </c>
    </row>
    <row r="4159" spans="1:20" x14ac:dyDescent="0.2">
      <c r="A4159" t="s">
        <v>28</v>
      </c>
      <c r="B4159" t="s">
        <v>660</v>
      </c>
      <c r="C4159" t="s">
        <v>662</v>
      </c>
      <c r="D4159" s="1">
        <v>37377</v>
      </c>
      <c r="E4159">
        <v>5.7</v>
      </c>
      <c r="F4159">
        <v>1</v>
      </c>
      <c r="S4159">
        <v>5.7</v>
      </c>
      <c r="T4159">
        <v>1</v>
      </c>
    </row>
    <row r="4160" spans="1:20" x14ac:dyDescent="0.2">
      <c r="A4160" t="s">
        <v>28</v>
      </c>
      <c r="B4160" t="s">
        <v>660</v>
      </c>
      <c r="C4160" t="s">
        <v>662</v>
      </c>
      <c r="D4160" s="1">
        <v>37438</v>
      </c>
      <c r="E4160">
        <v>4.0999999999999996</v>
      </c>
      <c r="F4160">
        <v>1</v>
      </c>
      <c r="S4160">
        <v>4.0999999999999996</v>
      </c>
      <c r="T4160">
        <v>1</v>
      </c>
    </row>
    <row r="4161" spans="1:20" x14ac:dyDescent="0.2">
      <c r="A4161" t="s">
        <v>28</v>
      </c>
      <c r="B4161" t="s">
        <v>660</v>
      </c>
      <c r="C4161" t="s">
        <v>662</v>
      </c>
      <c r="D4161" s="1">
        <v>37469</v>
      </c>
      <c r="E4161">
        <v>5.9</v>
      </c>
      <c r="F4161">
        <v>1</v>
      </c>
      <c r="S4161">
        <v>5.9</v>
      </c>
      <c r="T4161">
        <v>1</v>
      </c>
    </row>
    <row r="4162" spans="1:20" x14ac:dyDescent="0.2">
      <c r="A4162" t="s">
        <v>28</v>
      </c>
      <c r="B4162" t="s">
        <v>660</v>
      </c>
      <c r="C4162" t="s">
        <v>662</v>
      </c>
      <c r="D4162" s="1">
        <v>37530</v>
      </c>
      <c r="E4162">
        <v>5.9</v>
      </c>
      <c r="F4162">
        <v>1</v>
      </c>
      <c r="S4162">
        <v>5.9</v>
      </c>
      <c r="T4162">
        <v>1</v>
      </c>
    </row>
    <row r="4163" spans="1:20" x14ac:dyDescent="0.2">
      <c r="A4163" t="s">
        <v>28</v>
      </c>
      <c r="B4163" t="s">
        <v>660</v>
      </c>
      <c r="C4163" t="s">
        <v>662</v>
      </c>
      <c r="D4163" s="1">
        <v>37561</v>
      </c>
      <c r="E4163">
        <v>5.7</v>
      </c>
      <c r="F4163">
        <v>1</v>
      </c>
      <c r="S4163">
        <v>5.7</v>
      </c>
      <c r="T4163">
        <v>1</v>
      </c>
    </row>
    <row r="4164" spans="1:20" x14ac:dyDescent="0.2">
      <c r="A4164" t="s">
        <v>28</v>
      </c>
      <c r="B4164" t="s">
        <v>660</v>
      </c>
      <c r="C4164" t="s">
        <v>662</v>
      </c>
      <c r="D4164" s="1">
        <v>37622</v>
      </c>
      <c r="E4164">
        <v>32.700000000000003</v>
      </c>
      <c r="F4164">
        <v>4</v>
      </c>
      <c r="S4164">
        <v>32.700000000000003</v>
      </c>
      <c r="T4164">
        <v>4</v>
      </c>
    </row>
    <row r="4165" spans="1:20" x14ac:dyDescent="0.2">
      <c r="A4165" t="s">
        <v>28</v>
      </c>
      <c r="B4165" t="s">
        <v>660</v>
      </c>
      <c r="C4165" t="s">
        <v>662</v>
      </c>
      <c r="D4165" s="1">
        <v>37712</v>
      </c>
      <c r="E4165">
        <v>5.9</v>
      </c>
      <c r="F4165">
        <v>1</v>
      </c>
      <c r="S4165">
        <v>5.9</v>
      </c>
      <c r="T4165">
        <v>1</v>
      </c>
    </row>
    <row r="4166" spans="1:20" x14ac:dyDescent="0.2">
      <c r="A4166" t="s">
        <v>28</v>
      </c>
      <c r="B4166" t="s">
        <v>660</v>
      </c>
      <c r="C4166" t="s">
        <v>662</v>
      </c>
      <c r="D4166" s="1">
        <v>37926</v>
      </c>
      <c r="E4166">
        <v>5.9</v>
      </c>
      <c r="F4166">
        <v>1</v>
      </c>
      <c r="S4166">
        <v>5.9</v>
      </c>
      <c r="T4166">
        <v>1</v>
      </c>
    </row>
    <row r="4167" spans="1:20" x14ac:dyDescent="0.2">
      <c r="A4167" t="s">
        <v>28</v>
      </c>
      <c r="B4167" t="s">
        <v>660</v>
      </c>
      <c r="C4167" t="s">
        <v>662</v>
      </c>
      <c r="D4167" s="1">
        <v>37987</v>
      </c>
      <c r="E4167">
        <v>5.9</v>
      </c>
      <c r="F4167">
        <v>1</v>
      </c>
      <c r="S4167">
        <v>5.9</v>
      </c>
      <c r="T4167">
        <v>1</v>
      </c>
    </row>
    <row r="4168" spans="1:20" x14ac:dyDescent="0.2">
      <c r="A4168" t="s">
        <v>28</v>
      </c>
      <c r="B4168" t="s">
        <v>660</v>
      </c>
      <c r="C4168" t="s">
        <v>662</v>
      </c>
      <c r="D4168" s="1">
        <v>38078</v>
      </c>
      <c r="E4168">
        <v>5.9</v>
      </c>
      <c r="F4168">
        <v>1</v>
      </c>
      <c r="S4168">
        <v>5.9</v>
      </c>
      <c r="T4168">
        <v>1</v>
      </c>
    </row>
    <row r="4169" spans="1:20" x14ac:dyDescent="0.2">
      <c r="A4169" t="s">
        <v>28</v>
      </c>
      <c r="B4169" t="s">
        <v>660</v>
      </c>
      <c r="C4169" t="s">
        <v>662</v>
      </c>
      <c r="D4169" s="1">
        <v>38292</v>
      </c>
      <c r="E4169">
        <v>5.9</v>
      </c>
      <c r="F4169">
        <v>1</v>
      </c>
      <c r="S4169">
        <v>5.9</v>
      </c>
      <c r="T4169">
        <v>1</v>
      </c>
    </row>
    <row r="4170" spans="1:20" x14ac:dyDescent="0.2">
      <c r="A4170" t="s">
        <v>28</v>
      </c>
      <c r="B4170" t="s">
        <v>663</v>
      </c>
      <c r="C4170" t="s">
        <v>664</v>
      </c>
      <c r="D4170" s="1">
        <v>37742</v>
      </c>
      <c r="E4170">
        <v>13.4</v>
      </c>
      <c r="F4170">
        <v>3</v>
      </c>
      <c r="S4170">
        <v>13.4</v>
      </c>
      <c r="T4170">
        <v>3</v>
      </c>
    </row>
    <row r="4171" spans="1:20" x14ac:dyDescent="0.2">
      <c r="A4171" t="s">
        <v>28</v>
      </c>
      <c r="B4171" t="s">
        <v>663</v>
      </c>
      <c r="C4171" t="s">
        <v>664</v>
      </c>
      <c r="D4171" s="1">
        <v>37773</v>
      </c>
      <c r="E4171">
        <v>4.5</v>
      </c>
      <c r="F4171">
        <v>1</v>
      </c>
      <c r="S4171">
        <v>4.5</v>
      </c>
      <c r="T4171">
        <v>1</v>
      </c>
    </row>
    <row r="4172" spans="1:20" x14ac:dyDescent="0.2">
      <c r="A4172" t="s">
        <v>28</v>
      </c>
      <c r="B4172" t="s">
        <v>663</v>
      </c>
      <c r="C4172" t="s">
        <v>664</v>
      </c>
      <c r="D4172" s="1">
        <v>37865</v>
      </c>
      <c r="E4172">
        <v>4.5</v>
      </c>
      <c r="F4172">
        <v>1</v>
      </c>
      <c r="S4172">
        <v>4.5</v>
      </c>
      <c r="T4172">
        <v>1</v>
      </c>
    </row>
    <row r="4173" spans="1:20" x14ac:dyDescent="0.2">
      <c r="A4173" t="s">
        <v>28</v>
      </c>
      <c r="B4173" t="s">
        <v>663</v>
      </c>
      <c r="C4173" t="s">
        <v>664</v>
      </c>
      <c r="D4173" s="1">
        <v>37926</v>
      </c>
      <c r="E4173">
        <v>4.5</v>
      </c>
      <c r="F4173">
        <v>1</v>
      </c>
      <c r="S4173">
        <v>4.5</v>
      </c>
      <c r="T4173">
        <v>1</v>
      </c>
    </row>
    <row r="4174" spans="1:20" x14ac:dyDescent="0.2">
      <c r="A4174" t="s">
        <v>28</v>
      </c>
      <c r="B4174" t="s">
        <v>665</v>
      </c>
      <c r="C4174" t="s">
        <v>666</v>
      </c>
      <c r="D4174" s="1">
        <v>37165</v>
      </c>
      <c r="E4174">
        <v>6</v>
      </c>
      <c r="F4174">
        <v>1</v>
      </c>
      <c r="S4174">
        <v>6</v>
      </c>
      <c r="T4174">
        <v>1</v>
      </c>
    </row>
    <row r="4175" spans="1:20" x14ac:dyDescent="0.2">
      <c r="A4175" t="s">
        <v>28</v>
      </c>
      <c r="B4175" t="s">
        <v>665</v>
      </c>
      <c r="C4175" t="s">
        <v>666</v>
      </c>
      <c r="D4175" s="1">
        <v>37257</v>
      </c>
      <c r="E4175">
        <v>4.4000000000000004</v>
      </c>
      <c r="F4175">
        <v>1</v>
      </c>
      <c r="S4175">
        <v>4.4000000000000004</v>
      </c>
      <c r="T4175">
        <v>1</v>
      </c>
    </row>
    <row r="4176" spans="1:20" x14ac:dyDescent="0.2">
      <c r="A4176" t="s">
        <v>28</v>
      </c>
      <c r="B4176" t="s">
        <v>665</v>
      </c>
      <c r="C4176" t="s">
        <v>666</v>
      </c>
      <c r="D4176" s="1">
        <v>37316</v>
      </c>
      <c r="E4176">
        <v>2.8</v>
      </c>
      <c r="F4176">
        <v>1</v>
      </c>
      <c r="S4176">
        <v>2.8</v>
      </c>
      <c r="T4176">
        <v>1</v>
      </c>
    </row>
    <row r="4177" spans="1:23" x14ac:dyDescent="0.2">
      <c r="A4177" t="s">
        <v>28</v>
      </c>
      <c r="B4177" t="s">
        <v>665</v>
      </c>
      <c r="C4177" t="s">
        <v>666</v>
      </c>
      <c r="D4177" s="1">
        <v>37438</v>
      </c>
      <c r="E4177">
        <v>4.4000000000000004</v>
      </c>
      <c r="F4177">
        <v>1</v>
      </c>
      <c r="S4177">
        <v>4.4000000000000004</v>
      </c>
      <c r="T4177">
        <v>1</v>
      </c>
    </row>
    <row r="4178" spans="1:23" x14ac:dyDescent="0.2">
      <c r="A4178" t="s">
        <v>28</v>
      </c>
      <c r="B4178" t="s">
        <v>665</v>
      </c>
      <c r="C4178" t="s">
        <v>666</v>
      </c>
      <c r="D4178" s="1">
        <v>37622</v>
      </c>
      <c r="E4178">
        <v>8.1</v>
      </c>
      <c r="F4178">
        <v>2</v>
      </c>
      <c r="S4178">
        <v>8.1</v>
      </c>
      <c r="T4178">
        <v>2</v>
      </c>
    </row>
    <row r="4179" spans="1:23" x14ac:dyDescent="0.2">
      <c r="A4179" t="s">
        <v>28</v>
      </c>
      <c r="B4179" t="s">
        <v>665</v>
      </c>
      <c r="C4179" t="s">
        <v>666</v>
      </c>
      <c r="D4179" s="1">
        <v>37987</v>
      </c>
      <c r="E4179">
        <v>4</v>
      </c>
      <c r="F4179">
        <v>1</v>
      </c>
      <c r="S4179">
        <v>4</v>
      </c>
      <c r="T4179">
        <v>1</v>
      </c>
    </row>
    <row r="4180" spans="1:23" x14ac:dyDescent="0.2">
      <c r="A4180" t="s">
        <v>28</v>
      </c>
      <c r="B4180" t="s">
        <v>667</v>
      </c>
      <c r="C4180" t="s">
        <v>668</v>
      </c>
      <c r="D4180" s="1">
        <v>37561</v>
      </c>
      <c r="E4180">
        <v>12.5</v>
      </c>
      <c r="F4180">
        <v>1</v>
      </c>
      <c r="O4180">
        <v>12.5</v>
      </c>
      <c r="P4180">
        <v>1</v>
      </c>
    </row>
    <row r="4181" spans="1:23" x14ac:dyDescent="0.2">
      <c r="A4181" t="s">
        <v>28</v>
      </c>
      <c r="B4181" t="s">
        <v>667</v>
      </c>
      <c r="C4181" t="s">
        <v>668</v>
      </c>
      <c r="D4181" s="1">
        <v>37681</v>
      </c>
      <c r="E4181">
        <v>16.7</v>
      </c>
      <c r="F4181">
        <v>1</v>
      </c>
      <c r="O4181">
        <v>16.7</v>
      </c>
      <c r="P4181">
        <v>1</v>
      </c>
    </row>
    <row r="4182" spans="1:23" x14ac:dyDescent="0.2">
      <c r="A4182" t="s">
        <v>28</v>
      </c>
      <c r="B4182" t="s">
        <v>667</v>
      </c>
      <c r="C4182" t="s">
        <v>668</v>
      </c>
      <c r="D4182" s="1">
        <v>37742</v>
      </c>
      <c r="E4182">
        <v>16.7</v>
      </c>
      <c r="F4182">
        <v>1</v>
      </c>
      <c r="O4182">
        <v>16.7</v>
      </c>
      <c r="P4182">
        <v>1</v>
      </c>
    </row>
    <row r="4183" spans="1:23" x14ac:dyDescent="0.2">
      <c r="A4183" t="s">
        <v>28</v>
      </c>
      <c r="B4183" t="s">
        <v>667</v>
      </c>
      <c r="C4183" t="s">
        <v>668</v>
      </c>
      <c r="D4183" s="1">
        <v>37803</v>
      </c>
      <c r="E4183">
        <v>16.7</v>
      </c>
      <c r="F4183">
        <v>1</v>
      </c>
      <c r="O4183">
        <v>16.7</v>
      </c>
      <c r="P4183">
        <v>1</v>
      </c>
    </row>
    <row r="4184" spans="1:23" x14ac:dyDescent="0.2">
      <c r="A4184" t="s">
        <v>28</v>
      </c>
      <c r="B4184" t="s">
        <v>667</v>
      </c>
      <c r="C4184" t="s">
        <v>668</v>
      </c>
      <c r="D4184" s="1">
        <v>37865</v>
      </c>
      <c r="E4184">
        <v>55.3</v>
      </c>
      <c r="F4184">
        <v>1</v>
      </c>
      <c r="O4184">
        <v>55.3</v>
      </c>
      <c r="P4184">
        <v>1</v>
      </c>
    </row>
    <row r="4185" spans="1:23" x14ac:dyDescent="0.2">
      <c r="A4185" t="s">
        <v>28</v>
      </c>
      <c r="B4185" t="s">
        <v>667</v>
      </c>
      <c r="C4185" t="s">
        <v>668</v>
      </c>
      <c r="D4185" s="1">
        <v>37895</v>
      </c>
      <c r="E4185">
        <v>55.3</v>
      </c>
      <c r="F4185">
        <v>1</v>
      </c>
      <c r="O4185">
        <v>55.3</v>
      </c>
      <c r="P4185">
        <v>1</v>
      </c>
    </row>
    <row r="4186" spans="1:23" x14ac:dyDescent="0.2">
      <c r="A4186" t="s">
        <v>28</v>
      </c>
      <c r="B4186" t="s">
        <v>667</v>
      </c>
      <c r="C4186" t="s">
        <v>668</v>
      </c>
      <c r="D4186" s="1">
        <v>37987</v>
      </c>
      <c r="E4186">
        <v>55.3</v>
      </c>
      <c r="F4186">
        <v>1</v>
      </c>
      <c r="O4186">
        <v>55.3</v>
      </c>
      <c r="P4186">
        <v>1</v>
      </c>
    </row>
    <row r="4187" spans="1:23" x14ac:dyDescent="0.2">
      <c r="A4187" t="s">
        <v>28</v>
      </c>
      <c r="B4187" t="s">
        <v>669</v>
      </c>
      <c r="C4187" t="s">
        <v>670</v>
      </c>
      <c r="D4187" s="1">
        <v>38473</v>
      </c>
      <c r="E4187">
        <v>156.1</v>
      </c>
      <c r="F4187">
        <v>1</v>
      </c>
      <c r="U4187">
        <v>156.1</v>
      </c>
      <c r="V4187">
        <v>1</v>
      </c>
    </row>
    <row r="4188" spans="1:23" x14ac:dyDescent="0.2">
      <c r="A4188" t="s">
        <v>28</v>
      </c>
      <c r="B4188" t="s">
        <v>669</v>
      </c>
      <c r="C4188" t="s">
        <v>671</v>
      </c>
      <c r="D4188" s="1">
        <v>36892</v>
      </c>
      <c r="E4188">
        <v>274.60000000000002</v>
      </c>
      <c r="F4188">
        <v>168</v>
      </c>
      <c r="K4188">
        <v>274.60000000000002</v>
      </c>
      <c r="L4188">
        <v>168</v>
      </c>
    </row>
    <row r="4189" spans="1:23" x14ac:dyDescent="0.2">
      <c r="A4189" t="s">
        <v>672</v>
      </c>
      <c r="B4189" t="s">
        <v>673</v>
      </c>
      <c r="C4189" t="s">
        <v>673</v>
      </c>
      <c r="D4189" t="s">
        <v>673</v>
      </c>
      <c r="E4189">
        <v>1980284.3</v>
      </c>
      <c r="F4189">
        <v>327126</v>
      </c>
      <c r="G4189">
        <v>660335.6</v>
      </c>
      <c r="H4189">
        <v>24144</v>
      </c>
      <c r="I4189">
        <v>50902.2</v>
      </c>
      <c r="J4189">
        <v>4775</v>
      </c>
      <c r="K4189">
        <v>491766.3</v>
      </c>
      <c r="L4189">
        <v>282576</v>
      </c>
      <c r="M4189">
        <v>148110.5</v>
      </c>
      <c r="N4189">
        <v>7814</v>
      </c>
      <c r="O4189">
        <v>561444.30000000005</v>
      </c>
      <c r="P4189">
        <v>5248</v>
      </c>
      <c r="Q4189">
        <v>24690.1</v>
      </c>
      <c r="R4189">
        <v>119</v>
      </c>
      <c r="S4189">
        <v>20729</v>
      </c>
      <c r="T4189">
        <v>2385</v>
      </c>
      <c r="U4189">
        <v>5501.9</v>
      </c>
      <c r="V4189">
        <v>65</v>
      </c>
      <c r="W4189">
        <v>16804.400000000001</v>
      </c>
    </row>
    <row r="4191" spans="1:23" x14ac:dyDescent="0.2">
      <c r="A4191" t="s">
        <v>674</v>
      </c>
      <c r="B4191" t="s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C73" sqref="C73"/>
    </sheetView>
  </sheetViews>
  <sheetFormatPr defaultRowHeight="12.75" x14ac:dyDescent="0.2"/>
  <cols>
    <col min="1" max="1" width="13.85546875" bestFit="1" customWidth="1"/>
    <col min="2" max="2" width="25" bestFit="1" customWidth="1"/>
    <col min="3" max="3" width="31.5703125" customWidth="1"/>
    <col min="4" max="4" width="25.7109375" customWidth="1"/>
    <col min="5" max="5" width="28.140625" customWidth="1"/>
    <col min="6" max="6" width="31.7109375" customWidth="1"/>
    <col min="7" max="7" width="30" customWidth="1"/>
    <col min="8" max="8" width="32.85546875" customWidth="1"/>
    <col min="9" max="9" width="25.140625" customWidth="1"/>
    <col min="10" max="10" width="31.42578125" customWidth="1"/>
    <col min="11" max="11" width="35.140625" customWidth="1"/>
    <col min="12" max="12" width="2" bestFit="1" customWidth="1"/>
    <col min="13" max="21" width="4" bestFit="1" customWidth="1"/>
    <col min="22" max="22" width="2" bestFit="1" customWidth="1"/>
    <col min="23" max="31" width="4" bestFit="1" customWidth="1"/>
    <col min="32" max="32" width="2" bestFit="1" customWidth="1"/>
    <col min="33" max="41" width="4" bestFit="1" customWidth="1"/>
    <col min="42" max="42" width="2" bestFit="1" customWidth="1"/>
    <col min="43" max="51" width="4" bestFit="1" customWidth="1"/>
    <col min="52" max="52" width="2" bestFit="1" customWidth="1"/>
    <col min="53" max="61" width="4" bestFit="1" customWidth="1"/>
    <col min="62" max="62" width="2" bestFit="1" customWidth="1"/>
    <col min="63" max="71" width="4" bestFit="1" customWidth="1"/>
    <col min="72" max="72" width="2" bestFit="1" customWidth="1"/>
    <col min="73" max="81" width="4" bestFit="1" customWidth="1"/>
    <col min="82" max="82" width="2" bestFit="1" customWidth="1"/>
    <col min="83" max="91" width="4" bestFit="1" customWidth="1"/>
    <col min="92" max="92" width="2" bestFit="1" customWidth="1"/>
    <col min="93" max="100" width="4" bestFit="1" customWidth="1"/>
    <col min="101" max="101" width="3" bestFit="1" customWidth="1"/>
    <col min="102" max="110" width="5" bestFit="1" customWidth="1"/>
    <col min="111" max="111" width="3" bestFit="1" customWidth="1"/>
    <col min="112" max="120" width="5" bestFit="1" customWidth="1"/>
    <col min="121" max="121" width="3" bestFit="1" customWidth="1"/>
    <col min="122" max="129" width="5" bestFit="1" customWidth="1"/>
    <col min="130" max="130" width="3" bestFit="1" customWidth="1"/>
    <col min="131" max="139" width="5" bestFit="1" customWidth="1"/>
    <col min="140" max="140" width="3" bestFit="1" customWidth="1"/>
    <col min="141" max="148" width="5" bestFit="1" customWidth="1"/>
    <col min="149" max="149" width="3" bestFit="1" customWidth="1"/>
    <col min="150" max="158" width="5" bestFit="1" customWidth="1"/>
    <col min="159" max="159" width="3" bestFit="1" customWidth="1"/>
    <col min="160" max="168" width="5" bestFit="1" customWidth="1"/>
    <col min="169" max="169" width="3" bestFit="1" customWidth="1"/>
    <col min="170" max="185" width="5" bestFit="1" customWidth="1"/>
    <col min="186" max="186" width="3" bestFit="1" customWidth="1"/>
    <col min="187" max="195" width="5" bestFit="1" customWidth="1"/>
    <col min="196" max="196" width="3" bestFit="1" customWidth="1"/>
    <col min="197" max="202" width="5" bestFit="1" customWidth="1"/>
    <col min="203" max="203" width="3" bestFit="1" customWidth="1"/>
    <col min="204" max="209" width="5" bestFit="1" customWidth="1"/>
    <col min="210" max="210" width="3" bestFit="1" customWidth="1"/>
    <col min="211" max="217" width="5" bestFit="1" customWidth="1"/>
    <col min="218" max="218" width="3" bestFit="1" customWidth="1"/>
    <col min="219" max="226" width="5" bestFit="1" customWidth="1"/>
    <col min="227" max="227" width="3" bestFit="1" customWidth="1"/>
    <col min="228" max="236" width="5" bestFit="1" customWidth="1"/>
    <col min="237" max="237" width="3" bestFit="1" customWidth="1"/>
    <col min="238" max="245" width="5" bestFit="1" customWidth="1"/>
    <col min="246" max="246" width="3" bestFit="1" customWidth="1"/>
    <col min="247" max="251" width="5" bestFit="1" customWidth="1"/>
    <col min="252" max="252" width="3" bestFit="1" customWidth="1"/>
    <col min="253" max="264" width="5" bestFit="1" customWidth="1"/>
    <col min="265" max="265" width="3" bestFit="1" customWidth="1"/>
    <col min="266" max="268" width="5" bestFit="1" customWidth="1"/>
    <col min="269" max="269" width="3" bestFit="1" customWidth="1"/>
    <col min="270" max="274" width="5" bestFit="1" customWidth="1"/>
    <col min="275" max="275" width="3" bestFit="1" customWidth="1"/>
    <col min="276" max="282" width="5" bestFit="1" customWidth="1"/>
    <col min="283" max="283" width="3" bestFit="1" customWidth="1"/>
    <col min="284" max="288" width="5" bestFit="1" customWidth="1"/>
    <col min="289" max="289" width="3" bestFit="1" customWidth="1"/>
    <col min="290" max="296" width="5" bestFit="1" customWidth="1"/>
    <col min="297" max="297" width="3" bestFit="1" customWidth="1"/>
    <col min="298" max="304" width="5" bestFit="1" customWidth="1"/>
    <col min="305" max="305" width="3" bestFit="1" customWidth="1"/>
    <col min="306" max="311" width="5" bestFit="1" customWidth="1"/>
    <col min="312" max="312" width="3" bestFit="1" customWidth="1"/>
    <col min="313" max="333" width="5" bestFit="1" customWidth="1"/>
    <col min="334" max="334" width="3" bestFit="1" customWidth="1"/>
    <col min="335" max="345" width="5" bestFit="1" customWidth="1"/>
    <col min="346" max="346" width="3" bestFit="1" customWidth="1"/>
    <col min="347" max="351" width="5" bestFit="1" customWidth="1"/>
    <col min="352" max="352" width="3" bestFit="1" customWidth="1"/>
    <col min="353" max="356" width="5" bestFit="1" customWidth="1"/>
    <col min="357" max="357" width="3" bestFit="1" customWidth="1"/>
    <col min="358" max="368" width="5" bestFit="1" customWidth="1"/>
    <col min="369" max="369" width="3" bestFit="1" customWidth="1"/>
    <col min="370" max="376" width="5" bestFit="1" customWidth="1"/>
    <col min="377" max="377" width="3" bestFit="1" customWidth="1"/>
    <col min="378" max="379" width="5" bestFit="1" customWidth="1"/>
    <col min="380" max="380" width="3" bestFit="1" customWidth="1"/>
    <col min="381" max="384" width="5" bestFit="1" customWidth="1"/>
    <col min="385" max="385" width="3" bestFit="1" customWidth="1"/>
    <col min="386" max="398" width="5" bestFit="1" customWidth="1"/>
    <col min="399" max="399" width="3" bestFit="1" customWidth="1"/>
    <col min="400" max="400" width="5" bestFit="1" customWidth="1"/>
    <col min="401" max="401" width="3" bestFit="1" customWidth="1"/>
    <col min="402" max="409" width="5" bestFit="1" customWidth="1"/>
    <col min="410" max="410" width="3" bestFit="1" customWidth="1"/>
    <col min="411" max="412" width="5" bestFit="1" customWidth="1"/>
    <col min="413" max="413" width="3" bestFit="1" customWidth="1"/>
    <col min="414" max="427" width="5" bestFit="1" customWidth="1"/>
    <col min="428" max="428" width="3" bestFit="1" customWidth="1"/>
    <col min="429" max="443" width="5" bestFit="1" customWidth="1"/>
    <col min="444" max="444" width="3" bestFit="1" customWidth="1"/>
    <col min="445" max="449" width="5" bestFit="1" customWidth="1"/>
    <col min="450" max="450" width="3" bestFit="1" customWidth="1"/>
    <col min="451" max="452" width="5" bestFit="1" customWidth="1"/>
    <col min="453" max="453" width="3" bestFit="1" customWidth="1"/>
    <col min="454" max="469" width="5" bestFit="1" customWidth="1"/>
    <col min="470" max="470" width="3" bestFit="1" customWidth="1"/>
    <col min="471" max="474" width="5" bestFit="1" customWidth="1"/>
    <col min="475" max="475" width="3" bestFit="1" customWidth="1"/>
    <col min="476" max="476" width="5" bestFit="1" customWidth="1"/>
    <col min="477" max="477" width="3" bestFit="1" customWidth="1"/>
    <col min="478" max="494" width="5" bestFit="1" customWidth="1"/>
    <col min="495" max="495" width="3" bestFit="1" customWidth="1"/>
    <col min="496" max="497" width="5" bestFit="1" customWidth="1"/>
    <col min="498" max="498" width="3" bestFit="1" customWidth="1"/>
    <col min="499" max="511" width="5" bestFit="1" customWidth="1"/>
    <col min="512" max="512" width="3" bestFit="1" customWidth="1"/>
    <col min="513" max="539" width="5" bestFit="1" customWidth="1"/>
    <col min="540" max="540" width="3" bestFit="1" customWidth="1"/>
    <col min="541" max="550" width="5" bestFit="1" customWidth="1"/>
    <col min="551" max="551" width="3" bestFit="1" customWidth="1"/>
    <col min="552" max="552" width="5" bestFit="1" customWidth="1"/>
    <col min="553" max="553" width="3" bestFit="1" customWidth="1"/>
    <col min="554" max="561" width="5" bestFit="1" customWidth="1"/>
    <col min="562" max="572" width="6" bestFit="1" customWidth="1"/>
    <col min="573" max="573" width="4" bestFit="1" customWidth="1"/>
    <col min="574" max="579" width="6" bestFit="1" customWidth="1"/>
    <col min="580" max="580" width="4" bestFit="1" customWidth="1"/>
    <col min="581" max="596" width="6" bestFit="1" customWidth="1"/>
    <col min="597" max="597" width="4" bestFit="1" customWidth="1"/>
    <col min="598" max="601" width="6" bestFit="1" customWidth="1"/>
    <col min="602" max="602" width="4" bestFit="1" customWidth="1"/>
    <col min="603" max="606" width="6" bestFit="1" customWidth="1"/>
    <col min="607" max="607" width="4" bestFit="1" customWidth="1"/>
    <col min="608" max="612" width="6" bestFit="1" customWidth="1"/>
    <col min="613" max="613" width="4" bestFit="1" customWidth="1"/>
    <col min="614" max="622" width="6" bestFit="1" customWidth="1"/>
    <col min="623" max="623" width="4" bestFit="1" customWidth="1"/>
    <col min="624" max="624" width="6" bestFit="1" customWidth="1"/>
    <col min="625" max="625" width="4" bestFit="1" customWidth="1"/>
    <col min="626" max="635" width="6" bestFit="1" customWidth="1"/>
    <col min="636" max="636" width="4" bestFit="1" customWidth="1"/>
    <col min="637" max="646" width="6" bestFit="1" customWidth="1"/>
    <col min="647" max="647" width="4" bestFit="1" customWidth="1"/>
    <col min="648" max="653" width="6" bestFit="1" customWidth="1"/>
    <col min="654" max="654" width="4" bestFit="1" customWidth="1"/>
    <col min="655" max="663" width="6" bestFit="1" customWidth="1"/>
    <col min="664" max="664" width="4" bestFit="1" customWidth="1"/>
    <col min="665" max="682" width="6" bestFit="1" customWidth="1"/>
    <col min="683" max="683" width="4" bestFit="1" customWidth="1"/>
    <col min="684" max="693" width="6" bestFit="1" customWidth="1"/>
    <col min="694" max="694" width="4" bestFit="1" customWidth="1"/>
    <col min="695" max="707" width="6" bestFit="1" customWidth="1"/>
    <col min="708" max="708" width="4" bestFit="1" customWidth="1"/>
    <col min="709" max="710" width="6" bestFit="1" customWidth="1"/>
    <col min="711" max="711" width="4" bestFit="1" customWidth="1"/>
    <col min="712" max="727" width="6" bestFit="1" customWidth="1"/>
    <col min="728" max="728" width="4" bestFit="1" customWidth="1"/>
    <col min="729" max="731" width="6" bestFit="1" customWidth="1"/>
    <col min="732" max="732" width="4" bestFit="1" customWidth="1"/>
    <col min="733" max="738" width="6" bestFit="1" customWidth="1"/>
    <col min="739" max="739" width="4" bestFit="1" customWidth="1"/>
    <col min="740" max="751" width="6" bestFit="1" customWidth="1"/>
    <col min="752" max="752" width="4" bestFit="1" customWidth="1"/>
    <col min="753" max="756" width="6" bestFit="1" customWidth="1"/>
    <col min="757" max="758" width="4" bestFit="1" customWidth="1"/>
    <col min="759" max="768" width="6" bestFit="1" customWidth="1"/>
    <col min="769" max="769" width="4" bestFit="1" customWidth="1"/>
    <col min="770" max="771" width="6" bestFit="1" customWidth="1"/>
    <col min="772" max="772" width="4" bestFit="1" customWidth="1"/>
    <col min="773" max="789" width="6" bestFit="1" customWidth="1"/>
    <col min="790" max="790" width="4" bestFit="1" customWidth="1"/>
    <col min="791" max="801" width="6" bestFit="1" customWidth="1"/>
    <col min="802" max="802" width="4" bestFit="1" customWidth="1"/>
    <col min="803" max="824" width="6" bestFit="1" customWidth="1"/>
    <col min="825" max="825" width="4" bestFit="1" customWidth="1"/>
    <col min="826" max="827" width="6" bestFit="1" customWidth="1"/>
    <col min="828" max="828" width="4" bestFit="1" customWidth="1"/>
    <col min="829" max="838" width="6" bestFit="1" customWidth="1"/>
    <col min="839" max="839" width="4" bestFit="1" customWidth="1"/>
    <col min="840" max="851" width="6" bestFit="1" customWidth="1"/>
    <col min="852" max="852" width="4" bestFit="1" customWidth="1"/>
    <col min="853" max="859" width="6" bestFit="1" customWidth="1"/>
    <col min="860" max="860" width="4" bestFit="1" customWidth="1"/>
    <col min="861" max="862" width="6" bestFit="1" customWidth="1"/>
    <col min="863" max="863" width="4" bestFit="1" customWidth="1"/>
    <col min="864" max="876" width="6" bestFit="1" customWidth="1"/>
    <col min="877" max="877" width="4" bestFit="1" customWidth="1"/>
    <col min="878" max="889" width="6" bestFit="1" customWidth="1"/>
    <col min="890" max="890" width="4" bestFit="1" customWidth="1"/>
    <col min="891" max="894" width="6" bestFit="1" customWidth="1"/>
    <col min="895" max="895" width="4" bestFit="1" customWidth="1"/>
    <col min="896" max="902" width="6" bestFit="1" customWidth="1"/>
    <col min="903" max="903" width="4" bestFit="1" customWidth="1"/>
    <col min="904" max="905" width="6" bestFit="1" customWidth="1"/>
    <col min="906" max="906" width="4" bestFit="1" customWidth="1"/>
    <col min="907" max="911" width="6" bestFit="1" customWidth="1"/>
    <col min="912" max="912" width="4" bestFit="1" customWidth="1"/>
    <col min="913" max="921" width="6" bestFit="1" customWidth="1"/>
    <col min="922" max="922" width="4" bestFit="1" customWidth="1"/>
    <col min="923" max="930" width="6" bestFit="1" customWidth="1"/>
    <col min="931" max="932" width="4" bestFit="1" customWidth="1"/>
    <col min="933" max="943" width="6" bestFit="1" customWidth="1"/>
    <col min="944" max="944" width="4" bestFit="1" customWidth="1"/>
    <col min="945" max="947" width="6" bestFit="1" customWidth="1"/>
    <col min="948" max="948" width="4" bestFit="1" customWidth="1"/>
    <col min="949" max="951" width="6" bestFit="1" customWidth="1"/>
    <col min="952" max="952" width="4" bestFit="1" customWidth="1"/>
    <col min="953" max="956" width="6" bestFit="1" customWidth="1"/>
    <col min="957" max="957" width="4" bestFit="1" customWidth="1"/>
    <col min="958" max="975" width="6" bestFit="1" customWidth="1"/>
    <col min="976" max="976" width="4" bestFit="1" customWidth="1"/>
    <col min="977" max="1000" width="6" bestFit="1" customWidth="1"/>
    <col min="1001" max="1001" width="4" bestFit="1" customWidth="1"/>
    <col min="1002" max="1020" width="6" bestFit="1" customWidth="1"/>
    <col min="1021" max="1021" width="4" bestFit="1" customWidth="1"/>
    <col min="1022" max="1038" width="6" bestFit="1" customWidth="1"/>
    <col min="1039" max="1039" width="4" bestFit="1" customWidth="1"/>
    <col min="1040" max="1042" width="6" bestFit="1" customWidth="1"/>
    <col min="1043" max="1043" width="4" bestFit="1" customWidth="1"/>
    <col min="1044" max="1048" width="6" bestFit="1" customWidth="1"/>
    <col min="1049" max="1049" width="4" bestFit="1" customWidth="1"/>
    <col min="1050" max="1063" width="6" bestFit="1" customWidth="1"/>
    <col min="1064" max="1065" width="4" bestFit="1" customWidth="1"/>
    <col min="1066" max="1079" width="6" bestFit="1" customWidth="1"/>
    <col min="1080" max="1080" width="4" bestFit="1" customWidth="1"/>
    <col min="1081" max="1087" width="6" bestFit="1" customWidth="1"/>
    <col min="1088" max="1088" width="4" bestFit="1" customWidth="1"/>
    <col min="1089" max="1090" width="6" bestFit="1" customWidth="1"/>
    <col min="1091" max="1091" width="4" bestFit="1" customWidth="1"/>
    <col min="1092" max="1125" width="6" bestFit="1" customWidth="1"/>
    <col min="1126" max="1126" width="4" bestFit="1" customWidth="1"/>
    <col min="1127" max="1133" width="6" bestFit="1" customWidth="1"/>
    <col min="1134" max="1134" width="4" bestFit="1" customWidth="1"/>
    <col min="1135" max="1135" width="6" bestFit="1" customWidth="1"/>
    <col min="1136" max="1136" width="4" bestFit="1" customWidth="1"/>
    <col min="1137" max="1160" width="6" bestFit="1" customWidth="1"/>
    <col min="1161" max="1161" width="4" bestFit="1" customWidth="1"/>
    <col min="1162" max="1174" width="6" bestFit="1" customWidth="1"/>
    <col min="1175" max="1175" width="4" bestFit="1" customWidth="1"/>
    <col min="1176" max="1190" width="6" bestFit="1" customWidth="1"/>
    <col min="1191" max="1191" width="4" bestFit="1" customWidth="1"/>
    <col min="1192" max="1193" width="6" bestFit="1" customWidth="1"/>
    <col min="1194" max="1194" width="4" bestFit="1" customWidth="1"/>
    <col min="1195" max="1203" width="6" bestFit="1" customWidth="1"/>
    <col min="1204" max="1204" width="4" bestFit="1" customWidth="1"/>
    <col min="1205" max="1207" width="6" bestFit="1" customWidth="1"/>
    <col min="1208" max="1208" width="4" bestFit="1" customWidth="1"/>
    <col min="1209" max="1219" width="6" bestFit="1" customWidth="1"/>
    <col min="1220" max="1220" width="4" bestFit="1" customWidth="1"/>
    <col min="1221" max="1222" width="6" bestFit="1" customWidth="1"/>
    <col min="1223" max="1223" width="4" bestFit="1" customWidth="1"/>
    <col min="1224" max="1226" width="6" bestFit="1" customWidth="1"/>
    <col min="1227" max="1227" width="4" bestFit="1" customWidth="1"/>
    <col min="1228" max="1232" width="6" bestFit="1" customWidth="1"/>
    <col min="1233" max="1233" width="4" bestFit="1" customWidth="1"/>
    <col min="1234" max="1240" width="6" bestFit="1" customWidth="1"/>
    <col min="1241" max="1241" width="4" bestFit="1" customWidth="1"/>
    <col min="1242" max="1247" width="6" bestFit="1" customWidth="1"/>
    <col min="1248" max="1249" width="4" bestFit="1" customWidth="1"/>
    <col min="1250" max="1270" width="6" bestFit="1" customWidth="1"/>
    <col min="1271" max="1271" width="4" bestFit="1" customWidth="1"/>
    <col min="1272" max="1274" width="6" bestFit="1" customWidth="1"/>
    <col min="1275" max="1275" width="4" bestFit="1" customWidth="1"/>
    <col min="1276" max="1277" width="6" bestFit="1" customWidth="1"/>
    <col min="1278" max="1278" width="4" bestFit="1" customWidth="1"/>
    <col min="1279" max="1301" width="6" bestFit="1" customWidth="1"/>
    <col min="1302" max="1302" width="4" bestFit="1" customWidth="1"/>
    <col min="1303" max="1321" width="6" bestFit="1" customWidth="1"/>
    <col min="1322" max="1322" width="4" bestFit="1" customWidth="1"/>
    <col min="1323" max="1326" width="6" bestFit="1" customWidth="1"/>
    <col min="1327" max="1327" width="4" bestFit="1" customWidth="1"/>
    <col min="1328" max="1334" width="6" bestFit="1" customWidth="1"/>
    <col min="1335" max="1335" width="4" bestFit="1" customWidth="1"/>
    <col min="1336" max="1339" width="6" bestFit="1" customWidth="1"/>
    <col min="1340" max="1340" width="4" bestFit="1" customWidth="1"/>
    <col min="1341" max="1354" width="6" bestFit="1" customWidth="1"/>
    <col min="1355" max="1355" width="4" bestFit="1" customWidth="1"/>
    <col min="1356" max="1363" width="6" bestFit="1" customWidth="1"/>
    <col min="1364" max="1364" width="4" bestFit="1" customWidth="1"/>
    <col min="1365" max="1366" width="6" bestFit="1" customWidth="1"/>
    <col min="1367" max="1367" width="4" bestFit="1" customWidth="1"/>
    <col min="1368" max="1381" width="6" bestFit="1" customWidth="1"/>
    <col min="1382" max="1382" width="4" bestFit="1" customWidth="1"/>
    <col min="1383" max="1383" width="6" bestFit="1" customWidth="1"/>
    <col min="1384" max="1384" width="4" bestFit="1" customWidth="1"/>
    <col min="1385" max="1401" width="6" bestFit="1" customWidth="1"/>
    <col min="1402" max="1402" width="4" bestFit="1" customWidth="1"/>
    <col min="1403" max="1405" width="6" bestFit="1" customWidth="1"/>
    <col min="1406" max="1406" width="4" bestFit="1" customWidth="1"/>
    <col min="1407" max="1426" width="6" bestFit="1" customWidth="1"/>
    <col min="1427" max="1427" width="4" bestFit="1" customWidth="1"/>
    <col min="1428" max="1442" width="6" bestFit="1" customWidth="1"/>
    <col min="1443" max="1443" width="4" bestFit="1" customWidth="1"/>
    <col min="1444" max="1448" width="6" bestFit="1" customWidth="1"/>
    <col min="1449" max="1449" width="4" bestFit="1" customWidth="1"/>
    <col min="1450" max="1456" width="6" bestFit="1" customWidth="1"/>
    <col min="1457" max="1457" width="4" bestFit="1" customWidth="1"/>
    <col min="1458" max="1460" width="6" bestFit="1" customWidth="1"/>
    <col min="1461" max="1461" width="4" bestFit="1" customWidth="1"/>
    <col min="1462" max="1463" width="6" bestFit="1" customWidth="1"/>
    <col min="1464" max="1464" width="4" bestFit="1" customWidth="1"/>
    <col min="1465" max="1470" width="6" bestFit="1" customWidth="1"/>
    <col min="1471" max="1471" width="4" bestFit="1" customWidth="1"/>
    <col min="1472" max="1472" width="6" bestFit="1" customWidth="1"/>
    <col min="1473" max="1473" width="4" bestFit="1" customWidth="1"/>
    <col min="1474" max="1484" width="6" bestFit="1" customWidth="1"/>
    <col min="1485" max="1485" width="4" bestFit="1" customWidth="1"/>
    <col min="1486" max="1490" width="6" bestFit="1" customWidth="1"/>
    <col min="1491" max="1491" width="4" bestFit="1" customWidth="1"/>
    <col min="1492" max="1501" width="6" bestFit="1" customWidth="1"/>
    <col min="1502" max="1503" width="4" bestFit="1" customWidth="1"/>
    <col min="1504" max="1517" width="6" bestFit="1" customWidth="1"/>
    <col min="1518" max="1518" width="4" bestFit="1" customWidth="1"/>
    <col min="1519" max="1537" width="6" bestFit="1" customWidth="1"/>
    <col min="1538" max="1539" width="4" bestFit="1" customWidth="1"/>
    <col min="1540" max="1542" width="6" bestFit="1" customWidth="1"/>
    <col min="1543" max="1543" width="4" bestFit="1" customWidth="1"/>
    <col min="1544" max="1552" width="6" bestFit="1" customWidth="1"/>
    <col min="1553" max="1553" width="4" bestFit="1" customWidth="1"/>
    <col min="1554" max="1554" width="6" bestFit="1" customWidth="1"/>
    <col min="1555" max="1555" width="4" bestFit="1" customWidth="1"/>
    <col min="1556" max="1561" width="6" bestFit="1" customWidth="1"/>
    <col min="1562" max="1562" width="4" bestFit="1" customWidth="1"/>
    <col min="1563" max="1581" width="6" bestFit="1" customWidth="1"/>
    <col min="1582" max="1582" width="4" bestFit="1" customWidth="1"/>
    <col min="1583" max="1600" width="6" bestFit="1" customWidth="1"/>
    <col min="1601" max="1601" width="4" bestFit="1" customWidth="1"/>
    <col min="1602" max="1608" width="6" bestFit="1" customWidth="1"/>
    <col min="1609" max="1609" width="4" bestFit="1" customWidth="1"/>
    <col min="1610" max="1612" width="6" bestFit="1" customWidth="1"/>
    <col min="1613" max="1613" width="4" bestFit="1" customWidth="1"/>
    <col min="1614" max="1625" width="6" bestFit="1" customWidth="1"/>
    <col min="1626" max="1626" width="4" bestFit="1" customWidth="1"/>
    <col min="1627" max="1642" width="6" bestFit="1" customWidth="1"/>
    <col min="1643" max="1643" width="4" bestFit="1" customWidth="1"/>
    <col min="1644" max="1654" width="6" bestFit="1" customWidth="1"/>
    <col min="1655" max="1655" width="4" bestFit="1" customWidth="1"/>
    <col min="1656" max="1661" width="6" bestFit="1" customWidth="1"/>
    <col min="1662" max="1662" width="4" bestFit="1" customWidth="1"/>
    <col min="1663" max="1678" width="6" bestFit="1" customWidth="1"/>
    <col min="1679" max="1679" width="4" bestFit="1" customWidth="1"/>
    <col min="1680" max="1682" width="6" bestFit="1" customWidth="1"/>
    <col min="1683" max="1683" width="4" bestFit="1" customWidth="1"/>
    <col min="1684" max="1696" width="6" bestFit="1" customWidth="1"/>
    <col min="1697" max="1697" width="4" bestFit="1" customWidth="1"/>
    <col min="1698" max="1702" width="6" bestFit="1" customWidth="1"/>
    <col min="1703" max="1703" width="4" bestFit="1" customWidth="1"/>
    <col min="1704" max="1714" width="6" bestFit="1" customWidth="1"/>
    <col min="1715" max="1715" width="4" bestFit="1" customWidth="1"/>
    <col min="1716" max="1716" width="6" bestFit="1" customWidth="1"/>
    <col min="1717" max="1717" width="4" bestFit="1" customWidth="1"/>
    <col min="1718" max="1720" width="6" bestFit="1" customWidth="1"/>
    <col min="1721" max="1721" width="4" bestFit="1" customWidth="1"/>
    <col min="1722" max="1749" width="6" bestFit="1" customWidth="1"/>
    <col min="1750" max="1750" width="4" bestFit="1" customWidth="1"/>
    <col min="1751" max="1778" width="6" bestFit="1" customWidth="1"/>
    <col min="1779" max="1780" width="4" bestFit="1" customWidth="1"/>
    <col min="1781" max="1786" width="6" bestFit="1" customWidth="1"/>
    <col min="1787" max="1787" width="4" bestFit="1" customWidth="1"/>
    <col min="1788" max="1790" width="6" bestFit="1" customWidth="1"/>
    <col min="1791" max="1791" width="4" bestFit="1" customWidth="1"/>
    <col min="1792" max="1793" width="6" bestFit="1" customWidth="1"/>
    <col min="1794" max="1794" width="4" bestFit="1" customWidth="1"/>
    <col min="1795" max="1795" width="6" bestFit="1" customWidth="1"/>
    <col min="1796" max="1843" width="7" bestFit="1" customWidth="1"/>
    <col min="1844" max="1844" width="5" bestFit="1" customWidth="1"/>
    <col min="1845" max="1848" width="7" bestFit="1" customWidth="1"/>
    <col min="1849" max="1849" width="5" bestFit="1" customWidth="1"/>
    <col min="1850" max="1878" width="7" bestFit="1" customWidth="1"/>
    <col min="1879" max="1881" width="5" bestFit="1" customWidth="1"/>
    <col min="1882" max="1912" width="7" bestFit="1" customWidth="1"/>
    <col min="1913" max="1913" width="5" bestFit="1" customWidth="1"/>
    <col min="1914" max="1919" width="7" bestFit="1" customWidth="1"/>
    <col min="1920" max="1920" width="5" bestFit="1" customWidth="1"/>
    <col min="1921" max="1927" width="7" bestFit="1" customWidth="1"/>
    <col min="1928" max="1928" width="5" bestFit="1" customWidth="1"/>
    <col min="1929" max="1935" width="7" bestFit="1" customWidth="1"/>
    <col min="1936" max="1936" width="5" bestFit="1" customWidth="1"/>
    <col min="1937" max="1952" width="7" bestFit="1" customWidth="1"/>
    <col min="1953" max="1953" width="5" bestFit="1" customWidth="1"/>
    <col min="1954" max="1976" width="7" bestFit="1" customWidth="1"/>
    <col min="1977" max="1978" width="5" bestFit="1" customWidth="1"/>
    <col min="1979" max="1982" width="7" bestFit="1" customWidth="1"/>
    <col min="1983" max="1983" width="5" bestFit="1" customWidth="1"/>
    <col min="1984" max="1985" width="7" bestFit="1" customWidth="1"/>
    <col min="1986" max="1986" width="5" bestFit="1" customWidth="1"/>
    <col min="1987" max="2008" width="7" bestFit="1" customWidth="1"/>
    <col min="2009" max="2009" width="5" bestFit="1" customWidth="1"/>
    <col min="2010" max="2020" width="7" bestFit="1" customWidth="1"/>
    <col min="2021" max="2021" width="5" bestFit="1" customWidth="1"/>
    <col min="2022" max="2025" width="7" bestFit="1" customWidth="1"/>
    <col min="2026" max="2027" width="5" bestFit="1" customWidth="1"/>
    <col min="2028" max="2035" width="7" bestFit="1" customWidth="1"/>
    <col min="2036" max="2036" width="5" bestFit="1" customWidth="1"/>
    <col min="2037" max="2059" width="7" bestFit="1" customWidth="1"/>
    <col min="2060" max="2060" width="5" bestFit="1" customWidth="1"/>
    <col min="2061" max="2061" width="7" bestFit="1" customWidth="1"/>
    <col min="2062" max="2063" width="5" bestFit="1" customWidth="1"/>
    <col min="2064" max="2089" width="7" bestFit="1" customWidth="1"/>
    <col min="2090" max="2090" width="5" bestFit="1" customWidth="1"/>
    <col min="2091" max="2091" width="7" bestFit="1" customWidth="1"/>
    <col min="2092" max="2092" width="5" bestFit="1" customWidth="1"/>
    <col min="2093" max="2102" width="7" bestFit="1" customWidth="1"/>
    <col min="2103" max="2103" width="5" bestFit="1" customWidth="1"/>
    <col min="2104" max="2107" width="7" bestFit="1" customWidth="1"/>
    <col min="2108" max="2108" width="5" bestFit="1" customWidth="1"/>
    <col min="2109" max="2109" width="7" bestFit="1" customWidth="1"/>
    <col min="2110" max="2110" width="5" bestFit="1" customWidth="1"/>
    <col min="2111" max="2111" width="7" bestFit="1" customWidth="1"/>
    <col min="2112" max="2114" width="5" bestFit="1" customWidth="1"/>
    <col min="2115" max="2116" width="7" bestFit="1" customWidth="1"/>
    <col min="2117" max="2117" width="5" bestFit="1" customWidth="1"/>
    <col min="2118" max="2124" width="7" bestFit="1" customWidth="1"/>
    <col min="2125" max="2125" width="5" bestFit="1" customWidth="1"/>
    <col min="2126" max="2140" width="7" bestFit="1" customWidth="1"/>
    <col min="2141" max="2141" width="5" bestFit="1" customWidth="1"/>
    <col min="2142" max="2147" width="7" bestFit="1" customWidth="1"/>
    <col min="2148" max="2148" width="5" bestFit="1" customWidth="1"/>
    <col min="2149" max="2149" width="7" bestFit="1" customWidth="1"/>
    <col min="2150" max="2150" width="5" bestFit="1" customWidth="1"/>
    <col min="2151" max="2155" width="7" bestFit="1" customWidth="1"/>
    <col min="2156" max="2156" width="5" bestFit="1" customWidth="1"/>
    <col min="2157" max="2162" width="7" bestFit="1" customWidth="1"/>
    <col min="2163" max="2163" width="5" bestFit="1" customWidth="1"/>
    <col min="2164" max="2167" width="7" bestFit="1" customWidth="1"/>
    <col min="2168" max="2168" width="5" bestFit="1" customWidth="1"/>
    <col min="2169" max="2169" width="7" bestFit="1" customWidth="1"/>
    <col min="2170" max="2170" width="5" bestFit="1" customWidth="1"/>
    <col min="2171" max="2173" width="7" bestFit="1" customWidth="1"/>
    <col min="2174" max="2174" width="5" bestFit="1" customWidth="1"/>
    <col min="2175" max="2182" width="7" bestFit="1" customWidth="1"/>
    <col min="2183" max="2183" width="5" bestFit="1" customWidth="1"/>
    <col min="2184" max="2187" width="7" bestFit="1" customWidth="1"/>
    <col min="2188" max="2188" width="5" bestFit="1" customWidth="1"/>
    <col min="2189" max="2205" width="7" bestFit="1" customWidth="1"/>
    <col min="2206" max="2206" width="5" bestFit="1" customWidth="1"/>
    <col min="2207" max="2216" width="7" bestFit="1" customWidth="1"/>
    <col min="2217" max="2217" width="5" bestFit="1" customWidth="1"/>
    <col min="2218" max="2221" width="7" bestFit="1" customWidth="1"/>
    <col min="2222" max="2222" width="5" bestFit="1" customWidth="1"/>
    <col min="2223" max="2226" width="7" bestFit="1" customWidth="1"/>
    <col min="2227" max="2227" width="5" bestFit="1" customWidth="1"/>
    <col min="2228" max="2235" width="7" bestFit="1" customWidth="1"/>
    <col min="2236" max="2236" width="5" bestFit="1" customWidth="1"/>
    <col min="2237" max="2268" width="7" bestFit="1" customWidth="1"/>
    <col min="2269" max="2269" width="5" bestFit="1" customWidth="1"/>
    <col min="2270" max="2272" width="7" bestFit="1" customWidth="1"/>
    <col min="2273" max="2273" width="5" bestFit="1" customWidth="1"/>
    <col min="2274" max="2276" width="7" bestFit="1" customWidth="1"/>
    <col min="2277" max="2277" width="5" bestFit="1" customWidth="1"/>
    <col min="2278" max="2296" width="7" bestFit="1" customWidth="1"/>
    <col min="2297" max="2297" width="5" bestFit="1" customWidth="1"/>
    <col min="2298" max="2298" width="7" bestFit="1" customWidth="1"/>
    <col min="2299" max="2299" width="5" bestFit="1" customWidth="1"/>
    <col min="2300" max="2306" width="7" bestFit="1" customWidth="1"/>
    <col min="2307" max="2307" width="5" bestFit="1" customWidth="1"/>
    <col min="2308" max="2312" width="7" bestFit="1" customWidth="1"/>
    <col min="2313" max="2313" width="5" bestFit="1" customWidth="1"/>
    <col min="2314" max="2314" width="7" bestFit="1" customWidth="1"/>
    <col min="2315" max="2315" width="5" bestFit="1" customWidth="1"/>
    <col min="2316" max="2333" width="7" bestFit="1" customWidth="1"/>
    <col min="2334" max="2334" width="5" bestFit="1" customWidth="1"/>
    <col min="2335" max="2360" width="7" bestFit="1" customWidth="1"/>
    <col min="2361" max="2361" width="5" bestFit="1" customWidth="1"/>
    <col min="2362" max="2366" width="7" bestFit="1" customWidth="1"/>
    <col min="2367" max="2367" width="5" bestFit="1" customWidth="1"/>
    <col min="2368" max="2374" width="7" bestFit="1" customWidth="1"/>
    <col min="2375" max="2375" width="5" bestFit="1" customWidth="1"/>
    <col min="2376" max="2379" width="7" bestFit="1" customWidth="1"/>
    <col min="2380" max="2380" width="5" bestFit="1" customWidth="1"/>
    <col min="2381" max="2385" width="7" bestFit="1" customWidth="1"/>
    <col min="2386" max="2386" width="5" bestFit="1" customWidth="1"/>
    <col min="2387" max="2393" width="7" bestFit="1" customWidth="1"/>
    <col min="2394" max="2394" width="8" bestFit="1" customWidth="1"/>
    <col min="2395" max="2395" width="11.7109375" bestFit="1" customWidth="1"/>
  </cols>
  <sheetData>
    <row r="1" spans="1:11" x14ac:dyDescent="0.2">
      <c r="A1" s="5" t="s">
        <v>690</v>
      </c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689</v>
      </c>
    </row>
    <row r="2" spans="1:11" x14ac:dyDescent="0.2">
      <c r="A2" s="3">
        <v>36892</v>
      </c>
      <c r="B2" s="4">
        <v>43876.4</v>
      </c>
      <c r="C2" s="4">
        <v>23202.500000000004</v>
      </c>
      <c r="D2" s="4">
        <v>413.4</v>
      </c>
      <c r="E2" s="4">
        <v>8157.2000000000016</v>
      </c>
      <c r="F2" s="4">
        <v>6074.3</v>
      </c>
      <c r="G2" s="4">
        <v>5117.1000000000004</v>
      </c>
      <c r="H2" s="4"/>
      <c r="I2" s="4">
        <v>435.7</v>
      </c>
      <c r="J2" s="4">
        <v>171.6</v>
      </c>
      <c r="K2" s="4">
        <v>304.89999999999998</v>
      </c>
    </row>
    <row r="3" spans="1:11" x14ac:dyDescent="0.2">
      <c r="A3" s="3">
        <v>36923</v>
      </c>
      <c r="B3" s="4">
        <v>26858.300000000007</v>
      </c>
      <c r="C3" s="4">
        <v>6892.5999999999995</v>
      </c>
      <c r="D3" s="4">
        <v>164.7</v>
      </c>
      <c r="E3" s="4">
        <v>7389.8</v>
      </c>
      <c r="F3" s="4">
        <v>3003.2000000000003</v>
      </c>
      <c r="G3" s="4">
        <v>8108.5000000000009</v>
      </c>
      <c r="H3" s="4">
        <v>1040.4000000000001</v>
      </c>
      <c r="I3" s="4">
        <v>259.3</v>
      </c>
      <c r="J3" s="4"/>
      <c r="K3" s="4"/>
    </row>
    <row r="4" spans="1:11" x14ac:dyDescent="0.2">
      <c r="A4" s="3">
        <v>36951</v>
      </c>
      <c r="B4" s="4">
        <v>34075.699999999997</v>
      </c>
      <c r="C4" s="4">
        <v>13391.2</v>
      </c>
      <c r="D4" s="4">
        <v>377.7</v>
      </c>
      <c r="E4" s="4">
        <v>10178.099999999999</v>
      </c>
      <c r="F4" s="4">
        <v>2828</v>
      </c>
      <c r="G4" s="4">
        <v>6686.0000000000009</v>
      </c>
      <c r="H4" s="4">
        <v>247.4</v>
      </c>
      <c r="I4" s="4">
        <v>288.5</v>
      </c>
      <c r="J4" s="4">
        <v>78.8</v>
      </c>
      <c r="K4" s="4"/>
    </row>
    <row r="5" spans="1:11" x14ac:dyDescent="0.2">
      <c r="A5" s="3">
        <v>36982</v>
      </c>
      <c r="B5" s="4">
        <v>26590.200000000008</v>
      </c>
      <c r="C5" s="4">
        <v>7799.2000000000007</v>
      </c>
      <c r="D5" s="4">
        <v>218</v>
      </c>
      <c r="E5" s="4">
        <v>4793.8</v>
      </c>
      <c r="F5" s="4">
        <v>4097.5</v>
      </c>
      <c r="G5" s="4">
        <v>8483.1999999999989</v>
      </c>
      <c r="H5" s="4">
        <v>561.9</v>
      </c>
      <c r="I5" s="4">
        <v>271.99999999999994</v>
      </c>
      <c r="J5" s="4">
        <v>78.8</v>
      </c>
      <c r="K5" s="4">
        <v>286</v>
      </c>
    </row>
    <row r="6" spans="1:11" x14ac:dyDescent="0.2">
      <c r="A6" s="3">
        <v>37012</v>
      </c>
      <c r="B6" s="4">
        <v>25869.4</v>
      </c>
      <c r="C6" s="4">
        <v>8939.7999999999993</v>
      </c>
      <c r="D6" s="4">
        <v>28.9</v>
      </c>
      <c r="E6" s="4">
        <v>5931.1000000000013</v>
      </c>
      <c r="F6" s="4">
        <v>2418.1999999999998</v>
      </c>
      <c r="G6" s="4">
        <v>7702.1</v>
      </c>
      <c r="H6" s="4">
        <v>250.7</v>
      </c>
      <c r="I6" s="4">
        <v>323.2</v>
      </c>
      <c r="J6" s="4">
        <v>201.1</v>
      </c>
      <c r="K6" s="4">
        <v>74.2</v>
      </c>
    </row>
    <row r="7" spans="1:11" x14ac:dyDescent="0.2">
      <c r="A7" s="3">
        <v>37043</v>
      </c>
      <c r="B7" s="4">
        <v>19287.899999999998</v>
      </c>
      <c r="C7" s="4">
        <v>5678.6</v>
      </c>
      <c r="D7" s="4">
        <v>4.5999999999999996</v>
      </c>
      <c r="E7" s="4">
        <v>6613.9000000000005</v>
      </c>
      <c r="F7" s="4">
        <v>2401.7000000000003</v>
      </c>
      <c r="G7" s="4">
        <v>3986.8999999999992</v>
      </c>
      <c r="H7" s="4">
        <v>343.29999999999995</v>
      </c>
      <c r="I7" s="4">
        <v>183.1</v>
      </c>
      <c r="J7" s="4"/>
      <c r="K7" s="4">
        <v>75.599999999999994</v>
      </c>
    </row>
    <row r="8" spans="1:11" x14ac:dyDescent="0.2">
      <c r="A8" s="3">
        <v>37073</v>
      </c>
      <c r="B8" s="4">
        <v>20710.200000000008</v>
      </c>
      <c r="C8" s="4">
        <v>6950.2</v>
      </c>
      <c r="D8" s="4">
        <v>240.4</v>
      </c>
      <c r="E8" s="4">
        <v>6273.8</v>
      </c>
      <c r="F8" s="4">
        <v>3637.5999999999995</v>
      </c>
      <c r="G8" s="4">
        <v>2794.1</v>
      </c>
      <c r="H8" s="4">
        <v>56.9</v>
      </c>
      <c r="I8" s="4">
        <v>177.7</v>
      </c>
      <c r="J8" s="4"/>
      <c r="K8" s="4">
        <v>579.70000000000005</v>
      </c>
    </row>
    <row r="9" spans="1:11" x14ac:dyDescent="0.2">
      <c r="A9" s="3">
        <v>37104</v>
      </c>
      <c r="B9" s="4">
        <v>21290.5</v>
      </c>
      <c r="C9" s="4">
        <v>4189</v>
      </c>
      <c r="D9" s="4">
        <v>243.8</v>
      </c>
      <c r="E9" s="4">
        <v>7876.3</v>
      </c>
      <c r="F9" s="4">
        <v>2000.8999999999999</v>
      </c>
      <c r="G9" s="4">
        <v>6059</v>
      </c>
      <c r="H9" s="4"/>
      <c r="I9" s="4">
        <v>181.99999999999994</v>
      </c>
      <c r="J9" s="4"/>
      <c r="K9" s="4">
        <v>739.4</v>
      </c>
    </row>
    <row r="10" spans="1:11" x14ac:dyDescent="0.2">
      <c r="A10" s="3">
        <v>37135</v>
      </c>
      <c r="B10" s="4">
        <v>26016.999999999996</v>
      </c>
      <c r="C10" s="4">
        <v>8828</v>
      </c>
      <c r="D10" s="4">
        <v>315.2</v>
      </c>
      <c r="E10" s="4">
        <v>4708.7999999999993</v>
      </c>
      <c r="F10" s="4">
        <v>3688.7</v>
      </c>
      <c r="G10" s="4">
        <v>6533.1</v>
      </c>
      <c r="H10" s="4">
        <v>256.2</v>
      </c>
      <c r="I10" s="4">
        <v>343.60000000000008</v>
      </c>
      <c r="J10" s="4"/>
      <c r="K10" s="4">
        <v>1343.6</v>
      </c>
    </row>
    <row r="11" spans="1:11" x14ac:dyDescent="0.2">
      <c r="A11" s="3">
        <v>37165</v>
      </c>
      <c r="B11" s="4">
        <v>24837.700000000004</v>
      </c>
      <c r="C11" s="4">
        <v>8275.0999999999985</v>
      </c>
      <c r="D11" s="4">
        <v>465.4</v>
      </c>
      <c r="E11" s="4">
        <v>4107</v>
      </c>
      <c r="F11" s="4">
        <v>2472.2000000000003</v>
      </c>
      <c r="G11" s="4">
        <v>7961.2999999999993</v>
      </c>
      <c r="H11" s="4">
        <v>625</v>
      </c>
      <c r="I11" s="4">
        <v>703.0999999999998</v>
      </c>
      <c r="J11" s="4"/>
      <c r="K11" s="4">
        <v>228.9</v>
      </c>
    </row>
    <row r="12" spans="1:11" x14ac:dyDescent="0.2">
      <c r="A12" s="3">
        <v>37196</v>
      </c>
      <c r="B12" s="4">
        <v>16928.7</v>
      </c>
      <c r="C12" s="4">
        <v>5156.3</v>
      </c>
      <c r="D12" s="4">
        <v>405.2</v>
      </c>
      <c r="E12" s="4">
        <v>5015.2</v>
      </c>
      <c r="F12" s="4">
        <v>621</v>
      </c>
      <c r="G12" s="4">
        <v>4811.4000000000005</v>
      </c>
      <c r="H12" s="4"/>
      <c r="I12" s="4">
        <v>677.8</v>
      </c>
      <c r="J12" s="4"/>
      <c r="K12" s="4">
        <v>242.1</v>
      </c>
    </row>
    <row r="13" spans="1:11" x14ac:dyDescent="0.2">
      <c r="A13" s="3">
        <v>37226</v>
      </c>
      <c r="B13" s="4">
        <v>14452.400000000001</v>
      </c>
      <c r="C13" s="4">
        <v>3848.3999999999996</v>
      </c>
      <c r="D13" s="4">
        <v>278.5</v>
      </c>
      <c r="E13" s="4">
        <v>4196.7</v>
      </c>
      <c r="F13" s="4">
        <v>426.79999999999995</v>
      </c>
      <c r="G13" s="4">
        <v>4995.8000000000011</v>
      </c>
      <c r="H13" s="4">
        <v>199.3</v>
      </c>
      <c r="I13" s="4">
        <v>257.39999999999998</v>
      </c>
      <c r="J13" s="4"/>
      <c r="K13" s="4">
        <v>249.5</v>
      </c>
    </row>
    <row r="14" spans="1:11" x14ac:dyDescent="0.2">
      <c r="A14" s="3">
        <v>37257</v>
      </c>
      <c r="B14" s="4">
        <v>40410.200000000012</v>
      </c>
      <c r="C14" s="4">
        <v>20813.800000000003</v>
      </c>
      <c r="D14" s="4">
        <v>1184.7</v>
      </c>
      <c r="E14" s="4">
        <v>9082.4000000000015</v>
      </c>
      <c r="F14" s="4">
        <v>3839.4</v>
      </c>
      <c r="G14" s="4">
        <v>4877.8</v>
      </c>
      <c r="H14" s="4"/>
      <c r="I14" s="4">
        <v>330.8</v>
      </c>
      <c r="J14" s="4">
        <v>132.4</v>
      </c>
      <c r="K14" s="4">
        <v>148.9</v>
      </c>
    </row>
    <row r="15" spans="1:11" x14ac:dyDescent="0.2">
      <c r="A15" s="3">
        <v>37288</v>
      </c>
      <c r="B15" s="4">
        <v>31489.200000000001</v>
      </c>
      <c r="C15" s="4">
        <v>10528.5</v>
      </c>
      <c r="D15" s="4">
        <v>1406.6</v>
      </c>
      <c r="E15" s="4">
        <v>8579.1</v>
      </c>
      <c r="F15" s="4">
        <v>2042.3</v>
      </c>
      <c r="G15" s="4">
        <v>8386.1</v>
      </c>
      <c r="H15" s="4"/>
      <c r="I15" s="4">
        <v>272.39999999999998</v>
      </c>
      <c r="J15" s="4"/>
      <c r="K15" s="4">
        <v>274.39999999999998</v>
      </c>
    </row>
    <row r="16" spans="1:11" x14ac:dyDescent="0.2">
      <c r="A16" s="3">
        <v>37316</v>
      </c>
      <c r="B16" s="4">
        <v>31009.199999999997</v>
      </c>
      <c r="C16" s="4">
        <v>12150.199999999999</v>
      </c>
      <c r="D16" s="4">
        <v>750.7</v>
      </c>
      <c r="E16" s="4">
        <v>10005.299999999999</v>
      </c>
      <c r="F16" s="4">
        <v>1315.8999999999999</v>
      </c>
      <c r="G16" s="4">
        <v>6046.2000000000007</v>
      </c>
      <c r="H16" s="4">
        <v>311.10000000000002</v>
      </c>
      <c r="I16" s="4">
        <v>277.80000000000007</v>
      </c>
      <c r="J16" s="4"/>
      <c r="K16" s="4">
        <v>151.9</v>
      </c>
    </row>
    <row r="17" spans="1:11" x14ac:dyDescent="0.2">
      <c r="A17" s="3">
        <v>37347</v>
      </c>
      <c r="B17" s="4">
        <v>33094.099999999991</v>
      </c>
      <c r="C17" s="4">
        <v>17139.400000000001</v>
      </c>
      <c r="D17" s="4">
        <v>274.5</v>
      </c>
      <c r="E17" s="4">
        <v>6874.9999999999982</v>
      </c>
      <c r="F17" s="4">
        <v>1940.2999999999997</v>
      </c>
      <c r="G17" s="4">
        <v>6362.9</v>
      </c>
      <c r="H17" s="4"/>
      <c r="I17" s="4">
        <v>351.10000000000008</v>
      </c>
      <c r="J17" s="4">
        <v>132.4</v>
      </c>
      <c r="K17" s="4">
        <v>18.600000000000001</v>
      </c>
    </row>
    <row r="18" spans="1:11" x14ac:dyDescent="0.2">
      <c r="A18" s="3">
        <v>37377</v>
      </c>
      <c r="B18" s="4">
        <v>28647.599999999995</v>
      </c>
      <c r="C18" s="4">
        <v>9485.3000000000011</v>
      </c>
      <c r="D18" s="4">
        <v>1308.5999999999999</v>
      </c>
      <c r="E18" s="4">
        <v>8190.6999999999989</v>
      </c>
      <c r="F18" s="4">
        <v>1198.6999999999998</v>
      </c>
      <c r="G18" s="4">
        <v>7857.1999999999989</v>
      </c>
      <c r="H18" s="4"/>
      <c r="I18" s="4">
        <v>566.50000000000011</v>
      </c>
      <c r="J18" s="4"/>
      <c r="K18" s="4">
        <v>40.9</v>
      </c>
    </row>
    <row r="19" spans="1:11" x14ac:dyDescent="0.2">
      <c r="A19" s="3">
        <v>37408</v>
      </c>
      <c r="B19" s="4">
        <v>25915.599999999995</v>
      </c>
      <c r="C19" s="4">
        <v>6420.0000000000009</v>
      </c>
      <c r="D19" s="4">
        <v>611.29999999999995</v>
      </c>
      <c r="E19" s="4">
        <v>7101.4</v>
      </c>
      <c r="F19" s="4">
        <v>1269.3</v>
      </c>
      <c r="G19" s="4">
        <v>9809.3000000000011</v>
      </c>
      <c r="H19" s="4">
        <v>266.7</v>
      </c>
      <c r="I19" s="4">
        <v>366.50000000000006</v>
      </c>
      <c r="J19" s="4"/>
      <c r="K19" s="4">
        <v>71.3</v>
      </c>
    </row>
    <row r="20" spans="1:11" x14ac:dyDescent="0.2">
      <c r="A20" s="3">
        <v>37438</v>
      </c>
      <c r="B20" s="4">
        <v>29606.899999999998</v>
      </c>
      <c r="C20" s="4">
        <v>12183.699999999999</v>
      </c>
      <c r="D20" s="4"/>
      <c r="E20" s="4">
        <v>8350.7000000000007</v>
      </c>
      <c r="F20" s="4">
        <v>3613.8</v>
      </c>
      <c r="G20" s="4">
        <v>4935.3000000000011</v>
      </c>
      <c r="H20" s="4"/>
      <c r="I20" s="4">
        <v>503.90000000000009</v>
      </c>
      <c r="J20" s="4"/>
      <c r="K20" s="4">
        <v>19.600000000000001</v>
      </c>
    </row>
    <row r="21" spans="1:11" x14ac:dyDescent="0.2">
      <c r="A21" s="3">
        <v>37469</v>
      </c>
      <c r="B21" s="4">
        <v>41428.899999999987</v>
      </c>
      <c r="C21" s="4">
        <v>16193.6</v>
      </c>
      <c r="D21" s="4"/>
      <c r="E21" s="4">
        <v>12279.9</v>
      </c>
      <c r="F21" s="4">
        <v>3574.6000000000004</v>
      </c>
      <c r="G21" s="4">
        <v>9159.3000000000011</v>
      </c>
      <c r="H21" s="4"/>
      <c r="I21" s="4">
        <v>216.9</v>
      </c>
      <c r="J21" s="4"/>
      <c r="K21" s="4">
        <v>4.9000000000000004</v>
      </c>
    </row>
    <row r="22" spans="1:11" x14ac:dyDescent="0.2">
      <c r="A22" s="3">
        <v>37500</v>
      </c>
      <c r="B22" s="4">
        <v>34998</v>
      </c>
      <c r="C22" s="4">
        <v>13069.599999999999</v>
      </c>
      <c r="D22" s="4">
        <v>1432.5</v>
      </c>
      <c r="E22" s="4">
        <v>7074.8</v>
      </c>
      <c r="F22" s="4">
        <v>2458.7999999999997</v>
      </c>
      <c r="G22" s="4">
        <v>9688</v>
      </c>
      <c r="H22" s="4">
        <v>807.30000000000007</v>
      </c>
      <c r="I22" s="4">
        <v>419.10000000000008</v>
      </c>
      <c r="J22" s="4"/>
      <c r="K22" s="4">
        <v>48</v>
      </c>
    </row>
    <row r="23" spans="1:11" x14ac:dyDescent="0.2">
      <c r="A23" s="3">
        <v>37530</v>
      </c>
      <c r="B23" s="4">
        <v>25516.800000000007</v>
      </c>
      <c r="C23" s="4">
        <v>7971.0000000000018</v>
      </c>
      <c r="D23" s="4">
        <v>1015.3</v>
      </c>
      <c r="E23" s="4">
        <v>4273.9999999999991</v>
      </c>
      <c r="F23" s="4">
        <v>1244.0999999999999</v>
      </c>
      <c r="G23" s="4">
        <v>10569.399999999998</v>
      </c>
      <c r="H23" s="4">
        <v>7.8</v>
      </c>
      <c r="I23" s="4">
        <v>387.29999999999995</v>
      </c>
      <c r="J23" s="4"/>
      <c r="K23" s="4">
        <v>48</v>
      </c>
    </row>
    <row r="24" spans="1:11" x14ac:dyDescent="0.2">
      <c r="A24" s="3">
        <v>37561</v>
      </c>
      <c r="B24" s="4">
        <v>24214.899999999994</v>
      </c>
      <c r="C24" s="4">
        <v>7140.0999999999995</v>
      </c>
      <c r="D24" s="4"/>
      <c r="E24" s="4">
        <v>4951.2000000000007</v>
      </c>
      <c r="F24" s="4">
        <v>2294.5</v>
      </c>
      <c r="G24" s="4">
        <v>9002.8000000000011</v>
      </c>
      <c r="H24" s="4">
        <v>515.30000000000007</v>
      </c>
      <c r="I24" s="4">
        <v>263.40000000000003</v>
      </c>
      <c r="J24" s="4"/>
      <c r="K24" s="4">
        <v>48</v>
      </c>
    </row>
    <row r="25" spans="1:11" x14ac:dyDescent="0.2">
      <c r="A25" s="3">
        <v>37591</v>
      </c>
      <c r="B25" s="4">
        <v>16197.1</v>
      </c>
      <c r="C25" s="4">
        <v>4594.8000000000011</v>
      </c>
      <c r="D25" s="4"/>
      <c r="E25" s="4">
        <v>3684.5</v>
      </c>
      <c r="F25" s="4">
        <v>901.6</v>
      </c>
      <c r="G25" s="4">
        <v>6911.8999999999978</v>
      </c>
      <c r="H25" s="4"/>
      <c r="I25" s="4">
        <v>79.499999999999986</v>
      </c>
      <c r="J25" s="4"/>
      <c r="K25" s="4">
        <v>24.8</v>
      </c>
    </row>
    <row r="26" spans="1:11" x14ac:dyDescent="0.2">
      <c r="A26" s="3">
        <v>37622</v>
      </c>
      <c r="B26" s="4">
        <v>29565.800000000017</v>
      </c>
      <c r="C26" s="4">
        <v>14728</v>
      </c>
      <c r="D26" s="4">
        <v>391.8</v>
      </c>
      <c r="E26" s="4">
        <v>5824.9000000000005</v>
      </c>
      <c r="F26" s="4">
        <v>3097.7000000000003</v>
      </c>
      <c r="G26" s="4">
        <v>4148.6999999999989</v>
      </c>
      <c r="H26" s="4">
        <v>1039.8999999999999</v>
      </c>
      <c r="I26" s="4">
        <v>325.19999999999993</v>
      </c>
      <c r="J26" s="4"/>
      <c r="K26" s="4">
        <v>10</v>
      </c>
    </row>
    <row r="27" spans="1:11" x14ac:dyDescent="0.2">
      <c r="A27" s="3">
        <v>37653</v>
      </c>
      <c r="B27" s="4">
        <v>18654.700000000004</v>
      </c>
      <c r="C27" s="4">
        <v>5095.9000000000005</v>
      </c>
      <c r="D27" s="4">
        <v>996.6</v>
      </c>
      <c r="E27" s="4">
        <v>5824.9000000000015</v>
      </c>
      <c r="F27" s="4">
        <v>887.30000000000007</v>
      </c>
      <c r="G27" s="4">
        <v>4936.3</v>
      </c>
      <c r="H27" s="4">
        <v>563.79999999999995</v>
      </c>
      <c r="I27" s="4">
        <v>349.99999999999994</v>
      </c>
      <c r="J27" s="4"/>
      <c r="K27" s="4"/>
    </row>
    <row r="28" spans="1:11" x14ac:dyDescent="0.2">
      <c r="A28" s="3">
        <v>37681</v>
      </c>
      <c r="B28" s="4">
        <v>34042.499999999978</v>
      </c>
      <c r="C28" s="4">
        <v>15502.9</v>
      </c>
      <c r="D28" s="4">
        <v>72.7</v>
      </c>
      <c r="E28" s="4">
        <v>7861.7999999999993</v>
      </c>
      <c r="F28" s="4">
        <v>4591.1000000000004</v>
      </c>
      <c r="G28" s="4">
        <v>5686.3999999999987</v>
      </c>
      <c r="H28" s="4"/>
      <c r="I28" s="4">
        <v>328</v>
      </c>
      <c r="J28" s="4"/>
      <c r="K28" s="4"/>
    </row>
    <row r="29" spans="1:11" x14ac:dyDescent="0.2">
      <c r="A29" s="3">
        <v>37712</v>
      </c>
      <c r="B29" s="4">
        <v>37443.999999999985</v>
      </c>
      <c r="C29" s="4">
        <v>18510.3</v>
      </c>
      <c r="D29" s="4"/>
      <c r="E29" s="4">
        <v>8420.5</v>
      </c>
      <c r="F29" s="4">
        <v>2706.8</v>
      </c>
      <c r="G29" s="4">
        <v>7294.8</v>
      </c>
      <c r="H29" s="4">
        <v>79.8</v>
      </c>
      <c r="I29" s="4">
        <v>313.39999999999998</v>
      </c>
      <c r="J29" s="4"/>
      <c r="K29" s="4">
        <v>118.6</v>
      </c>
    </row>
    <row r="30" spans="1:11" x14ac:dyDescent="0.2">
      <c r="A30" s="3">
        <v>37742</v>
      </c>
      <c r="B30" s="4">
        <v>40213.099999999991</v>
      </c>
      <c r="C30" s="4">
        <v>14325.900000000001</v>
      </c>
      <c r="D30" s="4"/>
      <c r="E30" s="4">
        <v>9741.8000000000029</v>
      </c>
      <c r="F30" s="4">
        <v>3137.8</v>
      </c>
      <c r="G30" s="4">
        <v>11012.2</v>
      </c>
      <c r="H30" s="4">
        <v>1161.4000000000001</v>
      </c>
      <c r="I30" s="4">
        <v>480.99999999999989</v>
      </c>
      <c r="J30" s="4">
        <v>115.8</v>
      </c>
      <c r="K30" s="4">
        <v>237.2</v>
      </c>
    </row>
    <row r="31" spans="1:11" x14ac:dyDescent="0.2">
      <c r="A31" s="3">
        <v>37773</v>
      </c>
      <c r="B31" s="4">
        <v>35258.19999999999</v>
      </c>
      <c r="C31" s="4">
        <v>12415.699999999999</v>
      </c>
      <c r="D31" s="4"/>
      <c r="E31" s="4">
        <v>6993.4000000000005</v>
      </c>
      <c r="F31" s="4">
        <v>1484.8</v>
      </c>
      <c r="G31" s="4">
        <v>11667.699999999999</v>
      </c>
      <c r="H31" s="4">
        <v>2348.7999999999997</v>
      </c>
      <c r="I31" s="4">
        <v>340.09999999999991</v>
      </c>
      <c r="J31" s="4">
        <v>8</v>
      </c>
      <c r="K31" s="4"/>
    </row>
    <row r="32" spans="1:11" x14ac:dyDescent="0.2">
      <c r="A32" s="3">
        <v>37803</v>
      </c>
      <c r="B32" s="4">
        <v>29255.900000000005</v>
      </c>
      <c r="C32" s="4">
        <v>10289.800000000001</v>
      </c>
      <c r="D32" s="4"/>
      <c r="E32" s="4">
        <v>7803.3999999999987</v>
      </c>
      <c r="F32" s="4">
        <v>1176.6999999999998</v>
      </c>
      <c r="G32" s="4">
        <v>9163.8000000000029</v>
      </c>
      <c r="H32" s="4">
        <v>41.4</v>
      </c>
      <c r="I32" s="4">
        <v>313.79999999999995</v>
      </c>
      <c r="J32" s="4">
        <v>467.1</v>
      </c>
      <c r="K32" s="4"/>
    </row>
    <row r="33" spans="1:11" x14ac:dyDescent="0.2">
      <c r="A33" s="3">
        <v>37834</v>
      </c>
      <c r="B33" s="4">
        <v>42270.899999999994</v>
      </c>
      <c r="C33" s="4">
        <v>14413.500000000002</v>
      </c>
      <c r="D33" s="4"/>
      <c r="E33" s="4">
        <v>13285.300000000003</v>
      </c>
      <c r="F33" s="4">
        <v>1734</v>
      </c>
      <c r="G33" s="4">
        <v>11780.899999999998</v>
      </c>
      <c r="H33" s="4">
        <v>321.7</v>
      </c>
      <c r="I33" s="4">
        <v>190.1</v>
      </c>
      <c r="J33" s="4">
        <v>344</v>
      </c>
      <c r="K33" s="4">
        <v>201.5</v>
      </c>
    </row>
    <row r="34" spans="1:11" x14ac:dyDescent="0.2">
      <c r="A34" s="3">
        <v>37865</v>
      </c>
      <c r="B34" s="4">
        <v>42542.800000000017</v>
      </c>
      <c r="C34" s="4">
        <v>10779.2</v>
      </c>
      <c r="D34" s="4">
        <v>1292.5</v>
      </c>
      <c r="E34" s="4">
        <v>9865.4999999999982</v>
      </c>
      <c r="F34" s="4">
        <v>3519.2</v>
      </c>
      <c r="G34" s="4">
        <v>14586.999999999998</v>
      </c>
      <c r="H34" s="4">
        <v>691.4</v>
      </c>
      <c r="I34" s="4">
        <v>399.5</v>
      </c>
      <c r="J34" s="4">
        <v>584.9</v>
      </c>
      <c r="K34" s="4">
        <v>823.6</v>
      </c>
    </row>
    <row r="35" spans="1:11" x14ac:dyDescent="0.2">
      <c r="A35" s="3">
        <v>37895</v>
      </c>
      <c r="B35" s="4">
        <v>40089.500000000007</v>
      </c>
      <c r="C35" s="4">
        <v>15407.1</v>
      </c>
      <c r="D35" s="4">
        <v>2127.6999999999998</v>
      </c>
      <c r="E35" s="4">
        <v>6938.2</v>
      </c>
      <c r="F35" s="4">
        <v>3941.1000000000004</v>
      </c>
      <c r="G35" s="4">
        <v>10743.3</v>
      </c>
      <c r="H35" s="4">
        <v>21.4</v>
      </c>
      <c r="I35" s="4">
        <v>351.59999999999997</v>
      </c>
      <c r="J35" s="4"/>
      <c r="K35" s="4">
        <v>559.29999999999995</v>
      </c>
    </row>
    <row r="36" spans="1:11" x14ac:dyDescent="0.2">
      <c r="A36" s="3">
        <v>37926</v>
      </c>
      <c r="B36" s="4">
        <v>20749.500000000004</v>
      </c>
      <c r="C36" s="4">
        <v>5986.6</v>
      </c>
      <c r="D36" s="4">
        <v>624.1</v>
      </c>
      <c r="E36" s="4">
        <v>3668.7</v>
      </c>
      <c r="F36" s="4">
        <v>1660.3999999999999</v>
      </c>
      <c r="G36" s="4">
        <v>8325.7000000000007</v>
      </c>
      <c r="H36" s="4"/>
      <c r="I36" s="4">
        <v>237.20000000000002</v>
      </c>
      <c r="J36" s="4"/>
      <c r="K36" s="4">
        <v>246.9</v>
      </c>
    </row>
    <row r="37" spans="1:11" x14ac:dyDescent="0.2">
      <c r="A37" s="3">
        <v>37956</v>
      </c>
      <c r="B37" s="4">
        <v>14566</v>
      </c>
      <c r="C37" s="4">
        <v>4873.7</v>
      </c>
      <c r="D37" s="4">
        <v>553.20000000000005</v>
      </c>
      <c r="E37" s="4">
        <v>2478.6000000000004</v>
      </c>
      <c r="F37" s="4">
        <v>912.49999999999989</v>
      </c>
      <c r="G37" s="4">
        <v>5413</v>
      </c>
      <c r="H37" s="4"/>
      <c r="I37" s="4">
        <v>335.29999999999995</v>
      </c>
      <c r="J37" s="4"/>
      <c r="K37" s="4"/>
    </row>
    <row r="38" spans="1:11" x14ac:dyDescent="0.2">
      <c r="A38" s="3">
        <v>37987</v>
      </c>
      <c r="B38" s="4">
        <v>53412.300000000017</v>
      </c>
      <c r="C38" s="4">
        <v>27432.9</v>
      </c>
      <c r="D38" s="4">
        <v>1773.1999999999998</v>
      </c>
      <c r="E38" s="4">
        <v>10790.500000000002</v>
      </c>
      <c r="F38" s="4">
        <v>6068.4</v>
      </c>
      <c r="G38" s="4">
        <v>6298.2999999999993</v>
      </c>
      <c r="H38" s="4">
        <v>334.6</v>
      </c>
      <c r="I38" s="4">
        <v>268.69999999999993</v>
      </c>
      <c r="J38" s="4">
        <v>446</v>
      </c>
      <c r="K38" s="4"/>
    </row>
    <row r="39" spans="1:11" x14ac:dyDescent="0.2">
      <c r="A39" s="3">
        <v>38018</v>
      </c>
      <c r="B39" s="4">
        <v>56494.099999999991</v>
      </c>
      <c r="C39" s="4">
        <v>22426.1</v>
      </c>
      <c r="D39" s="4">
        <v>1779.9</v>
      </c>
      <c r="E39" s="4">
        <v>8732.1999999999989</v>
      </c>
      <c r="F39" s="4">
        <v>2300.4</v>
      </c>
      <c r="G39" s="4">
        <v>17656.599999999995</v>
      </c>
      <c r="H39" s="4">
        <v>2911.2999999999997</v>
      </c>
      <c r="I39" s="4">
        <v>241.69999999999996</v>
      </c>
      <c r="J39" s="4">
        <v>446</v>
      </c>
      <c r="K39" s="4"/>
    </row>
    <row r="40" spans="1:11" x14ac:dyDescent="0.2">
      <c r="A40" s="3">
        <v>38047</v>
      </c>
      <c r="B40" s="4">
        <v>54965.599999999984</v>
      </c>
      <c r="C40" s="4">
        <v>18524.900000000001</v>
      </c>
      <c r="D40" s="4">
        <v>2549.3000000000002</v>
      </c>
      <c r="E40" s="4">
        <v>11439.400000000003</v>
      </c>
      <c r="F40" s="4">
        <v>2831.5</v>
      </c>
      <c r="G40" s="4">
        <v>17285.3</v>
      </c>
      <c r="H40" s="4">
        <v>1301.0999999999999</v>
      </c>
      <c r="I40" s="4">
        <v>497.30000000000007</v>
      </c>
      <c r="J40" s="4">
        <v>445.99999999999994</v>
      </c>
      <c r="K40" s="4">
        <v>90.8</v>
      </c>
    </row>
    <row r="41" spans="1:11" x14ac:dyDescent="0.2">
      <c r="A41" s="3">
        <v>38078</v>
      </c>
      <c r="B41" s="4">
        <v>42481.899999999994</v>
      </c>
      <c r="C41" s="4">
        <v>14732.300000000001</v>
      </c>
      <c r="D41" s="4">
        <v>752.2</v>
      </c>
      <c r="E41" s="4">
        <v>9602.9</v>
      </c>
      <c r="F41" s="4">
        <v>4253.1000000000004</v>
      </c>
      <c r="G41" s="4">
        <v>11748.4</v>
      </c>
      <c r="H41" s="4"/>
      <c r="I41" s="4">
        <v>324.39999999999998</v>
      </c>
      <c r="J41" s="4">
        <v>510.9</v>
      </c>
      <c r="K41" s="4">
        <v>557.9</v>
      </c>
    </row>
    <row r="42" spans="1:11" x14ac:dyDescent="0.2">
      <c r="A42" s="3">
        <v>38108</v>
      </c>
      <c r="B42" s="4">
        <v>42721.799999999996</v>
      </c>
      <c r="C42" s="4">
        <v>14345.4</v>
      </c>
      <c r="D42" s="4">
        <v>617.70000000000005</v>
      </c>
      <c r="E42" s="4">
        <v>11287.199999999997</v>
      </c>
      <c r="F42" s="4">
        <v>2987.8000000000006</v>
      </c>
      <c r="G42" s="4">
        <v>12492.900000000001</v>
      </c>
      <c r="H42" s="4"/>
      <c r="I42" s="4">
        <v>527.79999999999995</v>
      </c>
      <c r="J42" s="4">
        <v>446</v>
      </c>
      <c r="K42" s="4">
        <v>17.100000000000001</v>
      </c>
    </row>
    <row r="43" spans="1:11" x14ac:dyDescent="0.2">
      <c r="A43" s="3">
        <v>38139</v>
      </c>
      <c r="B43" s="4">
        <v>31284.700000000008</v>
      </c>
      <c r="C43" s="4">
        <v>6441</v>
      </c>
      <c r="D43" s="4">
        <v>1529.1999999999998</v>
      </c>
      <c r="E43" s="4">
        <v>13731.900000000001</v>
      </c>
      <c r="F43" s="4">
        <v>1953.5</v>
      </c>
      <c r="G43" s="4">
        <v>7284.7999999999984</v>
      </c>
      <c r="H43" s="4"/>
      <c r="I43" s="4">
        <v>344.79999999999995</v>
      </c>
      <c r="J43" s="4"/>
      <c r="K43" s="4"/>
    </row>
    <row r="44" spans="1:11" x14ac:dyDescent="0.2">
      <c r="A44" s="3">
        <v>38169</v>
      </c>
      <c r="B44" s="4">
        <v>23925.000000000004</v>
      </c>
      <c r="C44" s="4">
        <v>4481</v>
      </c>
      <c r="D44" s="4">
        <v>1920.1</v>
      </c>
      <c r="E44" s="4">
        <v>10010.9</v>
      </c>
      <c r="F44" s="4">
        <v>1537.6</v>
      </c>
      <c r="G44" s="4">
        <v>4804.5</v>
      </c>
      <c r="H44" s="4">
        <v>937.90000000000009</v>
      </c>
      <c r="I44" s="4">
        <v>232.99999999999997</v>
      </c>
      <c r="J44" s="4"/>
      <c r="K44" s="4"/>
    </row>
    <row r="45" spans="1:11" x14ac:dyDescent="0.2">
      <c r="A45" s="3">
        <v>38200</v>
      </c>
      <c r="B45" s="4">
        <v>42724</v>
      </c>
      <c r="C45" s="4">
        <v>12524.7</v>
      </c>
      <c r="D45" s="4">
        <v>185.5</v>
      </c>
      <c r="E45" s="4">
        <v>15431.7</v>
      </c>
      <c r="F45" s="4">
        <v>4962.8</v>
      </c>
      <c r="G45" s="4">
        <v>7251.2</v>
      </c>
      <c r="H45" s="4">
        <v>1918.9</v>
      </c>
      <c r="I45" s="4">
        <v>321.49999999999994</v>
      </c>
      <c r="J45" s="4">
        <v>125.1</v>
      </c>
      <c r="K45" s="4">
        <v>2.8</v>
      </c>
    </row>
    <row r="46" spans="1:11" x14ac:dyDescent="0.2">
      <c r="A46" s="3">
        <v>38231</v>
      </c>
      <c r="B46" s="4">
        <v>37153.5</v>
      </c>
      <c r="C46" s="4">
        <v>9929.7999999999993</v>
      </c>
      <c r="D46" s="4">
        <v>1056.9000000000001</v>
      </c>
      <c r="E46" s="4">
        <v>12171.8</v>
      </c>
      <c r="F46" s="4">
        <v>3614.3</v>
      </c>
      <c r="G46" s="4">
        <v>9035.9</v>
      </c>
      <c r="H46" s="4">
        <v>830.4</v>
      </c>
      <c r="I46" s="4">
        <v>397.99999999999994</v>
      </c>
      <c r="J46" s="4"/>
      <c r="K46" s="4">
        <v>116.4</v>
      </c>
    </row>
    <row r="47" spans="1:11" x14ac:dyDescent="0.2">
      <c r="A47" s="3">
        <v>38261</v>
      </c>
      <c r="B47" s="4">
        <v>29108.300000000014</v>
      </c>
      <c r="C47" s="4">
        <v>8069.9000000000005</v>
      </c>
      <c r="D47" s="4">
        <v>1189</v>
      </c>
      <c r="E47" s="4">
        <v>6335.2000000000007</v>
      </c>
      <c r="F47" s="4">
        <v>885</v>
      </c>
      <c r="G47" s="4">
        <v>12102.500000000002</v>
      </c>
      <c r="H47" s="4"/>
      <c r="I47" s="4">
        <v>335.39999999999986</v>
      </c>
      <c r="J47" s="4">
        <v>152.6</v>
      </c>
      <c r="K47" s="4">
        <v>38.799999999999997</v>
      </c>
    </row>
    <row r="48" spans="1:11" x14ac:dyDescent="0.2">
      <c r="A48" s="3">
        <v>38292</v>
      </c>
      <c r="B48" s="4">
        <v>21484.400000000009</v>
      </c>
      <c r="C48" s="4">
        <v>5590.4</v>
      </c>
      <c r="D48" s="4">
        <v>1676.5</v>
      </c>
      <c r="E48" s="4">
        <v>3148.2</v>
      </c>
      <c r="F48" s="4">
        <v>1930.2</v>
      </c>
      <c r="G48" s="4">
        <v>8656.4999999999982</v>
      </c>
      <c r="H48" s="4"/>
      <c r="I48" s="4">
        <v>281.59999999999997</v>
      </c>
      <c r="J48" s="4"/>
      <c r="K48" s="4">
        <v>201</v>
      </c>
    </row>
    <row r="49" spans="1:11" x14ac:dyDescent="0.2">
      <c r="A49" s="3">
        <v>38322</v>
      </c>
      <c r="B49" s="4">
        <v>20132.899999999998</v>
      </c>
      <c r="C49" s="4">
        <v>6291.6</v>
      </c>
      <c r="D49" s="4">
        <v>370.9</v>
      </c>
      <c r="E49" s="4">
        <v>3368.3</v>
      </c>
      <c r="F49" s="4">
        <v>2503.9000000000005</v>
      </c>
      <c r="G49" s="4">
        <v>7184.6</v>
      </c>
      <c r="H49" s="4"/>
      <c r="I49" s="4">
        <v>257.7</v>
      </c>
      <c r="J49" s="4">
        <v>125.1</v>
      </c>
      <c r="K49" s="4">
        <v>31</v>
      </c>
    </row>
    <row r="50" spans="1:11" x14ac:dyDescent="0.2">
      <c r="A50" s="3">
        <v>38353</v>
      </c>
      <c r="B50" s="4">
        <v>41363.299999999996</v>
      </c>
      <c r="C50" s="4">
        <v>16845.8</v>
      </c>
      <c r="D50" s="4">
        <v>40.700000000000003</v>
      </c>
      <c r="E50" s="4">
        <v>9235.7000000000007</v>
      </c>
      <c r="F50" s="4">
        <v>5113.2</v>
      </c>
      <c r="G50" s="4">
        <v>8960.2999999999993</v>
      </c>
      <c r="H50" s="4"/>
      <c r="I50" s="4">
        <v>443.00000000000006</v>
      </c>
      <c r="J50" s="4"/>
      <c r="K50" s="4">
        <v>724.8</v>
      </c>
    </row>
    <row r="51" spans="1:11" x14ac:dyDescent="0.2">
      <c r="A51" s="3">
        <v>38384</v>
      </c>
      <c r="B51" s="4">
        <v>49750.400000000001</v>
      </c>
      <c r="C51" s="4">
        <v>17921.300000000003</v>
      </c>
      <c r="D51" s="4">
        <v>2090.7999999999997</v>
      </c>
      <c r="E51" s="4">
        <v>8303.5</v>
      </c>
      <c r="F51" s="4">
        <v>2101</v>
      </c>
      <c r="G51" s="4">
        <v>17301.900000000001</v>
      </c>
      <c r="H51" s="4"/>
      <c r="I51" s="4">
        <v>290.5</v>
      </c>
      <c r="J51" s="4">
        <v>150.1</v>
      </c>
      <c r="K51" s="4">
        <v>1591.3</v>
      </c>
    </row>
    <row r="52" spans="1:11" x14ac:dyDescent="0.2">
      <c r="A52" s="3">
        <v>38412</v>
      </c>
      <c r="B52" s="4">
        <v>42563.299999999988</v>
      </c>
      <c r="C52" s="4">
        <v>11679.500000000002</v>
      </c>
      <c r="D52" s="4">
        <v>3075.8</v>
      </c>
      <c r="E52" s="4">
        <v>11810.499999999998</v>
      </c>
      <c r="F52" s="4">
        <v>2469</v>
      </c>
      <c r="G52" s="4">
        <v>12384.5</v>
      </c>
      <c r="H52" s="4">
        <v>212.2</v>
      </c>
      <c r="I52" s="4">
        <v>380.3</v>
      </c>
      <c r="J52" s="4"/>
      <c r="K52" s="4">
        <v>551.5</v>
      </c>
    </row>
    <row r="53" spans="1:11" x14ac:dyDescent="0.2">
      <c r="A53" s="3">
        <v>38443</v>
      </c>
      <c r="B53" s="4">
        <v>43502</v>
      </c>
      <c r="C53" s="4">
        <v>15286.9</v>
      </c>
      <c r="D53" s="4">
        <v>1821.6</v>
      </c>
      <c r="E53" s="4">
        <v>10655.8</v>
      </c>
      <c r="F53" s="4">
        <v>1029.7</v>
      </c>
      <c r="G53" s="4">
        <v>13825.6</v>
      </c>
      <c r="H53" s="4">
        <v>347</v>
      </c>
      <c r="I53" s="4">
        <v>450.09999999999997</v>
      </c>
      <c r="J53" s="4"/>
      <c r="K53" s="4">
        <v>85.6</v>
      </c>
    </row>
    <row r="54" spans="1:11" x14ac:dyDescent="0.2">
      <c r="A54" s="3">
        <v>38473</v>
      </c>
      <c r="B54" s="4">
        <v>55807.299999999988</v>
      </c>
      <c r="C54" s="4">
        <v>17794.099999999999</v>
      </c>
      <c r="D54" s="4">
        <v>2111.1</v>
      </c>
      <c r="E54" s="4">
        <v>12777.1</v>
      </c>
      <c r="F54" s="4">
        <v>2536.9</v>
      </c>
      <c r="G54" s="4">
        <v>18168.800000000003</v>
      </c>
      <c r="H54" s="4">
        <v>1188.0999999999999</v>
      </c>
      <c r="I54" s="4">
        <v>559.50000000000011</v>
      </c>
      <c r="J54" s="4">
        <v>339.1</v>
      </c>
      <c r="K54" s="4">
        <v>332.6</v>
      </c>
    </row>
    <row r="55" spans="1:11" x14ac:dyDescent="0.2">
      <c r="A55" s="3">
        <v>38504</v>
      </c>
      <c r="B55" s="4">
        <v>46477.299999999981</v>
      </c>
      <c r="C55" s="4">
        <v>11872.6</v>
      </c>
      <c r="D55" s="4">
        <v>3149.2</v>
      </c>
      <c r="E55" s="4">
        <v>10154.700000000003</v>
      </c>
      <c r="F55" s="4">
        <v>2079.6999999999998</v>
      </c>
      <c r="G55" s="4">
        <v>17761.299999999996</v>
      </c>
      <c r="H55" s="4"/>
      <c r="I55" s="4">
        <v>399.7</v>
      </c>
      <c r="J55" s="4"/>
      <c r="K55" s="4">
        <v>1060.0999999999999</v>
      </c>
    </row>
    <row r="56" spans="1:11" x14ac:dyDescent="0.2">
      <c r="A56" s="3">
        <v>38534</v>
      </c>
      <c r="B56" s="4">
        <v>39209.099999999991</v>
      </c>
      <c r="C56" s="4">
        <v>6244.5999999999995</v>
      </c>
      <c r="D56" s="4">
        <v>2882.3</v>
      </c>
      <c r="E56" s="4">
        <v>10322.5</v>
      </c>
      <c r="F56" s="4">
        <v>1555.6999999999998</v>
      </c>
      <c r="G56" s="4">
        <v>14398.799999999997</v>
      </c>
      <c r="H56" s="4">
        <v>756</v>
      </c>
      <c r="I56" s="4">
        <v>455.9</v>
      </c>
      <c r="J56" s="4"/>
      <c r="K56" s="4">
        <v>2593.3999999999996</v>
      </c>
    </row>
    <row r="57" spans="1:11" x14ac:dyDescent="0.2">
      <c r="A57" s="3">
        <v>38565</v>
      </c>
      <c r="B57" s="4">
        <v>45580.399999999987</v>
      </c>
      <c r="C57" s="4">
        <v>9813.1999999999989</v>
      </c>
      <c r="D57" s="4">
        <v>1266.4000000000001</v>
      </c>
      <c r="E57" s="4">
        <v>17610.599999999999</v>
      </c>
      <c r="F57" s="4">
        <v>3286.5</v>
      </c>
      <c r="G57" s="4">
        <v>11882.000000000002</v>
      </c>
      <c r="H57" s="4">
        <v>778.5</v>
      </c>
      <c r="I57" s="4">
        <v>348.4</v>
      </c>
      <c r="J57" s="4"/>
      <c r="K57" s="4">
        <v>595.19999999999993</v>
      </c>
    </row>
    <row r="58" spans="1:11" x14ac:dyDescent="0.2">
      <c r="A58" s="3">
        <v>38596</v>
      </c>
      <c r="B58" s="4">
        <v>49700.799999999981</v>
      </c>
      <c r="C58" s="4">
        <v>10312.299999999999</v>
      </c>
      <c r="D58" s="4">
        <v>1451.7</v>
      </c>
      <c r="E58" s="4">
        <v>15750.300000000003</v>
      </c>
      <c r="F58" s="4">
        <v>3241.1</v>
      </c>
      <c r="G58" s="4">
        <v>17186.099999999999</v>
      </c>
      <c r="H58" s="4">
        <v>1047.7</v>
      </c>
      <c r="I58" s="4">
        <v>352.09999999999997</v>
      </c>
      <c r="J58" s="4"/>
      <c r="K58" s="4">
        <v>359.5</v>
      </c>
    </row>
    <row r="59" spans="1:11" x14ac:dyDescent="0.2">
      <c r="A59" s="3">
        <v>38626</v>
      </c>
      <c r="B59" s="4">
        <v>26451.800000000007</v>
      </c>
      <c r="C59" s="4">
        <v>2677.2000000000003</v>
      </c>
      <c r="D59" s="4">
        <v>210</v>
      </c>
      <c r="E59" s="4">
        <v>6678.1999999999989</v>
      </c>
      <c r="F59" s="4">
        <v>259.09999999999997</v>
      </c>
      <c r="G59" s="4">
        <v>15848.5</v>
      </c>
      <c r="H59" s="4"/>
      <c r="I59" s="4">
        <v>400.59999999999991</v>
      </c>
      <c r="J59" s="4"/>
      <c r="K59" s="4">
        <v>378.2</v>
      </c>
    </row>
    <row r="60" spans="1:11" x14ac:dyDescent="0.2">
      <c r="A60" s="3">
        <v>38657</v>
      </c>
      <c r="B60" s="4">
        <v>21149.7</v>
      </c>
      <c r="C60" s="4">
        <v>3211</v>
      </c>
      <c r="D60" s="4">
        <v>116.2</v>
      </c>
      <c r="E60" s="4">
        <v>4567.0999999999995</v>
      </c>
      <c r="F60" s="4">
        <v>151</v>
      </c>
      <c r="G60" s="4">
        <v>12301</v>
      </c>
      <c r="H60" s="4">
        <v>367.2</v>
      </c>
      <c r="I60" s="4">
        <v>284.60000000000002</v>
      </c>
      <c r="J60" s="4"/>
      <c r="K60" s="4">
        <v>151.9</v>
      </c>
    </row>
    <row r="61" spans="1:11" x14ac:dyDescent="0.2">
      <c r="A61" s="3">
        <v>38687</v>
      </c>
      <c r="B61" s="4">
        <v>14870.900000000003</v>
      </c>
      <c r="C61" s="4">
        <v>2717.6000000000004</v>
      </c>
      <c r="D61" s="4">
        <v>87.4</v>
      </c>
      <c r="E61" s="4">
        <v>3452.2999999999997</v>
      </c>
      <c r="F61" s="4">
        <v>253.7</v>
      </c>
      <c r="G61" s="4">
        <v>8022.1999999999989</v>
      </c>
      <c r="H61" s="4"/>
      <c r="I61" s="4">
        <v>233.29999999999995</v>
      </c>
      <c r="J61" s="4"/>
      <c r="K61" s="4">
        <v>104.5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25" workbookViewId="0">
      <selection activeCell="B7" sqref="B7"/>
    </sheetView>
  </sheetViews>
  <sheetFormatPr defaultRowHeight="12.75" x14ac:dyDescent="0.2"/>
  <cols>
    <col min="1" max="1" width="13.85546875" bestFit="1" customWidth="1"/>
    <col min="2" max="2" width="25" bestFit="1" customWidth="1"/>
    <col min="3" max="3" width="31.5703125" customWidth="1"/>
    <col min="4" max="4" width="25.7109375" customWidth="1"/>
    <col min="5" max="5" width="28.140625" customWidth="1"/>
    <col min="6" max="6" width="31.7109375" customWidth="1"/>
    <col min="7" max="7" width="30" customWidth="1"/>
    <col min="8" max="8" width="32.85546875" customWidth="1"/>
    <col min="9" max="9" width="25.140625" customWidth="1"/>
    <col min="10" max="10" width="31.42578125" customWidth="1"/>
    <col min="11" max="11" width="35.140625" customWidth="1"/>
    <col min="12" max="12" width="2" bestFit="1" customWidth="1"/>
    <col min="13" max="21" width="4" bestFit="1" customWidth="1"/>
    <col min="22" max="22" width="2" bestFit="1" customWidth="1"/>
    <col min="23" max="31" width="4" bestFit="1" customWidth="1"/>
    <col min="32" max="32" width="2" bestFit="1" customWidth="1"/>
    <col min="33" max="41" width="4" bestFit="1" customWidth="1"/>
    <col min="42" max="42" width="2" bestFit="1" customWidth="1"/>
    <col min="43" max="51" width="4" bestFit="1" customWidth="1"/>
    <col min="52" max="52" width="2" bestFit="1" customWidth="1"/>
    <col min="53" max="61" width="4" bestFit="1" customWidth="1"/>
    <col min="62" max="62" width="2" bestFit="1" customWidth="1"/>
    <col min="63" max="71" width="4" bestFit="1" customWidth="1"/>
    <col min="72" max="72" width="2" bestFit="1" customWidth="1"/>
    <col min="73" max="81" width="4" bestFit="1" customWidth="1"/>
    <col min="82" max="82" width="2" bestFit="1" customWidth="1"/>
    <col min="83" max="91" width="4" bestFit="1" customWidth="1"/>
    <col min="92" max="92" width="2" bestFit="1" customWidth="1"/>
    <col min="93" max="100" width="4" bestFit="1" customWidth="1"/>
    <col min="101" max="101" width="3" bestFit="1" customWidth="1"/>
    <col min="102" max="110" width="5" bestFit="1" customWidth="1"/>
    <col min="111" max="111" width="3" bestFit="1" customWidth="1"/>
    <col min="112" max="120" width="5" bestFit="1" customWidth="1"/>
    <col min="121" max="121" width="3" bestFit="1" customWidth="1"/>
    <col min="122" max="129" width="5" bestFit="1" customWidth="1"/>
    <col min="130" max="130" width="3" bestFit="1" customWidth="1"/>
    <col min="131" max="139" width="5" bestFit="1" customWidth="1"/>
    <col min="140" max="140" width="3" bestFit="1" customWidth="1"/>
    <col min="141" max="148" width="5" bestFit="1" customWidth="1"/>
    <col min="149" max="149" width="3" bestFit="1" customWidth="1"/>
    <col min="150" max="158" width="5" bestFit="1" customWidth="1"/>
    <col min="159" max="159" width="3" bestFit="1" customWidth="1"/>
    <col min="160" max="168" width="5" bestFit="1" customWidth="1"/>
    <col min="169" max="169" width="3" bestFit="1" customWidth="1"/>
    <col min="170" max="185" width="5" bestFit="1" customWidth="1"/>
    <col min="186" max="186" width="3" bestFit="1" customWidth="1"/>
    <col min="187" max="195" width="5" bestFit="1" customWidth="1"/>
    <col min="196" max="196" width="3" bestFit="1" customWidth="1"/>
    <col min="197" max="202" width="5" bestFit="1" customWidth="1"/>
    <col min="203" max="203" width="3" bestFit="1" customWidth="1"/>
    <col min="204" max="209" width="5" bestFit="1" customWidth="1"/>
    <col min="210" max="210" width="3" bestFit="1" customWidth="1"/>
    <col min="211" max="217" width="5" bestFit="1" customWidth="1"/>
    <col min="218" max="218" width="3" bestFit="1" customWidth="1"/>
    <col min="219" max="226" width="5" bestFit="1" customWidth="1"/>
    <col min="227" max="227" width="3" bestFit="1" customWidth="1"/>
    <col min="228" max="236" width="5" bestFit="1" customWidth="1"/>
    <col min="237" max="237" width="3" bestFit="1" customWidth="1"/>
    <col min="238" max="245" width="5" bestFit="1" customWidth="1"/>
    <col min="246" max="246" width="3" bestFit="1" customWidth="1"/>
    <col min="247" max="251" width="5" bestFit="1" customWidth="1"/>
    <col min="252" max="252" width="3" bestFit="1" customWidth="1"/>
    <col min="253" max="264" width="5" bestFit="1" customWidth="1"/>
    <col min="265" max="265" width="3" bestFit="1" customWidth="1"/>
    <col min="266" max="268" width="5" bestFit="1" customWidth="1"/>
    <col min="269" max="269" width="3" bestFit="1" customWidth="1"/>
    <col min="270" max="274" width="5" bestFit="1" customWidth="1"/>
    <col min="275" max="275" width="3" bestFit="1" customWidth="1"/>
    <col min="276" max="282" width="5" bestFit="1" customWidth="1"/>
    <col min="283" max="283" width="3" bestFit="1" customWidth="1"/>
    <col min="284" max="288" width="5" bestFit="1" customWidth="1"/>
    <col min="289" max="289" width="3" bestFit="1" customWidth="1"/>
    <col min="290" max="296" width="5" bestFit="1" customWidth="1"/>
    <col min="297" max="297" width="3" bestFit="1" customWidth="1"/>
    <col min="298" max="304" width="5" bestFit="1" customWidth="1"/>
    <col min="305" max="305" width="3" bestFit="1" customWidth="1"/>
    <col min="306" max="311" width="5" bestFit="1" customWidth="1"/>
    <col min="312" max="312" width="3" bestFit="1" customWidth="1"/>
    <col min="313" max="333" width="5" bestFit="1" customWidth="1"/>
    <col min="334" max="334" width="3" bestFit="1" customWidth="1"/>
    <col min="335" max="345" width="5" bestFit="1" customWidth="1"/>
    <col min="346" max="346" width="3" bestFit="1" customWidth="1"/>
    <col min="347" max="351" width="5" bestFit="1" customWidth="1"/>
    <col min="352" max="352" width="3" bestFit="1" customWidth="1"/>
    <col min="353" max="356" width="5" bestFit="1" customWidth="1"/>
    <col min="357" max="357" width="3" bestFit="1" customWidth="1"/>
    <col min="358" max="368" width="5" bestFit="1" customWidth="1"/>
    <col min="369" max="369" width="3" bestFit="1" customWidth="1"/>
    <col min="370" max="376" width="5" bestFit="1" customWidth="1"/>
    <col min="377" max="377" width="3" bestFit="1" customWidth="1"/>
    <col min="378" max="379" width="5" bestFit="1" customWidth="1"/>
    <col min="380" max="380" width="3" bestFit="1" customWidth="1"/>
    <col min="381" max="384" width="5" bestFit="1" customWidth="1"/>
    <col min="385" max="385" width="3" bestFit="1" customWidth="1"/>
    <col min="386" max="398" width="5" bestFit="1" customWidth="1"/>
    <col min="399" max="399" width="3" bestFit="1" customWidth="1"/>
    <col min="400" max="400" width="5" bestFit="1" customWidth="1"/>
    <col min="401" max="401" width="3" bestFit="1" customWidth="1"/>
    <col min="402" max="409" width="5" bestFit="1" customWidth="1"/>
    <col min="410" max="410" width="3" bestFit="1" customWidth="1"/>
    <col min="411" max="412" width="5" bestFit="1" customWidth="1"/>
    <col min="413" max="413" width="3" bestFit="1" customWidth="1"/>
    <col min="414" max="427" width="5" bestFit="1" customWidth="1"/>
    <col min="428" max="428" width="3" bestFit="1" customWidth="1"/>
    <col min="429" max="443" width="5" bestFit="1" customWidth="1"/>
    <col min="444" max="444" width="3" bestFit="1" customWidth="1"/>
    <col min="445" max="449" width="5" bestFit="1" customWidth="1"/>
    <col min="450" max="450" width="3" bestFit="1" customWidth="1"/>
    <col min="451" max="452" width="5" bestFit="1" customWidth="1"/>
    <col min="453" max="453" width="3" bestFit="1" customWidth="1"/>
    <col min="454" max="469" width="5" bestFit="1" customWidth="1"/>
    <col min="470" max="470" width="3" bestFit="1" customWidth="1"/>
    <col min="471" max="474" width="5" bestFit="1" customWidth="1"/>
    <col min="475" max="475" width="3" bestFit="1" customWidth="1"/>
    <col min="476" max="476" width="5" bestFit="1" customWidth="1"/>
    <col min="477" max="477" width="3" bestFit="1" customWidth="1"/>
    <col min="478" max="494" width="5" bestFit="1" customWidth="1"/>
    <col min="495" max="495" width="3" bestFit="1" customWidth="1"/>
    <col min="496" max="497" width="5" bestFit="1" customWidth="1"/>
    <col min="498" max="498" width="3" bestFit="1" customWidth="1"/>
    <col min="499" max="511" width="5" bestFit="1" customWidth="1"/>
    <col min="512" max="512" width="3" bestFit="1" customWidth="1"/>
    <col min="513" max="539" width="5" bestFit="1" customWidth="1"/>
    <col min="540" max="540" width="3" bestFit="1" customWidth="1"/>
    <col min="541" max="550" width="5" bestFit="1" customWidth="1"/>
    <col min="551" max="551" width="3" bestFit="1" customWidth="1"/>
    <col min="552" max="552" width="5" bestFit="1" customWidth="1"/>
    <col min="553" max="553" width="3" bestFit="1" customWidth="1"/>
    <col min="554" max="561" width="5" bestFit="1" customWidth="1"/>
    <col min="562" max="572" width="6" bestFit="1" customWidth="1"/>
    <col min="573" max="573" width="4" bestFit="1" customWidth="1"/>
    <col min="574" max="579" width="6" bestFit="1" customWidth="1"/>
    <col min="580" max="580" width="4" bestFit="1" customWidth="1"/>
    <col min="581" max="596" width="6" bestFit="1" customWidth="1"/>
    <col min="597" max="597" width="4" bestFit="1" customWidth="1"/>
    <col min="598" max="601" width="6" bestFit="1" customWidth="1"/>
    <col min="602" max="602" width="4" bestFit="1" customWidth="1"/>
    <col min="603" max="606" width="6" bestFit="1" customWidth="1"/>
    <col min="607" max="607" width="4" bestFit="1" customWidth="1"/>
    <col min="608" max="612" width="6" bestFit="1" customWidth="1"/>
    <col min="613" max="613" width="4" bestFit="1" customWidth="1"/>
    <col min="614" max="622" width="6" bestFit="1" customWidth="1"/>
    <col min="623" max="623" width="4" bestFit="1" customWidth="1"/>
    <col min="624" max="624" width="6" bestFit="1" customWidth="1"/>
    <col min="625" max="625" width="4" bestFit="1" customWidth="1"/>
    <col min="626" max="635" width="6" bestFit="1" customWidth="1"/>
    <col min="636" max="636" width="4" bestFit="1" customWidth="1"/>
    <col min="637" max="646" width="6" bestFit="1" customWidth="1"/>
    <col min="647" max="647" width="4" bestFit="1" customWidth="1"/>
    <col min="648" max="653" width="6" bestFit="1" customWidth="1"/>
    <col min="654" max="654" width="4" bestFit="1" customWidth="1"/>
    <col min="655" max="663" width="6" bestFit="1" customWidth="1"/>
    <col min="664" max="664" width="4" bestFit="1" customWidth="1"/>
    <col min="665" max="682" width="6" bestFit="1" customWidth="1"/>
    <col min="683" max="683" width="4" bestFit="1" customWidth="1"/>
    <col min="684" max="693" width="6" bestFit="1" customWidth="1"/>
    <col min="694" max="694" width="4" bestFit="1" customWidth="1"/>
    <col min="695" max="707" width="6" bestFit="1" customWidth="1"/>
    <col min="708" max="708" width="4" bestFit="1" customWidth="1"/>
    <col min="709" max="710" width="6" bestFit="1" customWidth="1"/>
    <col min="711" max="711" width="4" bestFit="1" customWidth="1"/>
    <col min="712" max="727" width="6" bestFit="1" customWidth="1"/>
    <col min="728" max="728" width="4" bestFit="1" customWidth="1"/>
    <col min="729" max="731" width="6" bestFit="1" customWidth="1"/>
    <col min="732" max="732" width="4" bestFit="1" customWidth="1"/>
    <col min="733" max="738" width="6" bestFit="1" customWidth="1"/>
    <col min="739" max="739" width="4" bestFit="1" customWidth="1"/>
    <col min="740" max="751" width="6" bestFit="1" customWidth="1"/>
    <col min="752" max="752" width="4" bestFit="1" customWidth="1"/>
    <col min="753" max="756" width="6" bestFit="1" customWidth="1"/>
    <col min="757" max="758" width="4" bestFit="1" customWidth="1"/>
    <col min="759" max="768" width="6" bestFit="1" customWidth="1"/>
    <col min="769" max="769" width="4" bestFit="1" customWidth="1"/>
    <col min="770" max="771" width="6" bestFit="1" customWidth="1"/>
    <col min="772" max="772" width="4" bestFit="1" customWidth="1"/>
    <col min="773" max="789" width="6" bestFit="1" customWidth="1"/>
    <col min="790" max="790" width="4" bestFit="1" customWidth="1"/>
    <col min="791" max="801" width="6" bestFit="1" customWidth="1"/>
    <col min="802" max="802" width="4" bestFit="1" customWidth="1"/>
    <col min="803" max="824" width="6" bestFit="1" customWidth="1"/>
    <col min="825" max="825" width="4" bestFit="1" customWidth="1"/>
    <col min="826" max="827" width="6" bestFit="1" customWidth="1"/>
    <col min="828" max="828" width="4" bestFit="1" customWidth="1"/>
    <col min="829" max="838" width="6" bestFit="1" customWidth="1"/>
    <col min="839" max="839" width="4" bestFit="1" customWidth="1"/>
    <col min="840" max="851" width="6" bestFit="1" customWidth="1"/>
    <col min="852" max="852" width="4" bestFit="1" customWidth="1"/>
    <col min="853" max="859" width="6" bestFit="1" customWidth="1"/>
    <col min="860" max="860" width="4" bestFit="1" customWidth="1"/>
    <col min="861" max="862" width="6" bestFit="1" customWidth="1"/>
    <col min="863" max="863" width="4" bestFit="1" customWidth="1"/>
    <col min="864" max="876" width="6" bestFit="1" customWidth="1"/>
    <col min="877" max="877" width="4" bestFit="1" customWidth="1"/>
    <col min="878" max="889" width="6" bestFit="1" customWidth="1"/>
    <col min="890" max="890" width="4" bestFit="1" customWidth="1"/>
    <col min="891" max="894" width="6" bestFit="1" customWidth="1"/>
    <col min="895" max="895" width="4" bestFit="1" customWidth="1"/>
    <col min="896" max="902" width="6" bestFit="1" customWidth="1"/>
    <col min="903" max="903" width="4" bestFit="1" customWidth="1"/>
    <col min="904" max="905" width="6" bestFit="1" customWidth="1"/>
    <col min="906" max="906" width="4" bestFit="1" customWidth="1"/>
    <col min="907" max="911" width="6" bestFit="1" customWidth="1"/>
    <col min="912" max="912" width="4" bestFit="1" customWidth="1"/>
    <col min="913" max="921" width="6" bestFit="1" customWidth="1"/>
    <col min="922" max="922" width="4" bestFit="1" customWidth="1"/>
    <col min="923" max="930" width="6" bestFit="1" customWidth="1"/>
    <col min="931" max="932" width="4" bestFit="1" customWidth="1"/>
    <col min="933" max="943" width="6" bestFit="1" customWidth="1"/>
    <col min="944" max="944" width="4" bestFit="1" customWidth="1"/>
    <col min="945" max="947" width="6" bestFit="1" customWidth="1"/>
    <col min="948" max="948" width="4" bestFit="1" customWidth="1"/>
    <col min="949" max="951" width="6" bestFit="1" customWidth="1"/>
    <col min="952" max="952" width="4" bestFit="1" customWidth="1"/>
    <col min="953" max="956" width="6" bestFit="1" customWidth="1"/>
    <col min="957" max="957" width="4" bestFit="1" customWidth="1"/>
    <col min="958" max="975" width="6" bestFit="1" customWidth="1"/>
    <col min="976" max="976" width="4" bestFit="1" customWidth="1"/>
    <col min="977" max="1000" width="6" bestFit="1" customWidth="1"/>
    <col min="1001" max="1001" width="4" bestFit="1" customWidth="1"/>
    <col min="1002" max="1020" width="6" bestFit="1" customWidth="1"/>
    <col min="1021" max="1021" width="4" bestFit="1" customWidth="1"/>
    <col min="1022" max="1038" width="6" bestFit="1" customWidth="1"/>
    <col min="1039" max="1039" width="4" bestFit="1" customWidth="1"/>
    <col min="1040" max="1042" width="6" bestFit="1" customWidth="1"/>
    <col min="1043" max="1043" width="4" bestFit="1" customWidth="1"/>
    <col min="1044" max="1048" width="6" bestFit="1" customWidth="1"/>
    <col min="1049" max="1049" width="4" bestFit="1" customWidth="1"/>
    <col min="1050" max="1063" width="6" bestFit="1" customWidth="1"/>
    <col min="1064" max="1065" width="4" bestFit="1" customWidth="1"/>
    <col min="1066" max="1079" width="6" bestFit="1" customWidth="1"/>
    <col min="1080" max="1080" width="4" bestFit="1" customWidth="1"/>
    <col min="1081" max="1087" width="6" bestFit="1" customWidth="1"/>
    <col min="1088" max="1088" width="4" bestFit="1" customWidth="1"/>
    <col min="1089" max="1090" width="6" bestFit="1" customWidth="1"/>
    <col min="1091" max="1091" width="4" bestFit="1" customWidth="1"/>
    <col min="1092" max="1125" width="6" bestFit="1" customWidth="1"/>
    <col min="1126" max="1126" width="4" bestFit="1" customWidth="1"/>
    <col min="1127" max="1133" width="6" bestFit="1" customWidth="1"/>
    <col min="1134" max="1134" width="4" bestFit="1" customWidth="1"/>
    <col min="1135" max="1135" width="6" bestFit="1" customWidth="1"/>
    <col min="1136" max="1136" width="4" bestFit="1" customWidth="1"/>
    <col min="1137" max="1160" width="6" bestFit="1" customWidth="1"/>
    <col min="1161" max="1161" width="4" bestFit="1" customWidth="1"/>
    <col min="1162" max="1174" width="6" bestFit="1" customWidth="1"/>
    <col min="1175" max="1175" width="4" bestFit="1" customWidth="1"/>
    <col min="1176" max="1190" width="6" bestFit="1" customWidth="1"/>
    <col min="1191" max="1191" width="4" bestFit="1" customWidth="1"/>
    <col min="1192" max="1193" width="6" bestFit="1" customWidth="1"/>
    <col min="1194" max="1194" width="4" bestFit="1" customWidth="1"/>
    <col min="1195" max="1203" width="6" bestFit="1" customWidth="1"/>
    <col min="1204" max="1204" width="4" bestFit="1" customWidth="1"/>
    <col min="1205" max="1207" width="6" bestFit="1" customWidth="1"/>
    <col min="1208" max="1208" width="4" bestFit="1" customWidth="1"/>
    <col min="1209" max="1219" width="6" bestFit="1" customWidth="1"/>
    <col min="1220" max="1220" width="4" bestFit="1" customWidth="1"/>
    <col min="1221" max="1222" width="6" bestFit="1" customWidth="1"/>
    <col min="1223" max="1223" width="4" bestFit="1" customWidth="1"/>
    <col min="1224" max="1226" width="6" bestFit="1" customWidth="1"/>
    <col min="1227" max="1227" width="4" bestFit="1" customWidth="1"/>
    <col min="1228" max="1232" width="6" bestFit="1" customWidth="1"/>
    <col min="1233" max="1233" width="4" bestFit="1" customWidth="1"/>
    <col min="1234" max="1240" width="6" bestFit="1" customWidth="1"/>
    <col min="1241" max="1241" width="4" bestFit="1" customWidth="1"/>
    <col min="1242" max="1247" width="6" bestFit="1" customWidth="1"/>
    <col min="1248" max="1249" width="4" bestFit="1" customWidth="1"/>
    <col min="1250" max="1270" width="6" bestFit="1" customWidth="1"/>
    <col min="1271" max="1271" width="4" bestFit="1" customWidth="1"/>
    <col min="1272" max="1274" width="6" bestFit="1" customWidth="1"/>
    <col min="1275" max="1275" width="4" bestFit="1" customWidth="1"/>
    <col min="1276" max="1277" width="6" bestFit="1" customWidth="1"/>
    <col min="1278" max="1278" width="4" bestFit="1" customWidth="1"/>
    <col min="1279" max="1301" width="6" bestFit="1" customWidth="1"/>
    <col min="1302" max="1302" width="4" bestFit="1" customWidth="1"/>
    <col min="1303" max="1321" width="6" bestFit="1" customWidth="1"/>
    <col min="1322" max="1322" width="4" bestFit="1" customWidth="1"/>
    <col min="1323" max="1326" width="6" bestFit="1" customWidth="1"/>
    <col min="1327" max="1327" width="4" bestFit="1" customWidth="1"/>
    <col min="1328" max="1334" width="6" bestFit="1" customWidth="1"/>
    <col min="1335" max="1335" width="4" bestFit="1" customWidth="1"/>
    <col min="1336" max="1339" width="6" bestFit="1" customWidth="1"/>
    <col min="1340" max="1340" width="4" bestFit="1" customWidth="1"/>
    <col min="1341" max="1354" width="6" bestFit="1" customWidth="1"/>
    <col min="1355" max="1355" width="4" bestFit="1" customWidth="1"/>
    <col min="1356" max="1363" width="6" bestFit="1" customWidth="1"/>
    <col min="1364" max="1364" width="4" bestFit="1" customWidth="1"/>
    <col min="1365" max="1366" width="6" bestFit="1" customWidth="1"/>
    <col min="1367" max="1367" width="4" bestFit="1" customWidth="1"/>
    <col min="1368" max="1381" width="6" bestFit="1" customWidth="1"/>
    <col min="1382" max="1382" width="4" bestFit="1" customWidth="1"/>
    <col min="1383" max="1383" width="6" bestFit="1" customWidth="1"/>
    <col min="1384" max="1384" width="4" bestFit="1" customWidth="1"/>
    <col min="1385" max="1401" width="6" bestFit="1" customWidth="1"/>
    <col min="1402" max="1402" width="4" bestFit="1" customWidth="1"/>
    <col min="1403" max="1405" width="6" bestFit="1" customWidth="1"/>
    <col min="1406" max="1406" width="4" bestFit="1" customWidth="1"/>
    <col min="1407" max="1426" width="6" bestFit="1" customWidth="1"/>
    <col min="1427" max="1427" width="4" bestFit="1" customWidth="1"/>
    <col min="1428" max="1442" width="6" bestFit="1" customWidth="1"/>
    <col min="1443" max="1443" width="4" bestFit="1" customWidth="1"/>
    <col min="1444" max="1448" width="6" bestFit="1" customWidth="1"/>
    <col min="1449" max="1449" width="4" bestFit="1" customWidth="1"/>
    <col min="1450" max="1456" width="6" bestFit="1" customWidth="1"/>
    <col min="1457" max="1457" width="4" bestFit="1" customWidth="1"/>
    <col min="1458" max="1460" width="6" bestFit="1" customWidth="1"/>
    <col min="1461" max="1461" width="4" bestFit="1" customWidth="1"/>
    <col min="1462" max="1463" width="6" bestFit="1" customWidth="1"/>
    <col min="1464" max="1464" width="4" bestFit="1" customWidth="1"/>
    <col min="1465" max="1470" width="6" bestFit="1" customWidth="1"/>
    <col min="1471" max="1471" width="4" bestFit="1" customWidth="1"/>
    <col min="1472" max="1472" width="6" bestFit="1" customWidth="1"/>
    <col min="1473" max="1473" width="4" bestFit="1" customWidth="1"/>
    <col min="1474" max="1484" width="6" bestFit="1" customWidth="1"/>
    <col min="1485" max="1485" width="4" bestFit="1" customWidth="1"/>
    <col min="1486" max="1490" width="6" bestFit="1" customWidth="1"/>
    <col min="1491" max="1491" width="4" bestFit="1" customWidth="1"/>
    <col min="1492" max="1501" width="6" bestFit="1" customWidth="1"/>
    <col min="1502" max="1503" width="4" bestFit="1" customWidth="1"/>
    <col min="1504" max="1517" width="6" bestFit="1" customWidth="1"/>
    <col min="1518" max="1518" width="4" bestFit="1" customWidth="1"/>
    <col min="1519" max="1537" width="6" bestFit="1" customWidth="1"/>
    <col min="1538" max="1539" width="4" bestFit="1" customWidth="1"/>
    <col min="1540" max="1542" width="6" bestFit="1" customWidth="1"/>
    <col min="1543" max="1543" width="4" bestFit="1" customWidth="1"/>
    <col min="1544" max="1552" width="6" bestFit="1" customWidth="1"/>
    <col min="1553" max="1553" width="4" bestFit="1" customWidth="1"/>
    <col min="1554" max="1554" width="6" bestFit="1" customWidth="1"/>
    <col min="1555" max="1555" width="4" bestFit="1" customWidth="1"/>
    <col min="1556" max="1561" width="6" bestFit="1" customWidth="1"/>
    <col min="1562" max="1562" width="4" bestFit="1" customWidth="1"/>
    <col min="1563" max="1581" width="6" bestFit="1" customWidth="1"/>
    <col min="1582" max="1582" width="4" bestFit="1" customWidth="1"/>
    <col min="1583" max="1600" width="6" bestFit="1" customWidth="1"/>
    <col min="1601" max="1601" width="4" bestFit="1" customWidth="1"/>
    <col min="1602" max="1608" width="6" bestFit="1" customWidth="1"/>
    <col min="1609" max="1609" width="4" bestFit="1" customWidth="1"/>
    <col min="1610" max="1612" width="6" bestFit="1" customWidth="1"/>
    <col min="1613" max="1613" width="4" bestFit="1" customWidth="1"/>
    <col min="1614" max="1625" width="6" bestFit="1" customWidth="1"/>
    <col min="1626" max="1626" width="4" bestFit="1" customWidth="1"/>
    <col min="1627" max="1642" width="6" bestFit="1" customWidth="1"/>
    <col min="1643" max="1643" width="4" bestFit="1" customWidth="1"/>
    <col min="1644" max="1654" width="6" bestFit="1" customWidth="1"/>
    <col min="1655" max="1655" width="4" bestFit="1" customWidth="1"/>
    <col min="1656" max="1661" width="6" bestFit="1" customWidth="1"/>
    <col min="1662" max="1662" width="4" bestFit="1" customWidth="1"/>
    <col min="1663" max="1678" width="6" bestFit="1" customWidth="1"/>
    <col min="1679" max="1679" width="4" bestFit="1" customWidth="1"/>
    <col min="1680" max="1682" width="6" bestFit="1" customWidth="1"/>
    <col min="1683" max="1683" width="4" bestFit="1" customWidth="1"/>
    <col min="1684" max="1696" width="6" bestFit="1" customWidth="1"/>
    <col min="1697" max="1697" width="4" bestFit="1" customWidth="1"/>
    <col min="1698" max="1702" width="6" bestFit="1" customWidth="1"/>
    <col min="1703" max="1703" width="4" bestFit="1" customWidth="1"/>
    <col min="1704" max="1714" width="6" bestFit="1" customWidth="1"/>
    <col min="1715" max="1715" width="4" bestFit="1" customWidth="1"/>
    <col min="1716" max="1716" width="6" bestFit="1" customWidth="1"/>
    <col min="1717" max="1717" width="4" bestFit="1" customWidth="1"/>
    <col min="1718" max="1720" width="6" bestFit="1" customWidth="1"/>
    <col min="1721" max="1721" width="4" bestFit="1" customWidth="1"/>
    <col min="1722" max="1749" width="6" bestFit="1" customWidth="1"/>
    <col min="1750" max="1750" width="4" bestFit="1" customWidth="1"/>
    <col min="1751" max="1778" width="6" bestFit="1" customWidth="1"/>
    <col min="1779" max="1780" width="4" bestFit="1" customWidth="1"/>
    <col min="1781" max="1786" width="6" bestFit="1" customWidth="1"/>
    <col min="1787" max="1787" width="4" bestFit="1" customWidth="1"/>
    <col min="1788" max="1790" width="6" bestFit="1" customWidth="1"/>
    <col min="1791" max="1791" width="4" bestFit="1" customWidth="1"/>
    <col min="1792" max="1793" width="6" bestFit="1" customWidth="1"/>
    <col min="1794" max="1794" width="4" bestFit="1" customWidth="1"/>
    <col min="1795" max="1795" width="6" bestFit="1" customWidth="1"/>
    <col min="1796" max="1843" width="7" bestFit="1" customWidth="1"/>
    <col min="1844" max="1844" width="5" bestFit="1" customWidth="1"/>
    <col min="1845" max="1848" width="7" bestFit="1" customWidth="1"/>
    <col min="1849" max="1849" width="5" bestFit="1" customWidth="1"/>
    <col min="1850" max="1878" width="7" bestFit="1" customWidth="1"/>
    <col min="1879" max="1881" width="5" bestFit="1" customWidth="1"/>
    <col min="1882" max="1912" width="7" bestFit="1" customWidth="1"/>
    <col min="1913" max="1913" width="5" bestFit="1" customWidth="1"/>
    <col min="1914" max="1919" width="7" bestFit="1" customWidth="1"/>
    <col min="1920" max="1920" width="5" bestFit="1" customWidth="1"/>
    <col min="1921" max="1927" width="7" bestFit="1" customWidth="1"/>
    <col min="1928" max="1928" width="5" bestFit="1" customWidth="1"/>
    <col min="1929" max="1935" width="7" bestFit="1" customWidth="1"/>
    <col min="1936" max="1936" width="5" bestFit="1" customWidth="1"/>
    <col min="1937" max="1952" width="7" bestFit="1" customWidth="1"/>
    <col min="1953" max="1953" width="5" bestFit="1" customWidth="1"/>
    <col min="1954" max="1976" width="7" bestFit="1" customWidth="1"/>
    <col min="1977" max="1978" width="5" bestFit="1" customWidth="1"/>
    <col min="1979" max="1982" width="7" bestFit="1" customWidth="1"/>
    <col min="1983" max="1983" width="5" bestFit="1" customWidth="1"/>
    <col min="1984" max="1985" width="7" bestFit="1" customWidth="1"/>
    <col min="1986" max="1986" width="5" bestFit="1" customWidth="1"/>
    <col min="1987" max="2008" width="7" bestFit="1" customWidth="1"/>
    <col min="2009" max="2009" width="5" bestFit="1" customWidth="1"/>
    <col min="2010" max="2020" width="7" bestFit="1" customWidth="1"/>
    <col min="2021" max="2021" width="5" bestFit="1" customWidth="1"/>
    <col min="2022" max="2025" width="7" bestFit="1" customWidth="1"/>
    <col min="2026" max="2027" width="5" bestFit="1" customWidth="1"/>
    <col min="2028" max="2035" width="7" bestFit="1" customWidth="1"/>
    <col min="2036" max="2036" width="5" bestFit="1" customWidth="1"/>
    <col min="2037" max="2059" width="7" bestFit="1" customWidth="1"/>
    <col min="2060" max="2060" width="5" bestFit="1" customWidth="1"/>
    <col min="2061" max="2061" width="7" bestFit="1" customWidth="1"/>
    <col min="2062" max="2063" width="5" bestFit="1" customWidth="1"/>
    <col min="2064" max="2089" width="7" bestFit="1" customWidth="1"/>
    <col min="2090" max="2090" width="5" bestFit="1" customWidth="1"/>
    <col min="2091" max="2091" width="7" bestFit="1" customWidth="1"/>
    <col min="2092" max="2092" width="5" bestFit="1" customWidth="1"/>
    <col min="2093" max="2102" width="7" bestFit="1" customWidth="1"/>
    <col min="2103" max="2103" width="5" bestFit="1" customWidth="1"/>
    <col min="2104" max="2107" width="7" bestFit="1" customWidth="1"/>
    <col min="2108" max="2108" width="5" bestFit="1" customWidth="1"/>
    <col min="2109" max="2109" width="7" bestFit="1" customWidth="1"/>
    <col min="2110" max="2110" width="5" bestFit="1" customWidth="1"/>
    <col min="2111" max="2111" width="7" bestFit="1" customWidth="1"/>
    <col min="2112" max="2114" width="5" bestFit="1" customWidth="1"/>
    <col min="2115" max="2116" width="7" bestFit="1" customWidth="1"/>
    <col min="2117" max="2117" width="5" bestFit="1" customWidth="1"/>
    <col min="2118" max="2124" width="7" bestFit="1" customWidth="1"/>
    <col min="2125" max="2125" width="5" bestFit="1" customWidth="1"/>
    <col min="2126" max="2140" width="7" bestFit="1" customWidth="1"/>
    <col min="2141" max="2141" width="5" bestFit="1" customWidth="1"/>
    <col min="2142" max="2147" width="7" bestFit="1" customWidth="1"/>
    <col min="2148" max="2148" width="5" bestFit="1" customWidth="1"/>
    <col min="2149" max="2149" width="7" bestFit="1" customWidth="1"/>
    <col min="2150" max="2150" width="5" bestFit="1" customWidth="1"/>
    <col min="2151" max="2155" width="7" bestFit="1" customWidth="1"/>
    <col min="2156" max="2156" width="5" bestFit="1" customWidth="1"/>
    <col min="2157" max="2162" width="7" bestFit="1" customWidth="1"/>
    <col min="2163" max="2163" width="5" bestFit="1" customWidth="1"/>
    <col min="2164" max="2167" width="7" bestFit="1" customWidth="1"/>
    <col min="2168" max="2168" width="5" bestFit="1" customWidth="1"/>
    <col min="2169" max="2169" width="7" bestFit="1" customWidth="1"/>
    <col min="2170" max="2170" width="5" bestFit="1" customWidth="1"/>
    <col min="2171" max="2173" width="7" bestFit="1" customWidth="1"/>
    <col min="2174" max="2174" width="5" bestFit="1" customWidth="1"/>
    <col min="2175" max="2182" width="7" bestFit="1" customWidth="1"/>
    <col min="2183" max="2183" width="5" bestFit="1" customWidth="1"/>
    <col min="2184" max="2187" width="7" bestFit="1" customWidth="1"/>
    <col min="2188" max="2188" width="5" bestFit="1" customWidth="1"/>
    <col min="2189" max="2205" width="7" bestFit="1" customWidth="1"/>
    <col min="2206" max="2206" width="5" bestFit="1" customWidth="1"/>
    <col min="2207" max="2216" width="7" bestFit="1" customWidth="1"/>
    <col min="2217" max="2217" width="5" bestFit="1" customWidth="1"/>
    <col min="2218" max="2221" width="7" bestFit="1" customWidth="1"/>
    <col min="2222" max="2222" width="5" bestFit="1" customWidth="1"/>
    <col min="2223" max="2226" width="7" bestFit="1" customWidth="1"/>
    <col min="2227" max="2227" width="5" bestFit="1" customWidth="1"/>
    <col min="2228" max="2235" width="7" bestFit="1" customWidth="1"/>
    <col min="2236" max="2236" width="5" bestFit="1" customWidth="1"/>
    <col min="2237" max="2268" width="7" bestFit="1" customWidth="1"/>
    <col min="2269" max="2269" width="5" bestFit="1" customWidth="1"/>
    <col min="2270" max="2272" width="7" bestFit="1" customWidth="1"/>
    <col min="2273" max="2273" width="5" bestFit="1" customWidth="1"/>
    <col min="2274" max="2276" width="7" bestFit="1" customWidth="1"/>
    <col min="2277" max="2277" width="5" bestFit="1" customWidth="1"/>
    <col min="2278" max="2296" width="7" bestFit="1" customWidth="1"/>
    <col min="2297" max="2297" width="5" bestFit="1" customWidth="1"/>
    <col min="2298" max="2298" width="7" bestFit="1" customWidth="1"/>
    <col min="2299" max="2299" width="5" bestFit="1" customWidth="1"/>
    <col min="2300" max="2306" width="7" bestFit="1" customWidth="1"/>
    <col min="2307" max="2307" width="5" bestFit="1" customWidth="1"/>
    <col min="2308" max="2312" width="7" bestFit="1" customWidth="1"/>
    <col min="2313" max="2313" width="5" bestFit="1" customWidth="1"/>
    <col min="2314" max="2314" width="7" bestFit="1" customWidth="1"/>
    <col min="2315" max="2315" width="5" bestFit="1" customWidth="1"/>
    <col min="2316" max="2333" width="7" bestFit="1" customWidth="1"/>
    <col min="2334" max="2334" width="5" bestFit="1" customWidth="1"/>
    <col min="2335" max="2360" width="7" bestFit="1" customWidth="1"/>
    <col min="2361" max="2361" width="5" bestFit="1" customWidth="1"/>
    <col min="2362" max="2366" width="7" bestFit="1" customWidth="1"/>
    <col min="2367" max="2367" width="5" bestFit="1" customWidth="1"/>
    <col min="2368" max="2374" width="7" bestFit="1" customWidth="1"/>
    <col min="2375" max="2375" width="5" bestFit="1" customWidth="1"/>
    <col min="2376" max="2379" width="7" bestFit="1" customWidth="1"/>
    <col min="2380" max="2380" width="5" bestFit="1" customWidth="1"/>
    <col min="2381" max="2385" width="7" bestFit="1" customWidth="1"/>
    <col min="2386" max="2386" width="5" bestFit="1" customWidth="1"/>
    <col min="2387" max="2393" width="7" bestFit="1" customWidth="1"/>
    <col min="2394" max="2394" width="8" bestFit="1" customWidth="1"/>
    <col min="2395" max="2395" width="11.7109375" bestFit="1" customWidth="1"/>
  </cols>
  <sheetData>
    <row r="1" spans="1:11" x14ac:dyDescent="0.2">
      <c r="A1" s="5" t="s">
        <v>690</v>
      </c>
      <c r="B1" t="s">
        <v>679</v>
      </c>
      <c r="C1" t="s">
        <v>680</v>
      </c>
      <c r="D1" t="s">
        <v>681</v>
      </c>
      <c r="E1" t="s">
        <v>682</v>
      </c>
      <c r="F1" t="s">
        <v>683</v>
      </c>
      <c r="G1" t="s">
        <v>684</v>
      </c>
      <c r="H1" t="s">
        <v>685</v>
      </c>
      <c r="I1" t="s">
        <v>686</v>
      </c>
      <c r="J1" t="s">
        <v>687</v>
      </c>
      <c r="K1" t="s">
        <v>689</v>
      </c>
    </row>
    <row r="2" spans="1:11" x14ac:dyDescent="0.2">
      <c r="A2" s="3">
        <v>36892</v>
      </c>
      <c r="B2" s="4">
        <v>27459.399999999998</v>
      </c>
      <c r="C2" s="4">
        <v>19439.099999999999</v>
      </c>
      <c r="D2" s="4"/>
      <c r="E2" s="4">
        <v>2833.2000000000003</v>
      </c>
      <c r="F2" s="4">
        <v>4050.6</v>
      </c>
      <c r="G2" s="4">
        <v>882.5</v>
      </c>
      <c r="H2" s="4"/>
      <c r="I2" s="4">
        <v>126.7</v>
      </c>
      <c r="J2" s="4">
        <v>127.3</v>
      </c>
      <c r="K2" s="4"/>
    </row>
    <row r="3" spans="1:11" x14ac:dyDescent="0.2">
      <c r="A3" s="3">
        <v>36923</v>
      </c>
      <c r="B3" s="4">
        <v>11993</v>
      </c>
      <c r="C3" s="4">
        <v>4177</v>
      </c>
      <c r="D3" s="4"/>
      <c r="E3" s="4">
        <v>2423.1000000000004</v>
      </c>
      <c r="F3" s="4">
        <v>2028.6</v>
      </c>
      <c r="G3" s="4">
        <v>3364.2999999999997</v>
      </c>
      <c r="H3" s="4"/>
      <c r="I3" s="4"/>
      <c r="J3" s="4"/>
      <c r="K3" s="4"/>
    </row>
    <row r="4" spans="1:11" x14ac:dyDescent="0.2">
      <c r="A4" s="3">
        <v>36951</v>
      </c>
      <c r="B4" s="4">
        <v>17103.7</v>
      </c>
      <c r="C4" s="4">
        <v>8160.7000000000007</v>
      </c>
      <c r="D4" s="4"/>
      <c r="E4" s="4">
        <v>4499.8</v>
      </c>
      <c r="F4" s="4">
        <v>1654.6999999999998</v>
      </c>
      <c r="G4" s="4">
        <v>2742.8</v>
      </c>
      <c r="H4" s="4"/>
      <c r="I4" s="4">
        <v>45.7</v>
      </c>
      <c r="J4" s="4"/>
      <c r="K4" s="4"/>
    </row>
    <row r="5" spans="1:11" x14ac:dyDescent="0.2">
      <c r="A5" s="3">
        <v>36982</v>
      </c>
      <c r="B5" s="4">
        <v>11444.8</v>
      </c>
      <c r="C5" s="4">
        <v>4984.1000000000004</v>
      </c>
      <c r="D5" s="4"/>
      <c r="E5" s="4">
        <v>733.2</v>
      </c>
      <c r="F5" s="4">
        <v>2987.6</v>
      </c>
      <c r="G5" s="4">
        <v>2534</v>
      </c>
      <c r="H5" s="4">
        <v>205.9</v>
      </c>
      <c r="I5" s="4"/>
      <c r="J5" s="4"/>
      <c r="K5" s="4"/>
    </row>
    <row r="6" spans="1:11" x14ac:dyDescent="0.2">
      <c r="A6" s="3">
        <v>37012</v>
      </c>
      <c r="B6" s="4">
        <v>14635.8</v>
      </c>
      <c r="C6" s="4">
        <v>7042.4999999999991</v>
      </c>
      <c r="D6" s="4"/>
      <c r="E6" s="4">
        <v>2423.8000000000002</v>
      </c>
      <c r="F6" s="4">
        <v>2076.5</v>
      </c>
      <c r="G6" s="4">
        <v>2965.7</v>
      </c>
      <c r="H6" s="4"/>
      <c r="I6" s="4"/>
      <c r="J6" s="4">
        <v>127.3</v>
      </c>
      <c r="K6" s="4"/>
    </row>
    <row r="7" spans="1:11" x14ac:dyDescent="0.2">
      <c r="A7" s="3">
        <v>37043</v>
      </c>
      <c r="B7" s="4">
        <v>7784.3</v>
      </c>
      <c r="C7" s="4">
        <v>3109.4</v>
      </c>
      <c r="D7" s="4"/>
      <c r="E7" s="4">
        <v>1767.0000000000002</v>
      </c>
      <c r="F7" s="4">
        <v>2296.6000000000004</v>
      </c>
      <c r="G7" s="4">
        <v>611.29999999999995</v>
      </c>
      <c r="H7" s="4"/>
      <c r="I7" s="4"/>
      <c r="J7" s="4"/>
      <c r="K7" s="4"/>
    </row>
    <row r="8" spans="1:11" x14ac:dyDescent="0.2">
      <c r="A8" s="3">
        <v>37073</v>
      </c>
      <c r="B8" s="4">
        <v>5266.9</v>
      </c>
      <c r="C8" s="4">
        <v>2905.6</v>
      </c>
      <c r="D8" s="4"/>
      <c r="E8" s="4">
        <v>701</v>
      </c>
      <c r="F8" s="4">
        <v>1660.3</v>
      </c>
      <c r="G8" s="4">
        <v>0</v>
      </c>
      <c r="H8" s="4"/>
      <c r="I8" s="4"/>
      <c r="J8" s="4"/>
      <c r="K8" s="4"/>
    </row>
    <row r="9" spans="1:11" x14ac:dyDescent="0.2">
      <c r="A9" s="3">
        <v>37104</v>
      </c>
      <c r="B9" s="4">
        <v>2427.5</v>
      </c>
      <c r="C9" s="4">
        <v>1040.8</v>
      </c>
      <c r="D9" s="4"/>
      <c r="E9" s="4">
        <v>413.5</v>
      </c>
      <c r="F9" s="4">
        <v>536.9</v>
      </c>
      <c r="G9" s="4">
        <v>436.29999999999995</v>
      </c>
      <c r="H9" s="4"/>
      <c r="I9" s="4"/>
      <c r="J9" s="4"/>
      <c r="K9" s="4"/>
    </row>
    <row r="10" spans="1:11" x14ac:dyDescent="0.2">
      <c r="A10" s="3">
        <v>37135</v>
      </c>
      <c r="B10" s="4">
        <v>9509.2000000000007</v>
      </c>
      <c r="C10" s="4">
        <v>4764.7999999999993</v>
      </c>
      <c r="D10" s="4"/>
      <c r="E10" s="4">
        <v>1469.7</v>
      </c>
      <c r="F10" s="4">
        <v>1905.1</v>
      </c>
      <c r="G10" s="4">
        <v>1369.6</v>
      </c>
      <c r="H10" s="4"/>
      <c r="I10" s="4"/>
      <c r="J10" s="4"/>
      <c r="K10" s="4"/>
    </row>
    <row r="11" spans="1:11" x14ac:dyDescent="0.2">
      <c r="A11" s="3">
        <v>37165</v>
      </c>
      <c r="B11" s="4">
        <v>8533.7999999999993</v>
      </c>
      <c r="C11" s="4">
        <v>3701.2000000000003</v>
      </c>
      <c r="D11" s="4"/>
      <c r="E11" s="4">
        <v>1308.8</v>
      </c>
      <c r="F11" s="4">
        <v>1082</v>
      </c>
      <c r="G11" s="4">
        <v>2441.9</v>
      </c>
      <c r="H11" s="4"/>
      <c r="I11" s="4"/>
      <c r="J11" s="4"/>
      <c r="K11" s="4"/>
    </row>
    <row r="12" spans="1:11" x14ac:dyDescent="0.2">
      <c r="A12" s="3">
        <v>37196</v>
      </c>
      <c r="B12" s="4">
        <v>1608.4999999999998</v>
      </c>
      <c r="C12" s="4">
        <v>492.4</v>
      </c>
      <c r="D12" s="4"/>
      <c r="E12" s="4">
        <v>767.6</v>
      </c>
      <c r="F12" s="4">
        <v>77.8</v>
      </c>
      <c r="G12" s="4">
        <v>154.69999999999999</v>
      </c>
      <c r="H12" s="4"/>
      <c r="I12" s="4">
        <v>116</v>
      </c>
      <c r="J12" s="4"/>
      <c r="K12" s="4"/>
    </row>
    <row r="13" spans="1:11" x14ac:dyDescent="0.2">
      <c r="A13" s="3">
        <v>37226</v>
      </c>
      <c r="B13" s="4">
        <v>618.6</v>
      </c>
      <c r="C13" s="4">
        <v>513.1</v>
      </c>
      <c r="D13" s="4">
        <v>6.4</v>
      </c>
      <c r="E13" s="4">
        <v>70.099999999999994</v>
      </c>
      <c r="F13" s="4">
        <v>29</v>
      </c>
      <c r="G13" s="4"/>
      <c r="H13" s="4"/>
      <c r="I13" s="4"/>
      <c r="J13" s="4"/>
      <c r="K13" s="4"/>
    </row>
    <row r="14" spans="1:11" x14ac:dyDescent="0.2">
      <c r="A14" s="3">
        <v>37257</v>
      </c>
      <c r="B14" s="4">
        <v>16120.799999999997</v>
      </c>
      <c r="C14" s="4">
        <v>11444.4</v>
      </c>
      <c r="D14" s="4">
        <v>713.5</v>
      </c>
      <c r="E14" s="4">
        <v>1671.5</v>
      </c>
      <c r="F14" s="4">
        <v>2084.8000000000002</v>
      </c>
      <c r="G14" s="4">
        <v>193.7</v>
      </c>
      <c r="H14" s="4"/>
      <c r="I14" s="4">
        <v>12.9</v>
      </c>
      <c r="J14" s="4"/>
      <c r="K14" s="4"/>
    </row>
    <row r="15" spans="1:11" x14ac:dyDescent="0.2">
      <c r="A15" s="3">
        <v>37288</v>
      </c>
      <c r="B15" s="4">
        <v>10743.500000000002</v>
      </c>
      <c r="C15" s="4">
        <v>4708.8999999999996</v>
      </c>
      <c r="D15" s="4">
        <v>979.7</v>
      </c>
      <c r="E15" s="4">
        <v>1919.2</v>
      </c>
      <c r="F15" s="4">
        <v>1399.2</v>
      </c>
      <c r="G15" s="4">
        <v>1736.6</v>
      </c>
      <c r="H15" s="4"/>
      <c r="I15" s="4"/>
      <c r="J15" s="4"/>
      <c r="K15" s="4"/>
    </row>
    <row r="16" spans="1:11" x14ac:dyDescent="0.2">
      <c r="A16" s="3">
        <v>37316</v>
      </c>
      <c r="B16" s="4">
        <v>10149.199999999999</v>
      </c>
      <c r="C16" s="4">
        <v>5645.9999999999991</v>
      </c>
      <c r="D16" s="4">
        <v>408.6</v>
      </c>
      <c r="E16" s="4">
        <v>2395.1</v>
      </c>
      <c r="F16" s="4">
        <v>967.80000000000007</v>
      </c>
      <c r="G16" s="4">
        <v>420.7</v>
      </c>
      <c r="H16" s="4">
        <v>311.10000000000002</v>
      </c>
      <c r="I16" s="4"/>
      <c r="J16" s="4"/>
      <c r="K16" s="4"/>
    </row>
    <row r="17" spans="1:11" x14ac:dyDescent="0.2">
      <c r="A17" s="3">
        <v>37347</v>
      </c>
      <c r="B17" s="4">
        <v>16201.1</v>
      </c>
      <c r="C17" s="4">
        <v>11365.3</v>
      </c>
      <c r="D17" s="4">
        <v>244.20000000000002</v>
      </c>
      <c r="E17" s="4">
        <v>2536.6999999999998</v>
      </c>
      <c r="F17" s="4">
        <v>1430.9</v>
      </c>
      <c r="G17" s="4">
        <v>476.6</v>
      </c>
      <c r="H17" s="4"/>
      <c r="I17" s="4">
        <v>15</v>
      </c>
      <c r="J17" s="4">
        <v>132.4</v>
      </c>
      <c r="K17" s="4"/>
    </row>
    <row r="18" spans="1:11" x14ac:dyDescent="0.2">
      <c r="A18" s="3">
        <v>37377</v>
      </c>
      <c r="B18" s="4">
        <v>15678.8</v>
      </c>
      <c r="C18" s="4">
        <v>6738.7</v>
      </c>
      <c r="D18" s="4">
        <v>1046.3</v>
      </c>
      <c r="E18" s="4">
        <v>3497.9000000000005</v>
      </c>
      <c r="F18" s="4">
        <v>868.9</v>
      </c>
      <c r="G18" s="4">
        <v>3514.1000000000004</v>
      </c>
      <c r="H18" s="4"/>
      <c r="I18" s="4">
        <v>12.9</v>
      </c>
      <c r="J18" s="4"/>
      <c r="K18" s="4"/>
    </row>
    <row r="19" spans="1:11" x14ac:dyDescent="0.2">
      <c r="A19" s="3">
        <v>37408</v>
      </c>
      <c r="B19" s="4">
        <v>6650.4000000000005</v>
      </c>
      <c r="C19" s="4">
        <v>2305.6000000000004</v>
      </c>
      <c r="D19" s="4">
        <v>315.89999999999998</v>
      </c>
      <c r="E19" s="4">
        <v>1605.7000000000003</v>
      </c>
      <c r="F19" s="4">
        <v>951.7</v>
      </c>
      <c r="G19" s="4">
        <v>1471.6</v>
      </c>
      <c r="H19" s="4"/>
      <c r="I19" s="4"/>
      <c r="J19" s="4"/>
      <c r="K19" s="4"/>
    </row>
    <row r="20" spans="1:11" x14ac:dyDescent="0.2">
      <c r="A20" s="3">
        <v>37438</v>
      </c>
      <c r="B20" s="4">
        <v>9031.7000000000007</v>
      </c>
      <c r="C20" s="4">
        <v>5205.7999999999993</v>
      </c>
      <c r="D20" s="4"/>
      <c r="E20" s="4">
        <v>1945.7</v>
      </c>
      <c r="F20" s="4">
        <v>1621.7</v>
      </c>
      <c r="G20" s="4">
        <v>258.60000000000002</v>
      </c>
      <c r="H20" s="4"/>
      <c r="I20" s="4"/>
      <c r="J20" s="4"/>
      <c r="K20" s="4"/>
    </row>
    <row r="21" spans="1:11" x14ac:dyDescent="0.2">
      <c r="A21" s="3">
        <v>37469</v>
      </c>
      <c r="B21" s="4">
        <v>17131.799999999996</v>
      </c>
      <c r="C21" s="4">
        <v>10220.199999999999</v>
      </c>
      <c r="D21" s="4"/>
      <c r="E21" s="4">
        <v>3638.0999999999995</v>
      </c>
      <c r="F21" s="4">
        <v>2374.1999999999998</v>
      </c>
      <c r="G21" s="4">
        <v>899.30000000000007</v>
      </c>
      <c r="H21" s="4"/>
      <c r="I21" s="4"/>
      <c r="J21" s="4"/>
      <c r="K21" s="4"/>
    </row>
    <row r="22" spans="1:11" x14ac:dyDescent="0.2">
      <c r="A22" s="3">
        <v>37500</v>
      </c>
      <c r="B22" s="4">
        <v>12315.699999999997</v>
      </c>
      <c r="C22" s="4">
        <v>5499.5</v>
      </c>
      <c r="D22" s="4">
        <v>1432.5</v>
      </c>
      <c r="E22" s="4">
        <v>3045.6</v>
      </c>
      <c r="F22" s="4">
        <v>719.5</v>
      </c>
      <c r="G22" s="4">
        <v>1338.1</v>
      </c>
      <c r="H22" s="4">
        <v>280.8</v>
      </c>
      <c r="I22" s="4"/>
      <c r="J22" s="4"/>
      <c r="K22" s="4"/>
    </row>
    <row r="23" spans="1:11" x14ac:dyDescent="0.2">
      <c r="A23" s="3">
        <v>37530</v>
      </c>
      <c r="B23" s="4">
        <v>7198.8</v>
      </c>
      <c r="C23" s="4">
        <v>2490.1999999999998</v>
      </c>
      <c r="D23" s="4">
        <v>1015.3</v>
      </c>
      <c r="E23" s="4">
        <v>1826.3000000000002</v>
      </c>
      <c r="F23" s="4">
        <v>394.8</v>
      </c>
      <c r="G23" s="4">
        <v>1464.5</v>
      </c>
      <c r="H23" s="4">
        <v>7.8</v>
      </c>
      <c r="I23" s="4"/>
      <c r="J23" s="4"/>
      <c r="K23" s="4"/>
    </row>
    <row r="24" spans="1:11" x14ac:dyDescent="0.2">
      <c r="A24" s="3">
        <v>37561</v>
      </c>
      <c r="B24" s="4">
        <v>3625.8999999999996</v>
      </c>
      <c r="C24" s="4">
        <v>1507</v>
      </c>
      <c r="D24" s="4"/>
      <c r="E24" s="4">
        <v>1733.9</v>
      </c>
      <c r="F24" s="4">
        <v>197.6</v>
      </c>
      <c r="G24" s="4">
        <v>187.39999999999998</v>
      </c>
      <c r="H24" s="4"/>
      <c r="I24" s="4"/>
      <c r="J24" s="4"/>
      <c r="K24" s="4"/>
    </row>
    <row r="25" spans="1:11" x14ac:dyDescent="0.2">
      <c r="A25" s="3">
        <v>37591</v>
      </c>
      <c r="B25" s="4">
        <v>2913.1</v>
      </c>
      <c r="C25" s="4">
        <v>1657.5</v>
      </c>
      <c r="D25" s="4"/>
      <c r="E25" s="4">
        <v>972.3</v>
      </c>
      <c r="F25" s="4">
        <v>283.3</v>
      </c>
      <c r="G25" s="4"/>
      <c r="H25" s="4"/>
      <c r="I25" s="4"/>
      <c r="J25" s="4"/>
      <c r="K25" s="4"/>
    </row>
    <row r="26" spans="1:11" x14ac:dyDescent="0.2">
      <c r="A26" s="3">
        <v>37622</v>
      </c>
      <c r="B26" s="4">
        <v>14133.900000000001</v>
      </c>
      <c r="C26" s="4">
        <v>10581.400000000001</v>
      </c>
      <c r="D26" s="4">
        <v>391.8</v>
      </c>
      <c r="E26" s="4">
        <v>1987.8000000000002</v>
      </c>
      <c r="F26" s="4">
        <v>946.5</v>
      </c>
      <c r="G26" s="4">
        <v>85.4</v>
      </c>
      <c r="H26" s="4">
        <v>79.8</v>
      </c>
      <c r="I26" s="4">
        <v>61.3</v>
      </c>
      <c r="J26" s="4"/>
      <c r="K26" s="4"/>
    </row>
    <row r="27" spans="1:11" x14ac:dyDescent="0.2">
      <c r="A27" s="3">
        <v>37653</v>
      </c>
      <c r="B27" s="4">
        <v>5353.2000000000007</v>
      </c>
      <c r="C27" s="4">
        <v>2498.7999999999997</v>
      </c>
      <c r="D27" s="4">
        <v>996.6</v>
      </c>
      <c r="E27" s="4">
        <v>1359</v>
      </c>
      <c r="F27" s="4">
        <v>406.90000000000003</v>
      </c>
      <c r="G27" s="4">
        <v>46.6</v>
      </c>
      <c r="H27" s="4"/>
      <c r="I27" s="4">
        <v>45.3</v>
      </c>
      <c r="J27" s="4"/>
      <c r="K27" s="4"/>
    </row>
    <row r="28" spans="1:11" x14ac:dyDescent="0.2">
      <c r="A28" s="3">
        <v>37681</v>
      </c>
      <c r="B28" s="4">
        <v>8655.2999999999993</v>
      </c>
      <c r="C28" s="4">
        <v>6218.9000000000005</v>
      </c>
      <c r="D28" s="4">
        <v>72.7</v>
      </c>
      <c r="E28" s="4">
        <v>1424.4</v>
      </c>
      <c r="F28" s="4">
        <v>849.2</v>
      </c>
      <c r="G28" s="4">
        <v>90.2</v>
      </c>
      <c r="H28" s="4"/>
      <c r="I28" s="4"/>
      <c r="J28" s="4"/>
      <c r="K28" s="4"/>
    </row>
    <row r="29" spans="1:11" x14ac:dyDescent="0.2">
      <c r="A29" s="3">
        <v>37712</v>
      </c>
      <c r="B29" s="4">
        <v>16462.099999999999</v>
      </c>
      <c r="C29" s="4">
        <v>12364.800000000001</v>
      </c>
      <c r="D29" s="4"/>
      <c r="E29" s="4">
        <v>2934</v>
      </c>
      <c r="F29" s="4">
        <v>730.3</v>
      </c>
      <c r="G29" s="4">
        <v>353.2</v>
      </c>
      <c r="H29" s="4">
        <v>79.8</v>
      </c>
      <c r="I29" s="4"/>
      <c r="J29" s="4"/>
      <c r="K29" s="4"/>
    </row>
    <row r="30" spans="1:11" x14ac:dyDescent="0.2">
      <c r="A30" s="3">
        <v>37742</v>
      </c>
      <c r="B30" s="4">
        <v>20311</v>
      </c>
      <c r="C30" s="4">
        <v>10547.9</v>
      </c>
      <c r="D30" s="4"/>
      <c r="E30" s="4">
        <v>3243.8</v>
      </c>
      <c r="F30" s="4">
        <v>2039.3000000000002</v>
      </c>
      <c r="G30" s="4">
        <v>4364.2</v>
      </c>
      <c r="H30" s="4"/>
      <c r="I30" s="4"/>
      <c r="J30" s="4">
        <v>115.8</v>
      </c>
      <c r="K30" s="4"/>
    </row>
    <row r="31" spans="1:11" x14ac:dyDescent="0.2">
      <c r="A31" s="3">
        <v>37773</v>
      </c>
      <c r="B31" s="4">
        <v>14814.8</v>
      </c>
      <c r="C31" s="4">
        <v>8117.5999999999995</v>
      </c>
      <c r="D31" s="4"/>
      <c r="E31" s="4">
        <v>2593.6000000000004</v>
      </c>
      <c r="F31" s="4">
        <v>716.9</v>
      </c>
      <c r="G31" s="4">
        <v>3378.8</v>
      </c>
      <c r="H31" s="4"/>
      <c r="I31" s="4"/>
      <c r="J31" s="4">
        <v>8</v>
      </c>
      <c r="K31" s="4"/>
    </row>
    <row r="32" spans="1:11" x14ac:dyDescent="0.2">
      <c r="A32" s="3">
        <v>37803</v>
      </c>
      <c r="B32" s="4">
        <v>9548.7999999999993</v>
      </c>
      <c r="C32" s="4">
        <v>3456.1</v>
      </c>
      <c r="D32" s="4"/>
      <c r="E32" s="4">
        <v>1546.7</v>
      </c>
      <c r="F32" s="4">
        <v>471.2</v>
      </c>
      <c r="G32" s="4">
        <v>4074.8000000000006</v>
      </c>
      <c r="H32" s="4"/>
      <c r="I32" s="4"/>
      <c r="J32" s="4"/>
      <c r="K32" s="4"/>
    </row>
    <row r="33" spans="1:11" x14ac:dyDescent="0.2">
      <c r="A33" s="3">
        <v>37834</v>
      </c>
      <c r="B33" s="4">
        <v>16794.899999999998</v>
      </c>
      <c r="C33" s="4">
        <v>6891.8</v>
      </c>
      <c r="D33" s="4"/>
      <c r="E33" s="4">
        <v>2749.8</v>
      </c>
      <c r="F33" s="4">
        <v>453.8</v>
      </c>
      <c r="G33" s="4">
        <v>6033.9</v>
      </c>
      <c r="H33" s="4">
        <v>321.7</v>
      </c>
      <c r="I33" s="4"/>
      <c r="J33" s="4">
        <v>344</v>
      </c>
      <c r="K33" s="4"/>
    </row>
    <row r="34" spans="1:11" x14ac:dyDescent="0.2">
      <c r="A34" s="3">
        <v>37865</v>
      </c>
      <c r="B34" s="4">
        <v>13992.499999999998</v>
      </c>
      <c r="C34" s="4">
        <v>2812.1</v>
      </c>
      <c r="D34" s="4">
        <v>1070.5</v>
      </c>
      <c r="E34" s="4">
        <v>1734.4</v>
      </c>
      <c r="F34" s="4">
        <v>967.6</v>
      </c>
      <c r="G34" s="4">
        <v>6938.7999999999993</v>
      </c>
      <c r="H34" s="4"/>
      <c r="I34" s="4"/>
      <c r="J34" s="4">
        <v>469.09999999999997</v>
      </c>
      <c r="K34" s="4"/>
    </row>
    <row r="35" spans="1:11" x14ac:dyDescent="0.2">
      <c r="A35" s="3">
        <v>37895</v>
      </c>
      <c r="B35" s="4">
        <v>17572.599999999999</v>
      </c>
      <c r="C35" s="4">
        <v>6830</v>
      </c>
      <c r="D35" s="4">
        <v>1471.5</v>
      </c>
      <c r="E35" s="4">
        <v>2717.4</v>
      </c>
      <c r="F35" s="4">
        <v>1514.2</v>
      </c>
      <c r="G35" s="4">
        <v>5039.5</v>
      </c>
      <c r="H35" s="4"/>
      <c r="I35" s="4"/>
      <c r="J35" s="4"/>
      <c r="K35" s="4"/>
    </row>
    <row r="36" spans="1:11" x14ac:dyDescent="0.2">
      <c r="A36" s="3">
        <v>37926</v>
      </c>
      <c r="B36" s="4">
        <v>6681.5000000000009</v>
      </c>
      <c r="C36" s="4">
        <v>1921.8999999999999</v>
      </c>
      <c r="D36" s="4">
        <v>378.3</v>
      </c>
      <c r="E36" s="4">
        <v>929.6</v>
      </c>
      <c r="F36" s="4">
        <v>539.9</v>
      </c>
      <c r="G36" s="4">
        <v>2911.7000000000003</v>
      </c>
      <c r="H36" s="4"/>
      <c r="I36" s="4"/>
      <c r="J36" s="4"/>
      <c r="K36" s="4"/>
    </row>
    <row r="37" spans="1:11" x14ac:dyDescent="0.2">
      <c r="A37" s="3">
        <v>37956</v>
      </c>
      <c r="B37" s="4">
        <v>3623.3</v>
      </c>
      <c r="C37" s="4">
        <v>859.5</v>
      </c>
      <c r="D37" s="4">
        <v>265.8</v>
      </c>
      <c r="E37" s="4">
        <v>655.8</v>
      </c>
      <c r="F37" s="4">
        <v>159.69999999999999</v>
      </c>
      <c r="G37" s="4">
        <v>1666.2000000000003</v>
      </c>
      <c r="H37" s="4"/>
      <c r="I37" s="4">
        <v>16.3</v>
      </c>
      <c r="J37" s="4"/>
      <c r="K37" s="4"/>
    </row>
    <row r="38" spans="1:11" x14ac:dyDescent="0.2">
      <c r="A38" s="3">
        <v>37987</v>
      </c>
      <c r="B38" s="4">
        <v>24445.5</v>
      </c>
      <c r="C38" s="4">
        <v>16274.699999999999</v>
      </c>
      <c r="D38" s="4">
        <v>1443.3</v>
      </c>
      <c r="E38" s="4">
        <v>3531.7999999999997</v>
      </c>
      <c r="F38" s="4">
        <v>744.7</v>
      </c>
      <c r="G38" s="4">
        <v>1670.4</v>
      </c>
      <c r="H38" s="4">
        <v>334.6</v>
      </c>
      <c r="I38" s="4"/>
      <c r="J38" s="4">
        <v>446</v>
      </c>
      <c r="K38" s="4"/>
    </row>
    <row r="39" spans="1:11" x14ac:dyDescent="0.2">
      <c r="A39" s="3">
        <v>38018</v>
      </c>
      <c r="B39" s="4">
        <v>26916.899999999998</v>
      </c>
      <c r="C39" s="4">
        <v>13277.3</v>
      </c>
      <c r="D39" s="4">
        <v>1433.5000000000002</v>
      </c>
      <c r="E39" s="4">
        <v>3412.7999999999997</v>
      </c>
      <c r="F39" s="4">
        <v>542.79999999999995</v>
      </c>
      <c r="G39" s="4">
        <v>7469.9000000000005</v>
      </c>
      <c r="H39" s="4">
        <v>334.6</v>
      </c>
      <c r="I39" s="4"/>
      <c r="J39" s="4">
        <v>446</v>
      </c>
      <c r="K39" s="4"/>
    </row>
    <row r="40" spans="1:11" x14ac:dyDescent="0.2">
      <c r="A40" s="3">
        <v>38047</v>
      </c>
      <c r="B40" s="4">
        <v>25651.5</v>
      </c>
      <c r="C40" s="4">
        <v>10633.8</v>
      </c>
      <c r="D40" s="4">
        <v>2224</v>
      </c>
      <c r="E40" s="4">
        <v>4710.7</v>
      </c>
      <c r="F40" s="4">
        <v>573.80000000000007</v>
      </c>
      <c r="G40" s="4">
        <v>7014.2999999999993</v>
      </c>
      <c r="H40" s="4"/>
      <c r="I40" s="4">
        <v>48.900000000000006</v>
      </c>
      <c r="J40" s="4">
        <v>446</v>
      </c>
      <c r="K40" s="4"/>
    </row>
    <row r="41" spans="1:11" x14ac:dyDescent="0.2">
      <c r="A41" s="3">
        <v>38078</v>
      </c>
      <c r="B41" s="4">
        <v>18548.800000000003</v>
      </c>
      <c r="C41" s="4">
        <v>8829.2999999999993</v>
      </c>
      <c r="D41" s="4">
        <v>317</v>
      </c>
      <c r="E41" s="4">
        <v>3161.1</v>
      </c>
      <c r="F41" s="4">
        <v>760.80000000000007</v>
      </c>
      <c r="G41" s="4">
        <v>4940.3999999999996</v>
      </c>
      <c r="H41" s="4"/>
      <c r="I41" s="4">
        <v>29.4</v>
      </c>
      <c r="J41" s="4">
        <v>510.9</v>
      </c>
      <c r="K41" s="4"/>
    </row>
    <row r="42" spans="1:11" x14ac:dyDescent="0.2">
      <c r="A42" s="3">
        <v>38108</v>
      </c>
      <c r="B42" s="4">
        <v>15699.300000000001</v>
      </c>
      <c r="C42" s="4">
        <v>5888.2</v>
      </c>
      <c r="D42" s="4">
        <v>183.5</v>
      </c>
      <c r="E42" s="4">
        <v>4309.1000000000004</v>
      </c>
      <c r="F42" s="4">
        <v>713.9</v>
      </c>
      <c r="G42" s="4">
        <v>4142.4000000000005</v>
      </c>
      <c r="H42" s="4"/>
      <c r="I42" s="4">
        <v>16.3</v>
      </c>
      <c r="J42" s="4">
        <v>446</v>
      </c>
      <c r="K42" s="4"/>
    </row>
    <row r="43" spans="1:11" x14ac:dyDescent="0.2">
      <c r="A43" s="3">
        <v>38139</v>
      </c>
      <c r="B43" s="4">
        <v>12571.800000000003</v>
      </c>
      <c r="C43" s="4">
        <v>1953.2000000000003</v>
      </c>
      <c r="D43" s="4">
        <v>1383.3999999999999</v>
      </c>
      <c r="E43" s="4">
        <v>5422.4</v>
      </c>
      <c r="F43" s="4">
        <v>1078.4000000000001</v>
      </c>
      <c r="G43" s="4">
        <v>2704.6</v>
      </c>
      <c r="H43" s="4"/>
      <c r="I43" s="4">
        <v>30.200000000000003</v>
      </c>
      <c r="J43" s="4"/>
      <c r="K43" s="4"/>
    </row>
    <row r="44" spans="1:11" x14ac:dyDescent="0.2">
      <c r="A44" s="3">
        <v>38169</v>
      </c>
      <c r="B44" s="4">
        <v>7686.3</v>
      </c>
      <c r="C44" s="4">
        <v>1313.8999999999999</v>
      </c>
      <c r="D44" s="4">
        <v>1823.5</v>
      </c>
      <c r="E44" s="4">
        <v>3853.9</v>
      </c>
      <c r="F44" s="4">
        <v>371.20000000000005</v>
      </c>
      <c r="G44" s="4">
        <v>323.8</v>
      </c>
      <c r="H44" s="4"/>
      <c r="I44" s="4"/>
      <c r="J44" s="4"/>
      <c r="K44" s="4"/>
    </row>
    <row r="45" spans="1:11" x14ac:dyDescent="0.2">
      <c r="A45" s="3">
        <v>38200</v>
      </c>
      <c r="B45" s="4">
        <v>10614.400000000001</v>
      </c>
      <c r="C45" s="4">
        <v>4276.3</v>
      </c>
      <c r="D45" s="4">
        <v>44.8</v>
      </c>
      <c r="E45" s="4">
        <v>3908.9000000000005</v>
      </c>
      <c r="F45" s="4">
        <v>277.5</v>
      </c>
      <c r="G45" s="4">
        <v>1562.8</v>
      </c>
      <c r="H45" s="4">
        <v>541.4</v>
      </c>
      <c r="I45" s="4"/>
      <c r="J45" s="4"/>
      <c r="K45" s="4">
        <v>2.8</v>
      </c>
    </row>
    <row r="46" spans="1:11" x14ac:dyDescent="0.2">
      <c r="A46" s="3">
        <v>38231</v>
      </c>
      <c r="B46" s="4">
        <v>6182.9</v>
      </c>
      <c r="C46" s="4">
        <v>1107.0999999999999</v>
      </c>
      <c r="D46" s="4">
        <v>911.40000000000009</v>
      </c>
      <c r="E46" s="4">
        <v>1001.9</v>
      </c>
      <c r="F46" s="4"/>
      <c r="G46" s="4">
        <v>3145.2999999999997</v>
      </c>
      <c r="H46" s="4"/>
      <c r="I46" s="4">
        <v>17.100000000000001</v>
      </c>
      <c r="J46" s="4"/>
      <c r="K46" s="4"/>
    </row>
    <row r="47" spans="1:11" x14ac:dyDescent="0.2">
      <c r="A47" s="3">
        <v>38261</v>
      </c>
      <c r="B47" s="4">
        <v>6309.5999999999985</v>
      </c>
      <c r="C47" s="4">
        <v>436.69999999999993</v>
      </c>
      <c r="D47" s="4">
        <v>1189</v>
      </c>
      <c r="E47" s="4">
        <v>1105.1000000000001</v>
      </c>
      <c r="F47" s="4"/>
      <c r="G47" s="4">
        <v>3426.2000000000003</v>
      </c>
      <c r="H47" s="4"/>
      <c r="I47" s="4"/>
      <c r="J47" s="4">
        <v>152.6</v>
      </c>
      <c r="K47" s="4"/>
    </row>
    <row r="48" spans="1:11" x14ac:dyDescent="0.2">
      <c r="A48" s="3">
        <v>38292</v>
      </c>
      <c r="B48" s="4">
        <v>6048.8000000000011</v>
      </c>
      <c r="C48" s="4">
        <v>399.8</v>
      </c>
      <c r="D48" s="4">
        <v>1676.5</v>
      </c>
      <c r="E48" s="4">
        <v>870.5</v>
      </c>
      <c r="F48" s="4"/>
      <c r="G48" s="4">
        <v>3102</v>
      </c>
      <c r="H48" s="4"/>
      <c r="I48" s="4"/>
      <c r="J48" s="4"/>
      <c r="K48" s="4"/>
    </row>
    <row r="49" spans="1:11" x14ac:dyDescent="0.2">
      <c r="A49" s="3">
        <v>38322</v>
      </c>
      <c r="B49" s="4">
        <v>3206.5</v>
      </c>
      <c r="C49" s="4">
        <v>1236.3</v>
      </c>
      <c r="D49" s="4">
        <v>370.9</v>
      </c>
      <c r="E49" s="4">
        <v>531.4</v>
      </c>
      <c r="F49" s="4"/>
      <c r="G49" s="4">
        <v>942.8</v>
      </c>
      <c r="H49" s="4"/>
      <c r="I49" s="4"/>
      <c r="J49" s="4">
        <v>125.1</v>
      </c>
      <c r="K49" s="4"/>
    </row>
    <row r="50" spans="1:11" x14ac:dyDescent="0.2">
      <c r="A50" s="3">
        <v>38353</v>
      </c>
      <c r="B50" s="4">
        <v>19528</v>
      </c>
      <c r="C50" s="4">
        <v>10832.8</v>
      </c>
      <c r="D50" s="4"/>
      <c r="E50" s="4">
        <v>3936.9</v>
      </c>
      <c r="F50" s="4">
        <v>889.6</v>
      </c>
      <c r="G50" s="4">
        <v>3224.6000000000004</v>
      </c>
      <c r="H50" s="4"/>
      <c r="I50" s="4"/>
      <c r="J50" s="4"/>
      <c r="K50" s="4">
        <v>644.20000000000005</v>
      </c>
    </row>
    <row r="51" spans="1:11" x14ac:dyDescent="0.2">
      <c r="A51" s="3">
        <v>38384</v>
      </c>
      <c r="B51" s="4">
        <v>24821.200000000001</v>
      </c>
      <c r="C51" s="4">
        <v>10176.699999999999</v>
      </c>
      <c r="D51" s="4">
        <v>1908.8</v>
      </c>
      <c r="E51" s="4">
        <v>2626</v>
      </c>
      <c r="F51" s="4">
        <v>807.5</v>
      </c>
      <c r="G51" s="4">
        <v>7710.8999999999987</v>
      </c>
      <c r="H51" s="4"/>
      <c r="I51" s="4"/>
      <c r="J51" s="4"/>
      <c r="K51" s="4">
        <v>1591.3000000000002</v>
      </c>
    </row>
    <row r="52" spans="1:11" x14ac:dyDescent="0.2">
      <c r="A52" s="3">
        <v>38412</v>
      </c>
      <c r="B52" s="4">
        <v>14058.099999999999</v>
      </c>
      <c r="C52" s="4">
        <v>2568.1999999999998</v>
      </c>
      <c r="D52" s="4">
        <v>2991.5</v>
      </c>
      <c r="E52" s="4">
        <v>3225.7000000000003</v>
      </c>
      <c r="F52" s="4">
        <v>528.79999999999995</v>
      </c>
      <c r="G52" s="4">
        <v>4192.5</v>
      </c>
      <c r="H52" s="4"/>
      <c r="I52" s="4"/>
      <c r="J52" s="4"/>
      <c r="K52" s="4">
        <v>551.5</v>
      </c>
    </row>
    <row r="53" spans="1:11" x14ac:dyDescent="0.2">
      <c r="A53" s="3">
        <v>38443</v>
      </c>
      <c r="B53" s="4">
        <v>23477.3</v>
      </c>
      <c r="C53" s="4">
        <v>9587</v>
      </c>
      <c r="D53" s="4">
        <v>1546.1</v>
      </c>
      <c r="E53" s="4">
        <v>4092.4999999999991</v>
      </c>
      <c r="F53" s="4">
        <v>719.8</v>
      </c>
      <c r="G53" s="4">
        <v>7446.4000000000005</v>
      </c>
      <c r="H53" s="4"/>
      <c r="I53" s="4"/>
      <c r="J53" s="4"/>
      <c r="K53" s="4">
        <v>85.6</v>
      </c>
    </row>
    <row r="54" spans="1:11" x14ac:dyDescent="0.2">
      <c r="A54" s="3">
        <v>38473</v>
      </c>
      <c r="B54" s="4">
        <v>28390.199999999997</v>
      </c>
      <c r="C54" s="4">
        <v>11506</v>
      </c>
      <c r="D54" s="4">
        <v>1898.7</v>
      </c>
      <c r="E54" s="4">
        <v>4596.9000000000005</v>
      </c>
      <c r="F54" s="4">
        <v>1220.9000000000001</v>
      </c>
      <c r="G54" s="4">
        <v>7647.6999999999989</v>
      </c>
      <c r="H54" s="4">
        <v>975.90000000000009</v>
      </c>
      <c r="I54" s="4">
        <v>28.6</v>
      </c>
      <c r="J54" s="4">
        <v>183</v>
      </c>
      <c r="K54" s="4">
        <v>332.6</v>
      </c>
    </row>
    <row r="55" spans="1:11" x14ac:dyDescent="0.2">
      <c r="A55" s="3">
        <v>38504</v>
      </c>
      <c r="B55" s="4">
        <v>24057</v>
      </c>
      <c r="C55" s="4">
        <v>7683.0999999999995</v>
      </c>
      <c r="D55" s="4">
        <v>2867.3999999999996</v>
      </c>
      <c r="E55" s="4">
        <v>3892.8</v>
      </c>
      <c r="F55" s="4">
        <v>545.30000000000007</v>
      </c>
      <c r="G55" s="4">
        <v>7977.2</v>
      </c>
      <c r="H55" s="4"/>
      <c r="I55" s="4">
        <v>31.1</v>
      </c>
      <c r="J55" s="4"/>
      <c r="K55" s="4">
        <v>1060.0999999999999</v>
      </c>
    </row>
    <row r="56" spans="1:11" x14ac:dyDescent="0.2">
      <c r="A56" s="3">
        <v>38534</v>
      </c>
      <c r="B56" s="4">
        <v>18154</v>
      </c>
      <c r="C56" s="4">
        <v>2716.5</v>
      </c>
      <c r="D56" s="4">
        <v>2540.6000000000004</v>
      </c>
      <c r="E56" s="4">
        <v>2853.5000000000005</v>
      </c>
      <c r="F56" s="4">
        <v>389.9</v>
      </c>
      <c r="G56" s="4">
        <v>6873</v>
      </c>
      <c r="H56" s="4">
        <v>187.1</v>
      </c>
      <c r="I56" s="4"/>
      <c r="J56" s="4"/>
      <c r="K56" s="4">
        <v>2593.3999999999996</v>
      </c>
    </row>
    <row r="57" spans="1:11" x14ac:dyDescent="0.2">
      <c r="A57" s="3">
        <v>38565</v>
      </c>
      <c r="B57" s="4">
        <v>16468.800000000003</v>
      </c>
      <c r="C57" s="4">
        <v>2942.3</v>
      </c>
      <c r="D57" s="4">
        <v>1109</v>
      </c>
      <c r="E57" s="4">
        <v>4765.3999999999996</v>
      </c>
      <c r="F57" s="4">
        <v>1222.0999999999999</v>
      </c>
      <c r="G57" s="4">
        <v>5424.0999999999995</v>
      </c>
      <c r="H57" s="4">
        <v>410.79999999999995</v>
      </c>
      <c r="I57" s="4"/>
      <c r="J57" s="4"/>
      <c r="K57" s="4">
        <v>595.19999999999993</v>
      </c>
    </row>
    <row r="58" spans="1:11" x14ac:dyDescent="0.2">
      <c r="A58" s="3">
        <v>38596</v>
      </c>
      <c r="B58" s="4">
        <v>11968.2</v>
      </c>
      <c r="C58" s="4">
        <v>1801.2</v>
      </c>
      <c r="D58" s="4">
        <v>1290.5</v>
      </c>
      <c r="E58" s="4">
        <v>2467.8000000000002</v>
      </c>
      <c r="F58" s="4">
        <v>302.5</v>
      </c>
      <c r="G58" s="4">
        <v>5883</v>
      </c>
      <c r="H58" s="4"/>
      <c r="I58" s="4"/>
      <c r="J58" s="4"/>
      <c r="K58" s="4">
        <v>223.29999999999998</v>
      </c>
    </row>
    <row r="59" spans="1:11" x14ac:dyDescent="0.2">
      <c r="A59" s="3">
        <v>38626</v>
      </c>
      <c r="B59" s="4">
        <v>7096.4999999999991</v>
      </c>
      <c r="C59" s="4">
        <v>984.7</v>
      </c>
      <c r="D59" s="4"/>
      <c r="E59" s="4">
        <v>1049.1000000000001</v>
      </c>
      <c r="F59" s="4"/>
      <c r="G59" s="4">
        <v>4920.5</v>
      </c>
      <c r="H59" s="4"/>
      <c r="I59" s="4"/>
      <c r="J59" s="4"/>
      <c r="K59" s="4">
        <v>142.19999999999999</v>
      </c>
    </row>
    <row r="60" spans="1:11" x14ac:dyDescent="0.2">
      <c r="A60" s="3">
        <v>38657</v>
      </c>
      <c r="B60" s="4">
        <v>5953.4999999999991</v>
      </c>
      <c r="C60" s="4">
        <v>140.80000000000001</v>
      </c>
      <c r="D60" s="4"/>
      <c r="E60" s="4">
        <v>1227.5</v>
      </c>
      <c r="F60" s="4"/>
      <c r="G60" s="4">
        <v>4164.5</v>
      </c>
      <c r="H60" s="4">
        <v>325.89999999999998</v>
      </c>
      <c r="I60" s="4"/>
      <c r="J60" s="4"/>
      <c r="K60" s="4">
        <v>94.8</v>
      </c>
    </row>
    <row r="61" spans="1:11" x14ac:dyDescent="0.2">
      <c r="A61" s="3">
        <v>38687</v>
      </c>
      <c r="B61" s="4">
        <v>2765.9000000000005</v>
      </c>
      <c r="C61" s="4">
        <v>610.6</v>
      </c>
      <c r="D61" s="4">
        <v>67</v>
      </c>
      <c r="E61" s="4">
        <v>1241.8</v>
      </c>
      <c r="F61" s="4">
        <v>92.6</v>
      </c>
      <c r="G61" s="4">
        <v>706.5</v>
      </c>
      <c r="H61" s="4"/>
      <c r="I61" s="4"/>
      <c r="J61" s="4"/>
      <c r="K61" s="4">
        <v>47.4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XFD1048576"/>
    </sheetView>
  </sheetViews>
  <sheetFormatPr defaultRowHeight="12.75" x14ac:dyDescent="0.2"/>
  <cols>
    <col min="1" max="1" width="13.85546875" customWidth="1"/>
    <col min="2" max="2" width="21.85546875" customWidth="1"/>
    <col min="3" max="3" width="28.28515625" customWidth="1"/>
    <col min="4" max="4" width="22.42578125" customWidth="1"/>
    <col min="5" max="5" width="24.85546875" customWidth="1"/>
    <col min="6" max="6" width="28.42578125" customWidth="1"/>
    <col min="7" max="7" width="26.7109375" customWidth="1"/>
    <col min="8" max="8" width="29.7109375" customWidth="1"/>
    <col min="9" max="9" width="22" customWidth="1"/>
    <col min="10" max="10" width="28.140625" customWidth="1"/>
    <col min="11" max="11" width="31.85546875" customWidth="1"/>
    <col min="12" max="12" width="2" bestFit="1" customWidth="1"/>
    <col min="13" max="21" width="4" bestFit="1" customWidth="1"/>
    <col min="22" max="22" width="2" bestFit="1" customWidth="1"/>
    <col min="23" max="31" width="4" bestFit="1" customWidth="1"/>
    <col min="32" max="32" width="2" bestFit="1" customWidth="1"/>
    <col min="33" max="41" width="4" bestFit="1" customWidth="1"/>
    <col min="42" max="42" width="2" bestFit="1" customWidth="1"/>
    <col min="43" max="51" width="4" bestFit="1" customWidth="1"/>
    <col min="52" max="52" width="2" bestFit="1" customWidth="1"/>
    <col min="53" max="61" width="4" bestFit="1" customWidth="1"/>
    <col min="62" max="62" width="2" bestFit="1" customWidth="1"/>
    <col min="63" max="71" width="4" bestFit="1" customWidth="1"/>
    <col min="72" max="72" width="2" bestFit="1" customWidth="1"/>
    <col min="73" max="81" width="4" bestFit="1" customWidth="1"/>
    <col min="82" max="82" width="2" bestFit="1" customWidth="1"/>
    <col min="83" max="91" width="4" bestFit="1" customWidth="1"/>
    <col min="92" max="92" width="2" bestFit="1" customWidth="1"/>
    <col min="93" max="100" width="4" bestFit="1" customWidth="1"/>
    <col min="101" max="101" width="3" bestFit="1" customWidth="1"/>
    <col min="102" max="110" width="5" bestFit="1" customWidth="1"/>
    <col min="111" max="111" width="3" bestFit="1" customWidth="1"/>
    <col min="112" max="120" width="5" bestFit="1" customWidth="1"/>
    <col min="121" max="121" width="3" bestFit="1" customWidth="1"/>
    <col min="122" max="129" width="5" bestFit="1" customWidth="1"/>
    <col min="130" max="130" width="3" bestFit="1" customWidth="1"/>
    <col min="131" max="139" width="5" bestFit="1" customWidth="1"/>
    <col min="140" max="140" width="3" bestFit="1" customWidth="1"/>
    <col min="141" max="148" width="5" bestFit="1" customWidth="1"/>
    <col min="149" max="149" width="3" bestFit="1" customWidth="1"/>
    <col min="150" max="158" width="5" bestFit="1" customWidth="1"/>
    <col min="159" max="159" width="3" bestFit="1" customWidth="1"/>
    <col min="160" max="168" width="5" bestFit="1" customWidth="1"/>
    <col min="169" max="169" width="3" bestFit="1" customWidth="1"/>
    <col min="170" max="185" width="5" bestFit="1" customWidth="1"/>
    <col min="186" max="186" width="3" bestFit="1" customWidth="1"/>
    <col min="187" max="195" width="5" bestFit="1" customWidth="1"/>
    <col min="196" max="196" width="3" bestFit="1" customWidth="1"/>
    <col min="197" max="202" width="5" bestFit="1" customWidth="1"/>
    <col min="203" max="203" width="3" bestFit="1" customWidth="1"/>
    <col min="204" max="209" width="5" bestFit="1" customWidth="1"/>
    <col min="210" max="210" width="3" bestFit="1" customWidth="1"/>
    <col min="211" max="217" width="5" bestFit="1" customWidth="1"/>
    <col min="218" max="218" width="3" bestFit="1" customWidth="1"/>
    <col min="219" max="226" width="5" bestFit="1" customWidth="1"/>
    <col min="227" max="227" width="3" bestFit="1" customWidth="1"/>
    <col min="228" max="236" width="5" bestFit="1" customWidth="1"/>
    <col min="237" max="237" width="3" bestFit="1" customWidth="1"/>
    <col min="238" max="245" width="5" bestFit="1" customWidth="1"/>
    <col min="246" max="246" width="3" bestFit="1" customWidth="1"/>
    <col min="247" max="251" width="5" bestFit="1" customWidth="1"/>
    <col min="252" max="252" width="3" bestFit="1" customWidth="1"/>
    <col min="253" max="264" width="5" bestFit="1" customWidth="1"/>
    <col min="265" max="265" width="3" bestFit="1" customWidth="1"/>
    <col min="266" max="268" width="5" bestFit="1" customWidth="1"/>
    <col min="269" max="269" width="3" bestFit="1" customWidth="1"/>
    <col min="270" max="274" width="5" bestFit="1" customWidth="1"/>
    <col min="275" max="275" width="3" bestFit="1" customWidth="1"/>
    <col min="276" max="282" width="5" bestFit="1" customWidth="1"/>
    <col min="283" max="283" width="3" bestFit="1" customWidth="1"/>
    <col min="284" max="288" width="5" bestFit="1" customWidth="1"/>
    <col min="289" max="289" width="3" bestFit="1" customWidth="1"/>
    <col min="290" max="296" width="5" bestFit="1" customWidth="1"/>
    <col min="297" max="297" width="3" bestFit="1" customWidth="1"/>
    <col min="298" max="304" width="5" bestFit="1" customWidth="1"/>
    <col min="305" max="305" width="3" bestFit="1" customWidth="1"/>
    <col min="306" max="311" width="5" bestFit="1" customWidth="1"/>
    <col min="312" max="312" width="3" bestFit="1" customWidth="1"/>
    <col min="313" max="333" width="5" bestFit="1" customWidth="1"/>
    <col min="334" max="334" width="3" bestFit="1" customWidth="1"/>
    <col min="335" max="345" width="5" bestFit="1" customWidth="1"/>
    <col min="346" max="346" width="3" bestFit="1" customWidth="1"/>
    <col min="347" max="351" width="5" bestFit="1" customWidth="1"/>
    <col min="352" max="352" width="3" bestFit="1" customWidth="1"/>
    <col min="353" max="356" width="5" bestFit="1" customWidth="1"/>
    <col min="357" max="357" width="3" bestFit="1" customWidth="1"/>
    <col min="358" max="368" width="5" bestFit="1" customWidth="1"/>
    <col min="369" max="369" width="3" bestFit="1" customWidth="1"/>
    <col min="370" max="376" width="5" bestFit="1" customWidth="1"/>
    <col min="377" max="377" width="3" bestFit="1" customWidth="1"/>
    <col min="378" max="379" width="5" bestFit="1" customWidth="1"/>
    <col min="380" max="380" width="3" bestFit="1" customWidth="1"/>
    <col min="381" max="384" width="5" bestFit="1" customWidth="1"/>
    <col min="385" max="385" width="3" bestFit="1" customWidth="1"/>
    <col min="386" max="398" width="5" bestFit="1" customWidth="1"/>
    <col min="399" max="399" width="3" bestFit="1" customWidth="1"/>
    <col min="400" max="400" width="5" bestFit="1" customWidth="1"/>
    <col min="401" max="401" width="3" bestFit="1" customWidth="1"/>
    <col min="402" max="409" width="5" bestFit="1" customWidth="1"/>
    <col min="410" max="410" width="3" bestFit="1" customWidth="1"/>
    <col min="411" max="412" width="5" bestFit="1" customWidth="1"/>
    <col min="413" max="413" width="3" bestFit="1" customWidth="1"/>
    <col min="414" max="427" width="5" bestFit="1" customWidth="1"/>
    <col min="428" max="428" width="3" bestFit="1" customWidth="1"/>
    <col min="429" max="443" width="5" bestFit="1" customWidth="1"/>
    <col min="444" max="444" width="3" bestFit="1" customWidth="1"/>
    <col min="445" max="449" width="5" bestFit="1" customWidth="1"/>
    <col min="450" max="450" width="3" bestFit="1" customWidth="1"/>
    <col min="451" max="452" width="5" bestFit="1" customWidth="1"/>
    <col min="453" max="453" width="3" bestFit="1" customWidth="1"/>
    <col min="454" max="469" width="5" bestFit="1" customWidth="1"/>
    <col min="470" max="470" width="3" bestFit="1" customWidth="1"/>
    <col min="471" max="474" width="5" bestFit="1" customWidth="1"/>
    <col min="475" max="475" width="3" bestFit="1" customWidth="1"/>
    <col min="476" max="476" width="5" bestFit="1" customWidth="1"/>
    <col min="477" max="477" width="3" bestFit="1" customWidth="1"/>
    <col min="478" max="494" width="5" bestFit="1" customWidth="1"/>
    <col min="495" max="495" width="3" bestFit="1" customWidth="1"/>
    <col min="496" max="497" width="5" bestFit="1" customWidth="1"/>
    <col min="498" max="498" width="3" bestFit="1" customWidth="1"/>
    <col min="499" max="511" width="5" bestFit="1" customWidth="1"/>
    <col min="512" max="512" width="3" bestFit="1" customWidth="1"/>
    <col min="513" max="539" width="5" bestFit="1" customWidth="1"/>
    <col min="540" max="540" width="3" bestFit="1" customWidth="1"/>
    <col min="541" max="550" width="5" bestFit="1" customWidth="1"/>
    <col min="551" max="551" width="3" bestFit="1" customWidth="1"/>
    <col min="552" max="552" width="5" bestFit="1" customWidth="1"/>
    <col min="553" max="553" width="3" bestFit="1" customWidth="1"/>
    <col min="554" max="561" width="5" bestFit="1" customWidth="1"/>
    <col min="562" max="572" width="6" bestFit="1" customWidth="1"/>
    <col min="573" max="573" width="4" bestFit="1" customWidth="1"/>
    <col min="574" max="579" width="6" bestFit="1" customWidth="1"/>
    <col min="580" max="580" width="4" bestFit="1" customWidth="1"/>
    <col min="581" max="596" width="6" bestFit="1" customWidth="1"/>
    <col min="597" max="597" width="4" bestFit="1" customWidth="1"/>
    <col min="598" max="601" width="6" bestFit="1" customWidth="1"/>
    <col min="602" max="602" width="4" bestFit="1" customWidth="1"/>
    <col min="603" max="606" width="6" bestFit="1" customWidth="1"/>
    <col min="607" max="607" width="4" bestFit="1" customWidth="1"/>
    <col min="608" max="612" width="6" bestFit="1" customWidth="1"/>
    <col min="613" max="613" width="4" bestFit="1" customWidth="1"/>
    <col min="614" max="622" width="6" bestFit="1" customWidth="1"/>
    <col min="623" max="623" width="4" bestFit="1" customWidth="1"/>
    <col min="624" max="624" width="6" bestFit="1" customWidth="1"/>
    <col min="625" max="625" width="4" bestFit="1" customWidth="1"/>
    <col min="626" max="635" width="6" bestFit="1" customWidth="1"/>
    <col min="636" max="636" width="4" bestFit="1" customWidth="1"/>
    <col min="637" max="646" width="6" bestFit="1" customWidth="1"/>
    <col min="647" max="647" width="4" bestFit="1" customWidth="1"/>
    <col min="648" max="653" width="6" bestFit="1" customWidth="1"/>
    <col min="654" max="654" width="4" bestFit="1" customWidth="1"/>
    <col min="655" max="663" width="6" bestFit="1" customWidth="1"/>
    <col min="664" max="664" width="4" bestFit="1" customWidth="1"/>
    <col min="665" max="682" width="6" bestFit="1" customWidth="1"/>
    <col min="683" max="683" width="4" bestFit="1" customWidth="1"/>
    <col min="684" max="693" width="6" bestFit="1" customWidth="1"/>
    <col min="694" max="694" width="4" bestFit="1" customWidth="1"/>
    <col min="695" max="707" width="6" bestFit="1" customWidth="1"/>
    <col min="708" max="708" width="4" bestFit="1" customWidth="1"/>
    <col min="709" max="710" width="6" bestFit="1" customWidth="1"/>
    <col min="711" max="711" width="4" bestFit="1" customWidth="1"/>
    <col min="712" max="727" width="6" bestFit="1" customWidth="1"/>
    <col min="728" max="728" width="4" bestFit="1" customWidth="1"/>
    <col min="729" max="731" width="6" bestFit="1" customWidth="1"/>
    <col min="732" max="732" width="4" bestFit="1" customWidth="1"/>
    <col min="733" max="738" width="6" bestFit="1" customWidth="1"/>
    <col min="739" max="739" width="4" bestFit="1" customWidth="1"/>
    <col min="740" max="751" width="6" bestFit="1" customWidth="1"/>
    <col min="752" max="752" width="4" bestFit="1" customWidth="1"/>
    <col min="753" max="756" width="6" bestFit="1" customWidth="1"/>
    <col min="757" max="758" width="4" bestFit="1" customWidth="1"/>
    <col min="759" max="768" width="6" bestFit="1" customWidth="1"/>
    <col min="769" max="769" width="4" bestFit="1" customWidth="1"/>
    <col min="770" max="771" width="6" bestFit="1" customWidth="1"/>
    <col min="772" max="772" width="4" bestFit="1" customWidth="1"/>
    <col min="773" max="789" width="6" bestFit="1" customWidth="1"/>
    <col min="790" max="790" width="4" bestFit="1" customWidth="1"/>
    <col min="791" max="801" width="6" bestFit="1" customWidth="1"/>
    <col min="802" max="802" width="4" bestFit="1" customWidth="1"/>
    <col min="803" max="824" width="6" bestFit="1" customWidth="1"/>
    <col min="825" max="825" width="4" bestFit="1" customWidth="1"/>
    <col min="826" max="827" width="6" bestFit="1" customWidth="1"/>
    <col min="828" max="828" width="4" bestFit="1" customWidth="1"/>
    <col min="829" max="838" width="6" bestFit="1" customWidth="1"/>
    <col min="839" max="839" width="4" bestFit="1" customWidth="1"/>
    <col min="840" max="851" width="6" bestFit="1" customWidth="1"/>
    <col min="852" max="852" width="4" bestFit="1" customWidth="1"/>
    <col min="853" max="859" width="6" bestFit="1" customWidth="1"/>
    <col min="860" max="860" width="4" bestFit="1" customWidth="1"/>
    <col min="861" max="862" width="6" bestFit="1" customWidth="1"/>
    <col min="863" max="863" width="4" bestFit="1" customWidth="1"/>
    <col min="864" max="876" width="6" bestFit="1" customWidth="1"/>
    <col min="877" max="877" width="4" bestFit="1" customWidth="1"/>
    <col min="878" max="889" width="6" bestFit="1" customWidth="1"/>
    <col min="890" max="890" width="4" bestFit="1" customWidth="1"/>
    <col min="891" max="894" width="6" bestFit="1" customWidth="1"/>
    <col min="895" max="895" width="4" bestFit="1" customWidth="1"/>
    <col min="896" max="902" width="6" bestFit="1" customWidth="1"/>
    <col min="903" max="903" width="4" bestFit="1" customWidth="1"/>
    <col min="904" max="905" width="6" bestFit="1" customWidth="1"/>
    <col min="906" max="906" width="4" bestFit="1" customWidth="1"/>
    <col min="907" max="911" width="6" bestFit="1" customWidth="1"/>
    <col min="912" max="912" width="4" bestFit="1" customWidth="1"/>
    <col min="913" max="921" width="6" bestFit="1" customWidth="1"/>
    <col min="922" max="922" width="4" bestFit="1" customWidth="1"/>
    <col min="923" max="930" width="6" bestFit="1" customWidth="1"/>
    <col min="931" max="932" width="4" bestFit="1" customWidth="1"/>
    <col min="933" max="943" width="6" bestFit="1" customWidth="1"/>
    <col min="944" max="944" width="4" bestFit="1" customWidth="1"/>
    <col min="945" max="947" width="6" bestFit="1" customWidth="1"/>
    <col min="948" max="948" width="4" bestFit="1" customWidth="1"/>
    <col min="949" max="951" width="6" bestFit="1" customWidth="1"/>
    <col min="952" max="952" width="4" bestFit="1" customWidth="1"/>
    <col min="953" max="956" width="6" bestFit="1" customWidth="1"/>
    <col min="957" max="957" width="4" bestFit="1" customWidth="1"/>
    <col min="958" max="975" width="6" bestFit="1" customWidth="1"/>
    <col min="976" max="976" width="4" bestFit="1" customWidth="1"/>
    <col min="977" max="1000" width="6" bestFit="1" customWidth="1"/>
    <col min="1001" max="1001" width="4" bestFit="1" customWidth="1"/>
    <col min="1002" max="1020" width="6" bestFit="1" customWidth="1"/>
    <col min="1021" max="1021" width="4" bestFit="1" customWidth="1"/>
    <col min="1022" max="1038" width="6" bestFit="1" customWidth="1"/>
    <col min="1039" max="1039" width="4" bestFit="1" customWidth="1"/>
    <col min="1040" max="1042" width="6" bestFit="1" customWidth="1"/>
    <col min="1043" max="1043" width="4" bestFit="1" customWidth="1"/>
    <col min="1044" max="1048" width="6" bestFit="1" customWidth="1"/>
    <col min="1049" max="1049" width="4" bestFit="1" customWidth="1"/>
    <col min="1050" max="1063" width="6" bestFit="1" customWidth="1"/>
    <col min="1064" max="1065" width="4" bestFit="1" customWidth="1"/>
    <col min="1066" max="1079" width="6" bestFit="1" customWidth="1"/>
    <col min="1080" max="1080" width="4" bestFit="1" customWidth="1"/>
    <col min="1081" max="1087" width="6" bestFit="1" customWidth="1"/>
    <col min="1088" max="1088" width="4" bestFit="1" customWidth="1"/>
    <col min="1089" max="1090" width="6" bestFit="1" customWidth="1"/>
    <col min="1091" max="1091" width="4" bestFit="1" customWidth="1"/>
    <col min="1092" max="1125" width="6" bestFit="1" customWidth="1"/>
    <col min="1126" max="1126" width="4" bestFit="1" customWidth="1"/>
    <col min="1127" max="1133" width="6" bestFit="1" customWidth="1"/>
    <col min="1134" max="1134" width="4" bestFit="1" customWidth="1"/>
    <col min="1135" max="1135" width="6" bestFit="1" customWidth="1"/>
    <col min="1136" max="1136" width="4" bestFit="1" customWidth="1"/>
    <col min="1137" max="1160" width="6" bestFit="1" customWidth="1"/>
    <col min="1161" max="1161" width="4" bestFit="1" customWidth="1"/>
    <col min="1162" max="1174" width="6" bestFit="1" customWidth="1"/>
    <col min="1175" max="1175" width="4" bestFit="1" customWidth="1"/>
    <col min="1176" max="1190" width="6" bestFit="1" customWidth="1"/>
    <col min="1191" max="1191" width="4" bestFit="1" customWidth="1"/>
    <col min="1192" max="1193" width="6" bestFit="1" customWidth="1"/>
    <col min="1194" max="1194" width="4" bestFit="1" customWidth="1"/>
    <col min="1195" max="1203" width="6" bestFit="1" customWidth="1"/>
    <col min="1204" max="1204" width="4" bestFit="1" customWidth="1"/>
    <col min="1205" max="1207" width="6" bestFit="1" customWidth="1"/>
    <col min="1208" max="1208" width="4" bestFit="1" customWidth="1"/>
    <col min="1209" max="1219" width="6" bestFit="1" customWidth="1"/>
    <col min="1220" max="1220" width="4" bestFit="1" customWidth="1"/>
    <col min="1221" max="1222" width="6" bestFit="1" customWidth="1"/>
    <col min="1223" max="1223" width="4" bestFit="1" customWidth="1"/>
    <col min="1224" max="1226" width="6" bestFit="1" customWidth="1"/>
    <col min="1227" max="1227" width="4" bestFit="1" customWidth="1"/>
    <col min="1228" max="1232" width="6" bestFit="1" customWidth="1"/>
    <col min="1233" max="1233" width="4" bestFit="1" customWidth="1"/>
    <col min="1234" max="1240" width="6" bestFit="1" customWidth="1"/>
    <col min="1241" max="1241" width="4" bestFit="1" customWidth="1"/>
    <col min="1242" max="1247" width="6" bestFit="1" customWidth="1"/>
    <col min="1248" max="1249" width="4" bestFit="1" customWidth="1"/>
    <col min="1250" max="1270" width="6" bestFit="1" customWidth="1"/>
    <col min="1271" max="1271" width="4" bestFit="1" customWidth="1"/>
    <col min="1272" max="1274" width="6" bestFit="1" customWidth="1"/>
    <col min="1275" max="1275" width="4" bestFit="1" customWidth="1"/>
    <col min="1276" max="1277" width="6" bestFit="1" customWidth="1"/>
    <col min="1278" max="1278" width="4" bestFit="1" customWidth="1"/>
    <col min="1279" max="1301" width="6" bestFit="1" customWidth="1"/>
    <col min="1302" max="1302" width="4" bestFit="1" customWidth="1"/>
    <col min="1303" max="1321" width="6" bestFit="1" customWidth="1"/>
    <col min="1322" max="1322" width="4" bestFit="1" customWidth="1"/>
    <col min="1323" max="1326" width="6" bestFit="1" customWidth="1"/>
    <col min="1327" max="1327" width="4" bestFit="1" customWidth="1"/>
    <col min="1328" max="1334" width="6" bestFit="1" customWidth="1"/>
    <col min="1335" max="1335" width="4" bestFit="1" customWidth="1"/>
    <col min="1336" max="1339" width="6" bestFit="1" customWidth="1"/>
    <col min="1340" max="1340" width="4" bestFit="1" customWidth="1"/>
    <col min="1341" max="1354" width="6" bestFit="1" customWidth="1"/>
    <col min="1355" max="1355" width="4" bestFit="1" customWidth="1"/>
    <col min="1356" max="1363" width="6" bestFit="1" customWidth="1"/>
    <col min="1364" max="1364" width="4" bestFit="1" customWidth="1"/>
    <col min="1365" max="1366" width="6" bestFit="1" customWidth="1"/>
    <col min="1367" max="1367" width="4" bestFit="1" customWidth="1"/>
    <col min="1368" max="1381" width="6" bestFit="1" customWidth="1"/>
    <col min="1382" max="1382" width="4" bestFit="1" customWidth="1"/>
    <col min="1383" max="1383" width="6" bestFit="1" customWidth="1"/>
    <col min="1384" max="1384" width="4" bestFit="1" customWidth="1"/>
    <col min="1385" max="1401" width="6" bestFit="1" customWidth="1"/>
    <col min="1402" max="1402" width="4" bestFit="1" customWidth="1"/>
    <col min="1403" max="1405" width="6" bestFit="1" customWidth="1"/>
    <col min="1406" max="1406" width="4" bestFit="1" customWidth="1"/>
    <col min="1407" max="1426" width="6" bestFit="1" customWidth="1"/>
    <col min="1427" max="1427" width="4" bestFit="1" customWidth="1"/>
    <col min="1428" max="1442" width="6" bestFit="1" customWidth="1"/>
    <col min="1443" max="1443" width="4" bestFit="1" customWidth="1"/>
    <col min="1444" max="1448" width="6" bestFit="1" customWidth="1"/>
    <col min="1449" max="1449" width="4" bestFit="1" customWidth="1"/>
    <col min="1450" max="1456" width="6" bestFit="1" customWidth="1"/>
    <col min="1457" max="1457" width="4" bestFit="1" customWidth="1"/>
    <col min="1458" max="1460" width="6" bestFit="1" customWidth="1"/>
    <col min="1461" max="1461" width="4" bestFit="1" customWidth="1"/>
    <col min="1462" max="1463" width="6" bestFit="1" customWidth="1"/>
    <col min="1464" max="1464" width="4" bestFit="1" customWidth="1"/>
    <col min="1465" max="1470" width="6" bestFit="1" customWidth="1"/>
    <col min="1471" max="1471" width="4" bestFit="1" customWidth="1"/>
    <col min="1472" max="1472" width="6" bestFit="1" customWidth="1"/>
    <col min="1473" max="1473" width="4" bestFit="1" customWidth="1"/>
    <col min="1474" max="1484" width="6" bestFit="1" customWidth="1"/>
    <col min="1485" max="1485" width="4" bestFit="1" customWidth="1"/>
    <col min="1486" max="1490" width="6" bestFit="1" customWidth="1"/>
    <col min="1491" max="1491" width="4" bestFit="1" customWidth="1"/>
    <col min="1492" max="1501" width="6" bestFit="1" customWidth="1"/>
    <col min="1502" max="1503" width="4" bestFit="1" customWidth="1"/>
    <col min="1504" max="1517" width="6" bestFit="1" customWidth="1"/>
    <col min="1518" max="1518" width="4" bestFit="1" customWidth="1"/>
    <col min="1519" max="1537" width="6" bestFit="1" customWidth="1"/>
    <col min="1538" max="1539" width="4" bestFit="1" customWidth="1"/>
    <col min="1540" max="1542" width="6" bestFit="1" customWidth="1"/>
    <col min="1543" max="1543" width="4" bestFit="1" customWidth="1"/>
    <col min="1544" max="1552" width="6" bestFit="1" customWidth="1"/>
    <col min="1553" max="1553" width="4" bestFit="1" customWidth="1"/>
    <col min="1554" max="1554" width="6" bestFit="1" customWidth="1"/>
    <col min="1555" max="1555" width="4" bestFit="1" customWidth="1"/>
    <col min="1556" max="1561" width="6" bestFit="1" customWidth="1"/>
    <col min="1562" max="1562" width="4" bestFit="1" customWidth="1"/>
    <col min="1563" max="1581" width="6" bestFit="1" customWidth="1"/>
    <col min="1582" max="1582" width="4" bestFit="1" customWidth="1"/>
    <col min="1583" max="1600" width="6" bestFit="1" customWidth="1"/>
    <col min="1601" max="1601" width="4" bestFit="1" customWidth="1"/>
    <col min="1602" max="1608" width="6" bestFit="1" customWidth="1"/>
    <col min="1609" max="1609" width="4" bestFit="1" customWidth="1"/>
    <col min="1610" max="1612" width="6" bestFit="1" customWidth="1"/>
    <col min="1613" max="1613" width="4" bestFit="1" customWidth="1"/>
    <col min="1614" max="1625" width="6" bestFit="1" customWidth="1"/>
    <col min="1626" max="1626" width="4" bestFit="1" customWidth="1"/>
    <col min="1627" max="1642" width="6" bestFit="1" customWidth="1"/>
    <col min="1643" max="1643" width="4" bestFit="1" customWidth="1"/>
    <col min="1644" max="1654" width="6" bestFit="1" customWidth="1"/>
    <col min="1655" max="1655" width="4" bestFit="1" customWidth="1"/>
    <col min="1656" max="1661" width="6" bestFit="1" customWidth="1"/>
    <col min="1662" max="1662" width="4" bestFit="1" customWidth="1"/>
    <col min="1663" max="1678" width="6" bestFit="1" customWidth="1"/>
    <col min="1679" max="1679" width="4" bestFit="1" customWidth="1"/>
    <col min="1680" max="1682" width="6" bestFit="1" customWidth="1"/>
    <col min="1683" max="1683" width="4" bestFit="1" customWidth="1"/>
    <col min="1684" max="1696" width="6" bestFit="1" customWidth="1"/>
    <col min="1697" max="1697" width="4" bestFit="1" customWidth="1"/>
    <col min="1698" max="1702" width="6" bestFit="1" customWidth="1"/>
    <col min="1703" max="1703" width="4" bestFit="1" customWidth="1"/>
    <col min="1704" max="1714" width="6" bestFit="1" customWidth="1"/>
    <col min="1715" max="1715" width="4" bestFit="1" customWidth="1"/>
    <col min="1716" max="1716" width="6" bestFit="1" customWidth="1"/>
    <col min="1717" max="1717" width="4" bestFit="1" customWidth="1"/>
    <col min="1718" max="1720" width="6" bestFit="1" customWidth="1"/>
    <col min="1721" max="1721" width="4" bestFit="1" customWidth="1"/>
    <col min="1722" max="1749" width="6" bestFit="1" customWidth="1"/>
    <col min="1750" max="1750" width="4" bestFit="1" customWidth="1"/>
    <col min="1751" max="1778" width="6" bestFit="1" customWidth="1"/>
    <col min="1779" max="1780" width="4" bestFit="1" customWidth="1"/>
    <col min="1781" max="1786" width="6" bestFit="1" customWidth="1"/>
    <col min="1787" max="1787" width="4" bestFit="1" customWidth="1"/>
    <col min="1788" max="1790" width="6" bestFit="1" customWidth="1"/>
    <col min="1791" max="1791" width="4" bestFit="1" customWidth="1"/>
    <col min="1792" max="1793" width="6" bestFit="1" customWidth="1"/>
    <col min="1794" max="1794" width="4" bestFit="1" customWidth="1"/>
    <col min="1795" max="1795" width="6" bestFit="1" customWidth="1"/>
    <col min="1796" max="1843" width="7" bestFit="1" customWidth="1"/>
    <col min="1844" max="1844" width="5" bestFit="1" customWidth="1"/>
    <col min="1845" max="1848" width="7" bestFit="1" customWidth="1"/>
    <col min="1849" max="1849" width="5" bestFit="1" customWidth="1"/>
    <col min="1850" max="1878" width="7" bestFit="1" customWidth="1"/>
    <col min="1879" max="1881" width="5" bestFit="1" customWidth="1"/>
    <col min="1882" max="1912" width="7" bestFit="1" customWidth="1"/>
    <col min="1913" max="1913" width="5" bestFit="1" customWidth="1"/>
    <col min="1914" max="1919" width="7" bestFit="1" customWidth="1"/>
    <col min="1920" max="1920" width="5" bestFit="1" customWidth="1"/>
    <col min="1921" max="1927" width="7" bestFit="1" customWidth="1"/>
    <col min="1928" max="1928" width="5" bestFit="1" customWidth="1"/>
    <col min="1929" max="1935" width="7" bestFit="1" customWidth="1"/>
    <col min="1936" max="1936" width="5" bestFit="1" customWidth="1"/>
    <col min="1937" max="1952" width="7" bestFit="1" customWidth="1"/>
    <col min="1953" max="1953" width="5" bestFit="1" customWidth="1"/>
    <col min="1954" max="1976" width="7" bestFit="1" customWidth="1"/>
    <col min="1977" max="1978" width="5" bestFit="1" customWidth="1"/>
    <col min="1979" max="1982" width="7" bestFit="1" customWidth="1"/>
    <col min="1983" max="1983" width="5" bestFit="1" customWidth="1"/>
    <col min="1984" max="1985" width="7" bestFit="1" customWidth="1"/>
    <col min="1986" max="1986" width="5" bestFit="1" customWidth="1"/>
    <col min="1987" max="2008" width="7" bestFit="1" customWidth="1"/>
    <col min="2009" max="2009" width="5" bestFit="1" customWidth="1"/>
    <col min="2010" max="2020" width="7" bestFit="1" customWidth="1"/>
    <col min="2021" max="2021" width="5" bestFit="1" customWidth="1"/>
    <col min="2022" max="2025" width="7" bestFit="1" customWidth="1"/>
    <col min="2026" max="2027" width="5" bestFit="1" customWidth="1"/>
    <col min="2028" max="2035" width="7" bestFit="1" customWidth="1"/>
    <col min="2036" max="2036" width="5" bestFit="1" customWidth="1"/>
    <col min="2037" max="2059" width="7" bestFit="1" customWidth="1"/>
    <col min="2060" max="2060" width="5" bestFit="1" customWidth="1"/>
    <col min="2061" max="2061" width="7" bestFit="1" customWidth="1"/>
    <col min="2062" max="2063" width="5" bestFit="1" customWidth="1"/>
    <col min="2064" max="2089" width="7" bestFit="1" customWidth="1"/>
    <col min="2090" max="2090" width="5" bestFit="1" customWidth="1"/>
    <col min="2091" max="2091" width="7" bestFit="1" customWidth="1"/>
    <col min="2092" max="2092" width="5" bestFit="1" customWidth="1"/>
    <col min="2093" max="2102" width="7" bestFit="1" customWidth="1"/>
    <col min="2103" max="2103" width="5" bestFit="1" customWidth="1"/>
    <col min="2104" max="2107" width="7" bestFit="1" customWidth="1"/>
    <col min="2108" max="2108" width="5" bestFit="1" customWidth="1"/>
    <col min="2109" max="2109" width="7" bestFit="1" customWidth="1"/>
    <col min="2110" max="2110" width="5" bestFit="1" customWidth="1"/>
    <col min="2111" max="2111" width="7" bestFit="1" customWidth="1"/>
    <col min="2112" max="2114" width="5" bestFit="1" customWidth="1"/>
    <col min="2115" max="2116" width="7" bestFit="1" customWidth="1"/>
    <col min="2117" max="2117" width="5" bestFit="1" customWidth="1"/>
    <col min="2118" max="2124" width="7" bestFit="1" customWidth="1"/>
    <col min="2125" max="2125" width="5" bestFit="1" customWidth="1"/>
    <col min="2126" max="2140" width="7" bestFit="1" customWidth="1"/>
    <col min="2141" max="2141" width="5" bestFit="1" customWidth="1"/>
    <col min="2142" max="2147" width="7" bestFit="1" customWidth="1"/>
    <col min="2148" max="2148" width="5" bestFit="1" customWidth="1"/>
    <col min="2149" max="2149" width="7" bestFit="1" customWidth="1"/>
    <col min="2150" max="2150" width="5" bestFit="1" customWidth="1"/>
    <col min="2151" max="2155" width="7" bestFit="1" customWidth="1"/>
    <col min="2156" max="2156" width="5" bestFit="1" customWidth="1"/>
    <col min="2157" max="2162" width="7" bestFit="1" customWidth="1"/>
    <col min="2163" max="2163" width="5" bestFit="1" customWidth="1"/>
    <col min="2164" max="2167" width="7" bestFit="1" customWidth="1"/>
    <col min="2168" max="2168" width="5" bestFit="1" customWidth="1"/>
    <col min="2169" max="2169" width="7" bestFit="1" customWidth="1"/>
    <col min="2170" max="2170" width="5" bestFit="1" customWidth="1"/>
    <col min="2171" max="2173" width="7" bestFit="1" customWidth="1"/>
    <col min="2174" max="2174" width="5" bestFit="1" customWidth="1"/>
    <col min="2175" max="2182" width="7" bestFit="1" customWidth="1"/>
    <col min="2183" max="2183" width="5" bestFit="1" customWidth="1"/>
    <col min="2184" max="2187" width="7" bestFit="1" customWidth="1"/>
    <col min="2188" max="2188" width="5" bestFit="1" customWidth="1"/>
    <col min="2189" max="2205" width="7" bestFit="1" customWidth="1"/>
    <col min="2206" max="2206" width="5" bestFit="1" customWidth="1"/>
    <col min="2207" max="2216" width="7" bestFit="1" customWidth="1"/>
    <col min="2217" max="2217" width="5" bestFit="1" customWidth="1"/>
    <col min="2218" max="2221" width="7" bestFit="1" customWidth="1"/>
    <col min="2222" max="2222" width="5" bestFit="1" customWidth="1"/>
    <col min="2223" max="2226" width="7" bestFit="1" customWidth="1"/>
    <col min="2227" max="2227" width="5" bestFit="1" customWidth="1"/>
    <col min="2228" max="2235" width="7" bestFit="1" customWidth="1"/>
    <col min="2236" max="2236" width="5" bestFit="1" customWidth="1"/>
    <col min="2237" max="2268" width="7" bestFit="1" customWidth="1"/>
    <col min="2269" max="2269" width="5" bestFit="1" customWidth="1"/>
    <col min="2270" max="2272" width="7" bestFit="1" customWidth="1"/>
    <col min="2273" max="2273" width="5" bestFit="1" customWidth="1"/>
    <col min="2274" max="2276" width="7" bestFit="1" customWidth="1"/>
    <col min="2277" max="2277" width="5" bestFit="1" customWidth="1"/>
    <col min="2278" max="2296" width="7" bestFit="1" customWidth="1"/>
    <col min="2297" max="2297" width="5" bestFit="1" customWidth="1"/>
    <col min="2298" max="2298" width="7" bestFit="1" customWidth="1"/>
    <col min="2299" max="2299" width="5" bestFit="1" customWidth="1"/>
    <col min="2300" max="2306" width="7" bestFit="1" customWidth="1"/>
    <col min="2307" max="2307" width="5" bestFit="1" customWidth="1"/>
    <col min="2308" max="2312" width="7" bestFit="1" customWidth="1"/>
    <col min="2313" max="2313" width="5" bestFit="1" customWidth="1"/>
    <col min="2314" max="2314" width="7" bestFit="1" customWidth="1"/>
    <col min="2315" max="2315" width="5" bestFit="1" customWidth="1"/>
    <col min="2316" max="2333" width="7" bestFit="1" customWidth="1"/>
    <col min="2334" max="2334" width="5" bestFit="1" customWidth="1"/>
    <col min="2335" max="2360" width="7" bestFit="1" customWidth="1"/>
    <col min="2361" max="2361" width="5" bestFit="1" customWidth="1"/>
    <col min="2362" max="2366" width="7" bestFit="1" customWidth="1"/>
    <col min="2367" max="2367" width="5" bestFit="1" customWidth="1"/>
    <col min="2368" max="2374" width="7" bestFit="1" customWidth="1"/>
    <col min="2375" max="2375" width="5" bestFit="1" customWidth="1"/>
    <col min="2376" max="2379" width="7" bestFit="1" customWidth="1"/>
    <col min="2380" max="2380" width="5" bestFit="1" customWidth="1"/>
    <col min="2381" max="2385" width="7" bestFit="1" customWidth="1"/>
    <col min="2386" max="2386" width="5" bestFit="1" customWidth="1"/>
    <col min="2387" max="2393" width="7" bestFit="1" customWidth="1"/>
    <col min="2394" max="2394" width="8" bestFit="1" customWidth="1"/>
    <col min="2395" max="2395" width="11.7109375" bestFit="1" customWidth="1"/>
  </cols>
  <sheetData>
    <row r="1" spans="1:11" x14ac:dyDescent="0.2">
      <c r="A1" s="2" t="s">
        <v>6</v>
      </c>
      <c r="B1" t="s">
        <v>676</v>
      </c>
    </row>
    <row r="2" spans="1:11" x14ac:dyDescent="0.2">
      <c r="A2" s="2" t="s">
        <v>5</v>
      </c>
      <c r="B2" t="s">
        <v>676</v>
      </c>
    </row>
    <row r="4" spans="1:11" x14ac:dyDescent="0.2">
      <c r="A4" s="2" t="s">
        <v>677</v>
      </c>
      <c r="B4" t="s">
        <v>691</v>
      </c>
      <c r="C4" t="s">
        <v>692</v>
      </c>
      <c r="D4" t="s">
        <v>693</v>
      </c>
      <c r="E4" t="s">
        <v>694</v>
      </c>
      <c r="F4" t="s">
        <v>695</v>
      </c>
      <c r="G4" t="s">
        <v>696</v>
      </c>
      <c r="H4" t="s">
        <v>697</v>
      </c>
      <c r="I4" t="s">
        <v>698</v>
      </c>
      <c r="J4" t="s">
        <v>699</v>
      </c>
      <c r="K4" t="s">
        <v>688</v>
      </c>
    </row>
    <row r="5" spans="1:11" x14ac:dyDescent="0.2">
      <c r="A5" s="3">
        <v>36892</v>
      </c>
      <c r="B5" s="4">
        <v>66</v>
      </c>
      <c r="C5" s="4">
        <v>21</v>
      </c>
      <c r="D5" s="4">
        <v>2</v>
      </c>
      <c r="E5" s="4">
        <v>22</v>
      </c>
      <c r="F5" s="4">
        <v>12</v>
      </c>
      <c r="G5" s="4">
        <v>14</v>
      </c>
      <c r="H5" s="4"/>
      <c r="I5" s="4">
        <v>34</v>
      </c>
      <c r="J5" s="4">
        <v>2</v>
      </c>
      <c r="K5" s="4"/>
    </row>
    <row r="6" spans="1:11" x14ac:dyDescent="0.2">
      <c r="A6" s="3">
        <v>36923</v>
      </c>
      <c r="B6" s="4">
        <v>58</v>
      </c>
      <c r="C6" s="4">
        <v>13</v>
      </c>
      <c r="D6" s="4">
        <v>1</v>
      </c>
      <c r="E6" s="4">
        <v>23</v>
      </c>
      <c r="F6" s="4">
        <v>8</v>
      </c>
      <c r="G6" s="4">
        <v>17</v>
      </c>
      <c r="H6" s="4">
        <v>1</v>
      </c>
      <c r="I6" s="4">
        <v>20</v>
      </c>
      <c r="J6" s="4"/>
      <c r="K6" s="4"/>
    </row>
    <row r="7" spans="1:11" x14ac:dyDescent="0.2">
      <c r="A7" s="3">
        <v>36951</v>
      </c>
      <c r="B7" s="4">
        <v>65</v>
      </c>
      <c r="C7" s="4">
        <v>17</v>
      </c>
      <c r="D7" s="4">
        <v>1</v>
      </c>
      <c r="E7" s="4">
        <v>26</v>
      </c>
      <c r="F7" s="4">
        <v>15</v>
      </c>
      <c r="G7" s="4">
        <v>14</v>
      </c>
      <c r="H7" s="4">
        <v>1</v>
      </c>
      <c r="I7" s="4">
        <v>26</v>
      </c>
      <c r="J7" s="4">
        <v>1</v>
      </c>
      <c r="K7" s="4"/>
    </row>
    <row r="8" spans="1:11" x14ac:dyDescent="0.2">
      <c r="A8" s="3">
        <v>36982</v>
      </c>
      <c r="B8" s="4">
        <v>51</v>
      </c>
      <c r="C8" s="4">
        <v>18</v>
      </c>
      <c r="D8" s="4">
        <v>1</v>
      </c>
      <c r="E8" s="4">
        <v>25</v>
      </c>
      <c r="F8" s="4">
        <v>10</v>
      </c>
      <c r="G8" s="4">
        <v>14</v>
      </c>
      <c r="H8" s="4">
        <v>3</v>
      </c>
      <c r="I8" s="4">
        <v>17</v>
      </c>
      <c r="J8" s="4">
        <v>1</v>
      </c>
      <c r="K8" s="4"/>
    </row>
    <row r="9" spans="1:11" x14ac:dyDescent="0.2">
      <c r="A9" s="3">
        <v>37012</v>
      </c>
      <c r="B9" s="4">
        <v>53</v>
      </c>
      <c r="C9" s="4">
        <v>15</v>
      </c>
      <c r="D9" s="4">
        <v>1</v>
      </c>
      <c r="E9" s="4">
        <v>19</v>
      </c>
      <c r="F9" s="4">
        <v>6</v>
      </c>
      <c r="G9" s="4">
        <v>15</v>
      </c>
      <c r="H9" s="4">
        <v>1</v>
      </c>
      <c r="I9" s="4">
        <v>24</v>
      </c>
      <c r="J9" s="4">
        <v>2</v>
      </c>
      <c r="K9" s="4"/>
    </row>
    <row r="10" spans="1:11" x14ac:dyDescent="0.2">
      <c r="A10" s="3">
        <v>37043</v>
      </c>
      <c r="B10" s="4">
        <v>44</v>
      </c>
      <c r="C10" s="4">
        <v>10</v>
      </c>
      <c r="D10" s="4">
        <v>1</v>
      </c>
      <c r="E10" s="4">
        <v>23</v>
      </c>
      <c r="F10" s="4">
        <v>5</v>
      </c>
      <c r="G10" s="4">
        <v>10</v>
      </c>
      <c r="H10" s="4">
        <v>2</v>
      </c>
      <c r="I10" s="4">
        <v>16</v>
      </c>
      <c r="J10" s="4"/>
      <c r="K10" s="4"/>
    </row>
    <row r="11" spans="1:11" x14ac:dyDescent="0.2">
      <c r="A11" s="3">
        <v>37073</v>
      </c>
      <c r="B11" s="4">
        <v>59</v>
      </c>
      <c r="C11" s="4">
        <v>17</v>
      </c>
      <c r="D11" s="4">
        <v>1</v>
      </c>
      <c r="E11" s="4">
        <v>28</v>
      </c>
      <c r="F11" s="4">
        <v>7</v>
      </c>
      <c r="G11" s="4">
        <v>11</v>
      </c>
      <c r="H11" s="4">
        <v>1</v>
      </c>
      <c r="I11" s="4">
        <v>26</v>
      </c>
      <c r="J11" s="4"/>
      <c r="K11" s="4"/>
    </row>
    <row r="12" spans="1:11" x14ac:dyDescent="0.2">
      <c r="A12" s="3">
        <v>37104</v>
      </c>
      <c r="B12" s="4">
        <v>58</v>
      </c>
      <c r="C12" s="4">
        <v>18</v>
      </c>
      <c r="D12" s="4">
        <v>1</v>
      </c>
      <c r="E12" s="4">
        <v>24</v>
      </c>
      <c r="F12" s="4">
        <v>11</v>
      </c>
      <c r="G12" s="4">
        <v>22</v>
      </c>
      <c r="H12" s="4"/>
      <c r="I12" s="4">
        <v>19</v>
      </c>
      <c r="J12" s="4"/>
      <c r="K12" s="4"/>
    </row>
    <row r="13" spans="1:11" x14ac:dyDescent="0.2">
      <c r="A13" s="3">
        <v>37135</v>
      </c>
      <c r="B13" s="4">
        <v>64</v>
      </c>
      <c r="C13" s="4">
        <v>16</v>
      </c>
      <c r="D13" s="4">
        <v>1</v>
      </c>
      <c r="E13" s="4">
        <v>21</v>
      </c>
      <c r="F13" s="4">
        <v>6</v>
      </c>
      <c r="G13" s="4">
        <v>18</v>
      </c>
      <c r="H13" s="4">
        <v>1</v>
      </c>
      <c r="I13" s="4">
        <v>29</v>
      </c>
      <c r="J13" s="4"/>
      <c r="K13" s="4"/>
    </row>
    <row r="14" spans="1:11" x14ac:dyDescent="0.2">
      <c r="A14" s="3">
        <v>37165</v>
      </c>
      <c r="B14" s="4">
        <v>68</v>
      </c>
      <c r="C14" s="4">
        <v>15</v>
      </c>
      <c r="D14" s="4">
        <v>1</v>
      </c>
      <c r="E14" s="4">
        <v>20</v>
      </c>
      <c r="F14" s="4">
        <v>8</v>
      </c>
      <c r="G14" s="4">
        <v>16</v>
      </c>
      <c r="H14" s="4">
        <v>1</v>
      </c>
      <c r="I14" s="4">
        <v>41</v>
      </c>
      <c r="J14" s="4"/>
      <c r="K14" s="4"/>
    </row>
    <row r="15" spans="1:11" x14ac:dyDescent="0.2">
      <c r="A15" s="3">
        <v>37196</v>
      </c>
      <c r="B15" s="4">
        <v>62</v>
      </c>
      <c r="C15" s="4">
        <v>14</v>
      </c>
      <c r="D15" s="4">
        <v>1</v>
      </c>
      <c r="E15" s="4">
        <v>17</v>
      </c>
      <c r="F15" s="4">
        <v>9</v>
      </c>
      <c r="G15" s="4">
        <v>22</v>
      </c>
      <c r="H15" s="4"/>
      <c r="I15" s="4">
        <v>29</v>
      </c>
      <c r="J15" s="4"/>
      <c r="K15" s="4"/>
    </row>
    <row r="16" spans="1:11" x14ac:dyDescent="0.2">
      <c r="A16" s="3">
        <v>37226</v>
      </c>
      <c r="B16" s="4">
        <v>40</v>
      </c>
      <c r="C16" s="4">
        <v>13</v>
      </c>
      <c r="D16" s="4">
        <v>2</v>
      </c>
      <c r="E16" s="4">
        <v>16</v>
      </c>
      <c r="F16" s="4">
        <v>3</v>
      </c>
      <c r="G16" s="4">
        <v>8</v>
      </c>
      <c r="H16" s="4">
        <v>1</v>
      </c>
      <c r="I16" s="4">
        <v>14</v>
      </c>
      <c r="J16" s="4"/>
      <c r="K16" s="4"/>
    </row>
    <row r="17" spans="1:11" x14ac:dyDescent="0.2">
      <c r="A17" s="3">
        <v>37257</v>
      </c>
      <c r="B17" s="4">
        <v>78</v>
      </c>
      <c r="C17" s="4">
        <v>25</v>
      </c>
      <c r="D17" s="4">
        <v>3</v>
      </c>
      <c r="E17" s="4">
        <v>29</v>
      </c>
      <c r="F17" s="4">
        <v>12</v>
      </c>
      <c r="G17" s="4">
        <v>19</v>
      </c>
      <c r="H17" s="4"/>
      <c r="I17" s="4">
        <v>34</v>
      </c>
      <c r="J17" s="4">
        <v>1</v>
      </c>
      <c r="K17" s="4"/>
    </row>
    <row r="18" spans="1:11" x14ac:dyDescent="0.2">
      <c r="A18" s="3">
        <v>37288</v>
      </c>
      <c r="B18" s="4">
        <v>57</v>
      </c>
      <c r="C18" s="4">
        <v>23</v>
      </c>
      <c r="D18" s="4">
        <v>2</v>
      </c>
      <c r="E18" s="4">
        <v>37</v>
      </c>
      <c r="F18" s="4">
        <v>10</v>
      </c>
      <c r="G18" s="4">
        <v>10</v>
      </c>
      <c r="H18" s="4"/>
      <c r="I18" s="4">
        <v>15</v>
      </c>
      <c r="J18" s="4"/>
      <c r="K18" s="4"/>
    </row>
    <row r="19" spans="1:11" x14ac:dyDescent="0.2">
      <c r="A19" s="3">
        <v>37316</v>
      </c>
      <c r="B19" s="4">
        <v>70</v>
      </c>
      <c r="C19" s="4">
        <v>25</v>
      </c>
      <c r="D19" s="4">
        <v>2</v>
      </c>
      <c r="E19" s="4">
        <v>33</v>
      </c>
      <c r="F19" s="4">
        <v>11</v>
      </c>
      <c r="G19" s="4">
        <v>18</v>
      </c>
      <c r="H19" s="4">
        <v>1</v>
      </c>
      <c r="I19" s="4">
        <v>22</v>
      </c>
      <c r="J19" s="4"/>
      <c r="K19" s="4"/>
    </row>
    <row r="20" spans="1:11" x14ac:dyDescent="0.2">
      <c r="A20" s="3">
        <v>37347</v>
      </c>
      <c r="B20" s="4">
        <v>59</v>
      </c>
      <c r="C20" s="4">
        <v>21</v>
      </c>
      <c r="D20" s="4">
        <v>3</v>
      </c>
      <c r="E20" s="4">
        <v>27</v>
      </c>
      <c r="F20" s="4">
        <v>10</v>
      </c>
      <c r="G20" s="4">
        <v>13</v>
      </c>
      <c r="H20" s="4"/>
      <c r="I20" s="4">
        <v>25</v>
      </c>
      <c r="J20" s="4">
        <v>1</v>
      </c>
      <c r="K20" s="4"/>
    </row>
    <row r="21" spans="1:11" x14ac:dyDescent="0.2">
      <c r="A21" s="3">
        <v>37377</v>
      </c>
      <c r="B21" s="4">
        <v>74</v>
      </c>
      <c r="C21" s="4">
        <v>17</v>
      </c>
      <c r="D21" s="4">
        <v>4</v>
      </c>
      <c r="E21" s="4">
        <v>21</v>
      </c>
      <c r="F21" s="4">
        <v>7</v>
      </c>
      <c r="G21" s="4">
        <v>21</v>
      </c>
      <c r="H21" s="4"/>
      <c r="I21" s="4">
        <v>36</v>
      </c>
      <c r="J21" s="4"/>
      <c r="K21" s="4"/>
    </row>
    <row r="22" spans="1:11" x14ac:dyDescent="0.2">
      <c r="A22" s="3">
        <v>37408</v>
      </c>
      <c r="B22" s="4">
        <v>57</v>
      </c>
      <c r="C22" s="4">
        <v>16</v>
      </c>
      <c r="D22" s="4">
        <v>3</v>
      </c>
      <c r="E22" s="4">
        <v>24</v>
      </c>
      <c r="F22" s="4">
        <v>7</v>
      </c>
      <c r="G22" s="4">
        <v>14</v>
      </c>
      <c r="H22" s="4">
        <v>1</v>
      </c>
      <c r="I22" s="4">
        <v>25</v>
      </c>
      <c r="J22" s="4"/>
      <c r="K22" s="4"/>
    </row>
    <row r="23" spans="1:11" x14ac:dyDescent="0.2">
      <c r="A23" s="3">
        <v>37438</v>
      </c>
      <c r="B23" s="4">
        <v>70</v>
      </c>
      <c r="C23" s="4">
        <v>21</v>
      </c>
      <c r="D23" s="4"/>
      <c r="E23" s="4">
        <v>27</v>
      </c>
      <c r="F23" s="4">
        <v>12</v>
      </c>
      <c r="G23" s="4">
        <v>17</v>
      </c>
      <c r="H23" s="4"/>
      <c r="I23" s="4">
        <v>31</v>
      </c>
      <c r="J23" s="4"/>
      <c r="K23" s="4"/>
    </row>
    <row r="24" spans="1:11" x14ac:dyDescent="0.2">
      <c r="A24" s="3">
        <v>37469</v>
      </c>
      <c r="B24" s="4">
        <v>56</v>
      </c>
      <c r="C24" s="4">
        <v>20</v>
      </c>
      <c r="D24" s="4"/>
      <c r="E24" s="4">
        <v>28</v>
      </c>
      <c r="F24" s="4">
        <v>13</v>
      </c>
      <c r="G24" s="4">
        <v>14</v>
      </c>
      <c r="H24" s="4"/>
      <c r="I24" s="4">
        <v>20</v>
      </c>
      <c r="J24" s="4"/>
      <c r="K24" s="4"/>
    </row>
    <row r="25" spans="1:11" x14ac:dyDescent="0.2">
      <c r="A25" s="3">
        <v>37500</v>
      </c>
      <c r="B25" s="4">
        <v>86</v>
      </c>
      <c r="C25" s="4">
        <v>26</v>
      </c>
      <c r="D25" s="4">
        <v>1</v>
      </c>
      <c r="E25" s="4">
        <v>37</v>
      </c>
      <c r="F25" s="4">
        <v>10</v>
      </c>
      <c r="G25" s="4">
        <v>24</v>
      </c>
      <c r="H25" s="4">
        <v>3</v>
      </c>
      <c r="I25" s="4">
        <v>32</v>
      </c>
      <c r="J25" s="4"/>
      <c r="K25" s="4"/>
    </row>
    <row r="26" spans="1:11" x14ac:dyDescent="0.2">
      <c r="A26" s="3">
        <v>37530</v>
      </c>
      <c r="B26" s="4">
        <v>68</v>
      </c>
      <c r="C26" s="4">
        <v>18</v>
      </c>
      <c r="D26" s="4">
        <v>1</v>
      </c>
      <c r="E26" s="4">
        <v>26</v>
      </c>
      <c r="F26" s="4">
        <v>7</v>
      </c>
      <c r="G26" s="4">
        <v>23</v>
      </c>
      <c r="H26" s="4">
        <v>1</v>
      </c>
      <c r="I26" s="4">
        <v>27</v>
      </c>
      <c r="J26" s="4"/>
      <c r="K26" s="4"/>
    </row>
    <row r="27" spans="1:11" x14ac:dyDescent="0.2">
      <c r="A27" s="3">
        <v>37561</v>
      </c>
      <c r="B27" s="4">
        <v>73</v>
      </c>
      <c r="C27" s="4">
        <v>21</v>
      </c>
      <c r="D27" s="4"/>
      <c r="E27" s="4">
        <v>24</v>
      </c>
      <c r="F27" s="4">
        <v>9</v>
      </c>
      <c r="G27" s="4">
        <v>28</v>
      </c>
      <c r="H27" s="4">
        <v>3</v>
      </c>
      <c r="I27" s="4">
        <v>19</v>
      </c>
      <c r="J27" s="4"/>
      <c r="K27" s="4"/>
    </row>
    <row r="28" spans="1:11" x14ac:dyDescent="0.2">
      <c r="A28" s="3">
        <v>37591</v>
      </c>
      <c r="B28" s="4">
        <v>45</v>
      </c>
      <c r="C28" s="4">
        <v>17</v>
      </c>
      <c r="D28" s="4"/>
      <c r="E28" s="4">
        <v>24</v>
      </c>
      <c r="F28" s="4">
        <v>7</v>
      </c>
      <c r="G28" s="4">
        <v>14</v>
      </c>
      <c r="H28" s="4"/>
      <c r="I28" s="4">
        <v>9</v>
      </c>
      <c r="J28" s="4"/>
      <c r="K28" s="4"/>
    </row>
    <row r="29" spans="1:11" x14ac:dyDescent="0.2">
      <c r="A29" s="3">
        <v>37622</v>
      </c>
      <c r="B29" s="4">
        <v>73</v>
      </c>
      <c r="C29" s="4">
        <v>18</v>
      </c>
      <c r="D29" s="4">
        <v>2</v>
      </c>
      <c r="E29" s="4">
        <v>28</v>
      </c>
      <c r="F29" s="4">
        <v>10</v>
      </c>
      <c r="G29" s="4">
        <v>21</v>
      </c>
      <c r="H29" s="4">
        <v>3</v>
      </c>
      <c r="I29" s="4">
        <v>27</v>
      </c>
      <c r="J29" s="4"/>
      <c r="K29" s="4"/>
    </row>
    <row r="30" spans="1:11" x14ac:dyDescent="0.2">
      <c r="A30" s="3">
        <v>37653</v>
      </c>
      <c r="B30" s="4">
        <v>68</v>
      </c>
      <c r="C30" s="4">
        <v>22</v>
      </c>
      <c r="D30" s="4">
        <v>2</v>
      </c>
      <c r="E30" s="4">
        <v>35</v>
      </c>
      <c r="F30" s="4">
        <v>10</v>
      </c>
      <c r="G30" s="4">
        <v>15</v>
      </c>
      <c r="H30" s="4">
        <v>1</v>
      </c>
      <c r="I30" s="4">
        <v>21</v>
      </c>
      <c r="J30" s="4"/>
      <c r="K30" s="4"/>
    </row>
    <row r="31" spans="1:11" x14ac:dyDescent="0.2">
      <c r="A31" s="3">
        <v>37681</v>
      </c>
      <c r="B31" s="4">
        <v>68</v>
      </c>
      <c r="C31" s="4">
        <v>20</v>
      </c>
      <c r="D31" s="4">
        <v>1</v>
      </c>
      <c r="E31" s="4">
        <v>31</v>
      </c>
      <c r="F31" s="4">
        <v>10</v>
      </c>
      <c r="G31" s="4">
        <v>19</v>
      </c>
      <c r="H31" s="4"/>
      <c r="I31" s="4">
        <v>20</v>
      </c>
      <c r="J31" s="4"/>
      <c r="K31" s="4"/>
    </row>
    <row r="32" spans="1:11" x14ac:dyDescent="0.2">
      <c r="A32" s="3">
        <v>37712</v>
      </c>
      <c r="B32" s="4">
        <v>61</v>
      </c>
      <c r="C32" s="4">
        <v>15</v>
      </c>
      <c r="D32" s="4"/>
      <c r="E32" s="4">
        <v>31</v>
      </c>
      <c r="F32" s="4">
        <v>9</v>
      </c>
      <c r="G32" s="4">
        <v>13</v>
      </c>
      <c r="H32" s="4">
        <v>1</v>
      </c>
      <c r="I32" s="4">
        <v>22</v>
      </c>
      <c r="J32" s="4"/>
      <c r="K32" s="4"/>
    </row>
    <row r="33" spans="1:11" x14ac:dyDescent="0.2">
      <c r="A33" s="3">
        <v>37742</v>
      </c>
      <c r="B33" s="4">
        <v>76</v>
      </c>
      <c r="C33" s="4">
        <v>18</v>
      </c>
      <c r="D33" s="4"/>
      <c r="E33" s="4">
        <v>26</v>
      </c>
      <c r="F33" s="4">
        <v>9</v>
      </c>
      <c r="G33" s="4">
        <v>24</v>
      </c>
      <c r="H33" s="4">
        <v>2</v>
      </c>
      <c r="I33" s="4">
        <v>28</v>
      </c>
      <c r="J33" s="4">
        <v>1</v>
      </c>
      <c r="K33" s="4"/>
    </row>
    <row r="34" spans="1:11" x14ac:dyDescent="0.2">
      <c r="A34" s="3">
        <v>37773</v>
      </c>
      <c r="B34" s="4">
        <v>71</v>
      </c>
      <c r="C34" s="4">
        <v>23</v>
      </c>
      <c r="D34" s="4"/>
      <c r="E34" s="4">
        <v>29</v>
      </c>
      <c r="F34" s="4">
        <v>12</v>
      </c>
      <c r="G34" s="4">
        <v>18</v>
      </c>
      <c r="H34" s="4">
        <v>5</v>
      </c>
      <c r="I34" s="4">
        <v>25</v>
      </c>
      <c r="J34" s="4">
        <v>1</v>
      </c>
      <c r="K34" s="4"/>
    </row>
    <row r="35" spans="1:11" x14ac:dyDescent="0.2">
      <c r="A35" s="3">
        <v>37803</v>
      </c>
      <c r="B35" s="4">
        <v>69</v>
      </c>
      <c r="C35" s="4">
        <v>22</v>
      </c>
      <c r="D35" s="4"/>
      <c r="E35" s="4">
        <v>28</v>
      </c>
      <c r="F35" s="4">
        <v>7</v>
      </c>
      <c r="G35" s="4">
        <v>22</v>
      </c>
      <c r="H35" s="4">
        <v>1</v>
      </c>
      <c r="I35" s="4">
        <v>22</v>
      </c>
      <c r="J35" s="4">
        <v>1</v>
      </c>
      <c r="K35" s="4"/>
    </row>
    <row r="36" spans="1:11" x14ac:dyDescent="0.2">
      <c r="A36" s="3">
        <v>37834</v>
      </c>
      <c r="B36" s="4">
        <v>71</v>
      </c>
      <c r="C36" s="4">
        <v>24</v>
      </c>
      <c r="D36" s="4"/>
      <c r="E36" s="4">
        <v>32</v>
      </c>
      <c r="F36" s="4">
        <v>10</v>
      </c>
      <c r="G36" s="4">
        <v>24</v>
      </c>
      <c r="H36" s="4">
        <v>1</v>
      </c>
      <c r="I36" s="4">
        <v>18</v>
      </c>
      <c r="J36" s="4">
        <v>3</v>
      </c>
      <c r="K36" s="4"/>
    </row>
    <row r="37" spans="1:11" x14ac:dyDescent="0.2">
      <c r="A37" s="3">
        <v>37865</v>
      </c>
      <c r="B37" s="4">
        <v>99</v>
      </c>
      <c r="C37" s="4">
        <v>26</v>
      </c>
      <c r="D37" s="4">
        <v>2</v>
      </c>
      <c r="E37" s="4">
        <v>39</v>
      </c>
      <c r="F37" s="4">
        <v>12</v>
      </c>
      <c r="G37" s="4">
        <v>31</v>
      </c>
      <c r="H37" s="4">
        <v>2</v>
      </c>
      <c r="I37" s="4">
        <v>29</v>
      </c>
      <c r="J37" s="4">
        <v>3</v>
      </c>
      <c r="K37" s="4"/>
    </row>
    <row r="38" spans="1:11" x14ac:dyDescent="0.2">
      <c r="A38" s="3">
        <v>37895</v>
      </c>
      <c r="B38" s="4">
        <v>83</v>
      </c>
      <c r="C38" s="4">
        <v>21</v>
      </c>
      <c r="D38" s="4">
        <v>2</v>
      </c>
      <c r="E38" s="4">
        <v>32</v>
      </c>
      <c r="F38" s="4">
        <v>10</v>
      </c>
      <c r="G38" s="4">
        <v>25</v>
      </c>
      <c r="H38" s="4">
        <v>1</v>
      </c>
      <c r="I38" s="4">
        <v>29</v>
      </c>
      <c r="J38" s="4"/>
      <c r="K38" s="4"/>
    </row>
    <row r="39" spans="1:11" x14ac:dyDescent="0.2">
      <c r="A39" s="3">
        <v>37926</v>
      </c>
      <c r="B39" s="4">
        <v>69</v>
      </c>
      <c r="C39" s="4">
        <v>13</v>
      </c>
      <c r="D39" s="4">
        <v>2</v>
      </c>
      <c r="E39" s="4">
        <v>28</v>
      </c>
      <c r="F39" s="4">
        <v>6</v>
      </c>
      <c r="G39" s="4">
        <v>24</v>
      </c>
      <c r="H39" s="4"/>
      <c r="I39" s="4">
        <v>21</v>
      </c>
      <c r="J39" s="4"/>
      <c r="K39" s="4"/>
    </row>
    <row r="40" spans="1:11" x14ac:dyDescent="0.2">
      <c r="A40" s="3">
        <v>37956</v>
      </c>
      <c r="B40" s="4">
        <v>56</v>
      </c>
      <c r="C40" s="4">
        <v>14</v>
      </c>
      <c r="D40" s="4">
        <v>2</v>
      </c>
      <c r="E40" s="4">
        <v>28</v>
      </c>
      <c r="F40" s="4">
        <v>6</v>
      </c>
      <c r="G40" s="4">
        <v>16</v>
      </c>
      <c r="H40" s="4"/>
      <c r="I40" s="4">
        <v>18</v>
      </c>
      <c r="J40" s="4"/>
      <c r="K40" s="4"/>
    </row>
    <row r="41" spans="1:11" x14ac:dyDescent="0.2">
      <c r="A41" s="3">
        <v>37987</v>
      </c>
      <c r="B41" s="4">
        <v>73</v>
      </c>
      <c r="C41" s="4">
        <v>29</v>
      </c>
      <c r="D41" s="4">
        <v>3</v>
      </c>
      <c r="E41" s="4">
        <v>33</v>
      </c>
      <c r="F41" s="4">
        <v>13</v>
      </c>
      <c r="G41" s="4">
        <v>21</v>
      </c>
      <c r="H41" s="4">
        <v>1</v>
      </c>
      <c r="I41" s="4">
        <v>18</v>
      </c>
      <c r="J41" s="4">
        <v>2</v>
      </c>
      <c r="K41" s="4"/>
    </row>
    <row r="42" spans="1:11" x14ac:dyDescent="0.2">
      <c r="A42" s="3">
        <v>38018</v>
      </c>
      <c r="B42" s="4">
        <v>65</v>
      </c>
      <c r="C42" s="4">
        <v>24</v>
      </c>
      <c r="D42" s="4">
        <v>5</v>
      </c>
      <c r="E42" s="4">
        <v>33</v>
      </c>
      <c r="F42" s="4">
        <v>7</v>
      </c>
      <c r="G42" s="4">
        <v>22</v>
      </c>
      <c r="H42" s="4">
        <v>3</v>
      </c>
      <c r="I42" s="4">
        <v>14</v>
      </c>
      <c r="J42" s="4">
        <v>1</v>
      </c>
      <c r="K42" s="4"/>
    </row>
    <row r="43" spans="1:11" x14ac:dyDescent="0.2">
      <c r="A43" s="3">
        <v>38047</v>
      </c>
      <c r="B43" s="4">
        <v>91</v>
      </c>
      <c r="C43" s="4">
        <v>29</v>
      </c>
      <c r="D43" s="4">
        <v>6</v>
      </c>
      <c r="E43" s="4">
        <v>40</v>
      </c>
      <c r="F43" s="4">
        <v>9</v>
      </c>
      <c r="G43" s="4">
        <v>25</v>
      </c>
      <c r="H43" s="4">
        <v>1</v>
      </c>
      <c r="I43" s="4">
        <v>26</v>
      </c>
      <c r="J43" s="4">
        <v>3</v>
      </c>
      <c r="K43" s="4"/>
    </row>
    <row r="44" spans="1:11" x14ac:dyDescent="0.2">
      <c r="A44" s="3">
        <v>38078</v>
      </c>
      <c r="B44" s="4">
        <v>69</v>
      </c>
      <c r="C44" s="4">
        <v>21</v>
      </c>
      <c r="D44" s="4">
        <v>4</v>
      </c>
      <c r="E44" s="4">
        <v>37</v>
      </c>
      <c r="F44" s="4">
        <v>10</v>
      </c>
      <c r="G44" s="4">
        <v>20</v>
      </c>
      <c r="H44" s="4"/>
      <c r="I44" s="4">
        <v>19</v>
      </c>
      <c r="J44" s="4">
        <v>2</v>
      </c>
      <c r="K44" s="4"/>
    </row>
    <row r="45" spans="1:11" x14ac:dyDescent="0.2">
      <c r="A45" s="3">
        <v>38108</v>
      </c>
      <c r="B45" s="4">
        <v>93</v>
      </c>
      <c r="C45" s="4">
        <v>26</v>
      </c>
      <c r="D45" s="4">
        <v>3</v>
      </c>
      <c r="E45" s="4">
        <v>42</v>
      </c>
      <c r="F45" s="4">
        <v>17</v>
      </c>
      <c r="G45" s="4">
        <v>24</v>
      </c>
      <c r="H45" s="4"/>
      <c r="I45" s="4">
        <v>30</v>
      </c>
      <c r="J45" s="4">
        <v>2</v>
      </c>
      <c r="K45" s="4"/>
    </row>
    <row r="46" spans="1:11" x14ac:dyDescent="0.2">
      <c r="A46" s="3">
        <v>38139</v>
      </c>
      <c r="B46" s="4">
        <v>73</v>
      </c>
      <c r="C46" s="4">
        <v>21</v>
      </c>
      <c r="D46" s="4">
        <v>4</v>
      </c>
      <c r="E46" s="4">
        <v>37</v>
      </c>
      <c r="F46" s="4">
        <v>15</v>
      </c>
      <c r="G46" s="4">
        <v>16</v>
      </c>
      <c r="H46" s="4"/>
      <c r="I46" s="4">
        <v>25</v>
      </c>
      <c r="J46" s="4"/>
      <c r="K46" s="4"/>
    </row>
    <row r="47" spans="1:11" x14ac:dyDescent="0.2">
      <c r="A47" s="3">
        <v>38169</v>
      </c>
      <c r="B47" s="4">
        <v>71</v>
      </c>
      <c r="C47" s="4">
        <v>17</v>
      </c>
      <c r="D47" s="4">
        <v>3</v>
      </c>
      <c r="E47" s="4">
        <v>35</v>
      </c>
      <c r="F47" s="4">
        <v>8</v>
      </c>
      <c r="G47" s="4">
        <v>14</v>
      </c>
      <c r="H47" s="4">
        <v>2</v>
      </c>
      <c r="I47" s="4">
        <v>26</v>
      </c>
      <c r="J47" s="4"/>
      <c r="K47" s="4"/>
    </row>
    <row r="48" spans="1:11" x14ac:dyDescent="0.2">
      <c r="A48" s="3">
        <v>38200</v>
      </c>
      <c r="B48" s="4">
        <v>78</v>
      </c>
      <c r="C48" s="4">
        <v>19</v>
      </c>
      <c r="D48" s="4">
        <v>3</v>
      </c>
      <c r="E48" s="4">
        <v>39</v>
      </c>
      <c r="F48" s="4">
        <v>12</v>
      </c>
      <c r="G48" s="4">
        <v>19</v>
      </c>
      <c r="H48" s="4">
        <v>2</v>
      </c>
      <c r="I48" s="4">
        <v>27</v>
      </c>
      <c r="J48" s="4">
        <v>1</v>
      </c>
      <c r="K48" s="4"/>
    </row>
    <row r="49" spans="1:11" x14ac:dyDescent="0.2">
      <c r="A49" s="3">
        <v>38231</v>
      </c>
      <c r="B49" s="4">
        <v>85</v>
      </c>
      <c r="C49" s="4">
        <v>18</v>
      </c>
      <c r="D49" s="4">
        <v>3</v>
      </c>
      <c r="E49" s="4">
        <v>31</v>
      </c>
      <c r="F49" s="4">
        <v>9</v>
      </c>
      <c r="G49" s="4">
        <v>27</v>
      </c>
      <c r="H49" s="4">
        <v>1</v>
      </c>
      <c r="I49" s="4">
        <v>29</v>
      </c>
      <c r="J49" s="4"/>
      <c r="K49" s="4"/>
    </row>
    <row r="50" spans="1:11" x14ac:dyDescent="0.2">
      <c r="A50" s="3">
        <v>38261</v>
      </c>
      <c r="B50" s="4">
        <v>76</v>
      </c>
      <c r="C50" s="4">
        <v>12</v>
      </c>
      <c r="D50" s="4">
        <v>2</v>
      </c>
      <c r="E50" s="4">
        <v>27</v>
      </c>
      <c r="F50" s="4">
        <v>5</v>
      </c>
      <c r="G50" s="4">
        <v>21</v>
      </c>
      <c r="H50" s="4"/>
      <c r="I50" s="4">
        <v>29</v>
      </c>
      <c r="J50" s="4">
        <v>1</v>
      </c>
      <c r="K50" s="4"/>
    </row>
    <row r="51" spans="1:11" x14ac:dyDescent="0.2">
      <c r="A51" s="3">
        <v>38292</v>
      </c>
      <c r="B51" s="4">
        <v>59</v>
      </c>
      <c r="C51" s="4">
        <v>14</v>
      </c>
      <c r="D51" s="4">
        <v>1</v>
      </c>
      <c r="E51" s="4">
        <v>18</v>
      </c>
      <c r="F51" s="4">
        <v>4</v>
      </c>
      <c r="G51" s="4">
        <v>19</v>
      </c>
      <c r="H51" s="4"/>
      <c r="I51" s="4">
        <v>20</v>
      </c>
      <c r="J51" s="4"/>
      <c r="K51" s="4"/>
    </row>
    <row r="52" spans="1:11" x14ac:dyDescent="0.2">
      <c r="A52" s="3">
        <v>38322</v>
      </c>
      <c r="B52" s="4">
        <v>56</v>
      </c>
      <c r="C52" s="4">
        <v>16</v>
      </c>
      <c r="D52" s="4">
        <v>1</v>
      </c>
      <c r="E52" s="4">
        <v>22</v>
      </c>
      <c r="F52" s="4">
        <v>4</v>
      </c>
      <c r="G52" s="4">
        <v>15</v>
      </c>
      <c r="H52" s="4"/>
      <c r="I52" s="4">
        <v>16</v>
      </c>
      <c r="J52" s="4">
        <v>1</v>
      </c>
      <c r="K52" s="4"/>
    </row>
    <row r="53" spans="1:11" x14ac:dyDescent="0.2">
      <c r="A53" s="3">
        <v>38353</v>
      </c>
      <c r="B53" s="4">
        <v>72</v>
      </c>
      <c r="C53" s="4">
        <v>19</v>
      </c>
      <c r="D53" s="4">
        <v>1</v>
      </c>
      <c r="E53" s="4">
        <v>29</v>
      </c>
      <c r="F53" s="4">
        <v>8</v>
      </c>
      <c r="G53" s="4">
        <v>21</v>
      </c>
      <c r="H53" s="4"/>
      <c r="I53" s="4">
        <v>23</v>
      </c>
      <c r="J53" s="4"/>
      <c r="K53" s="4"/>
    </row>
    <row r="54" spans="1:11" x14ac:dyDescent="0.2">
      <c r="A54" s="3">
        <v>38384</v>
      </c>
      <c r="B54" s="4">
        <v>63</v>
      </c>
      <c r="C54" s="4">
        <v>19</v>
      </c>
      <c r="D54" s="4">
        <v>3</v>
      </c>
      <c r="E54" s="4">
        <v>31</v>
      </c>
      <c r="F54" s="4">
        <v>9</v>
      </c>
      <c r="G54" s="4">
        <v>16</v>
      </c>
      <c r="H54" s="4"/>
      <c r="I54" s="4">
        <v>17</v>
      </c>
      <c r="J54" s="4">
        <v>1</v>
      </c>
      <c r="K54" s="4"/>
    </row>
    <row r="55" spans="1:11" x14ac:dyDescent="0.2">
      <c r="A55" s="3">
        <v>38412</v>
      </c>
      <c r="B55" s="4">
        <v>79</v>
      </c>
      <c r="C55" s="4">
        <v>21</v>
      </c>
      <c r="D55" s="4">
        <v>3</v>
      </c>
      <c r="E55" s="4">
        <v>31</v>
      </c>
      <c r="F55" s="4">
        <v>8</v>
      </c>
      <c r="G55" s="4">
        <v>26</v>
      </c>
      <c r="H55" s="4">
        <v>1</v>
      </c>
      <c r="I55" s="4">
        <v>24</v>
      </c>
      <c r="J55" s="4"/>
      <c r="K55" s="4"/>
    </row>
    <row r="56" spans="1:11" x14ac:dyDescent="0.2">
      <c r="A56" s="3">
        <v>38443</v>
      </c>
      <c r="B56" s="4">
        <v>66</v>
      </c>
      <c r="C56" s="4">
        <v>22</v>
      </c>
      <c r="D56" s="4">
        <v>4</v>
      </c>
      <c r="E56" s="4">
        <v>30</v>
      </c>
      <c r="F56" s="4">
        <v>9</v>
      </c>
      <c r="G56" s="4">
        <v>22</v>
      </c>
      <c r="H56" s="4">
        <v>1</v>
      </c>
      <c r="I56" s="4">
        <v>20</v>
      </c>
      <c r="J56" s="4"/>
      <c r="K56" s="4"/>
    </row>
    <row r="57" spans="1:11" x14ac:dyDescent="0.2">
      <c r="A57" s="3">
        <v>38473</v>
      </c>
      <c r="B57" s="4">
        <v>87</v>
      </c>
      <c r="C57" s="4">
        <v>26</v>
      </c>
      <c r="D57" s="4">
        <v>4</v>
      </c>
      <c r="E57" s="4">
        <v>37</v>
      </c>
      <c r="F57" s="4">
        <v>11</v>
      </c>
      <c r="G57" s="4">
        <v>26</v>
      </c>
      <c r="H57" s="4">
        <v>3</v>
      </c>
      <c r="I57" s="4">
        <v>32</v>
      </c>
      <c r="J57" s="4">
        <v>2</v>
      </c>
      <c r="K57" s="4"/>
    </row>
    <row r="58" spans="1:11" x14ac:dyDescent="0.2">
      <c r="A58" s="3">
        <v>38504</v>
      </c>
      <c r="B58" s="4">
        <v>71</v>
      </c>
      <c r="C58" s="4">
        <v>21</v>
      </c>
      <c r="D58" s="4">
        <v>4</v>
      </c>
      <c r="E58" s="4">
        <v>33</v>
      </c>
      <c r="F58" s="4">
        <v>11</v>
      </c>
      <c r="G58" s="4">
        <v>20</v>
      </c>
      <c r="H58" s="4"/>
      <c r="I58" s="4">
        <v>28</v>
      </c>
      <c r="J58" s="4"/>
      <c r="K58" s="4"/>
    </row>
    <row r="59" spans="1:11" x14ac:dyDescent="0.2">
      <c r="A59" s="3">
        <v>38534</v>
      </c>
      <c r="B59" s="4">
        <v>91</v>
      </c>
      <c r="C59" s="4">
        <v>18</v>
      </c>
      <c r="D59" s="4">
        <v>4</v>
      </c>
      <c r="E59" s="4">
        <v>36</v>
      </c>
      <c r="F59" s="4">
        <v>9</v>
      </c>
      <c r="G59" s="4">
        <v>29</v>
      </c>
      <c r="H59" s="4">
        <v>2</v>
      </c>
      <c r="I59" s="4">
        <v>34</v>
      </c>
      <c r="J59" s="4"/>
      <c r="K59" s="4"/>
    </row>
    <row r="60" spans="1:11" x14ac:dyDescent="0.2">
      <c r="A60" s="3">
        <v>38565</v>
      </c>
      <c r="B60" s="4">
        <v>84</v>
      </c>
      <c r="C60" s="4">
        <v>20</v>
      </c>
      <c r="D60" s="4">
        <v>4</v>
      </c>
      <c r="E60" s="4">
        <v>38</v>
      </c>
      <c r="F60" s="4">
        <v>12</v>
      </c>
      <c r="G60" s="4">
        <v>24</v>
      </c>
      <c r="H60" s="4">
        <v>3</v>
      </c>
      <c r="I60" s="4">
        <v>24</v>
      </c>
      <c r="J60" s="4"/>
      <c r="K60" s="4"/>
    </row>
    <row r="61" spans="1:11" x14ac:dyDescent="0.2">
      <c r="A61" s="3">
        <v>38596</v>
      </c>
      <c r="B61" s="4">
        <v>102</v>
      </c>
      <c r="C61" s="4">
        <v>19</v>
      </c>
      <c r="D61" s="4">
        <v>4</v>
      </c>
      <c r="E61" s="4">
        <v>41</v>
      </c>
      <c r="F61" s="4">
        <v>13</v>
      </c>
      <c r="G61" s="4">
        <v>38</v>
      </c>
      <c r="H61" s="4">
        <v>3</v>
      </c>
      <c r="I61" s="4">
        <v>27</v>
      </c>
      <c r="J61" s="4"/>
      <c r="K61" s="4"/>
    </row>
    <row r="62" spans="1:11" x14ac:dyDescent="0.2">
      <c r="A62" s="3">
        <v>38626</v>
      </c>
      <c r="B62" s="4">
        <v>85</v>
      </c>
      <c r="C62" s="4">
        <v>14</v>
      </c>
      <c r="D62" s="4">
        <v>2</v>
      </c>
      <c r="E62" s="4">
        <v>23</v>
      </c>
      <c r="F62" s="4">
        <v>5</v>
      </c>
      <c r="G62" s="4">
        <v>31</v>
      </c>
      <c r="H62" s="4"/>
      <c r="I62" s="4">
        <v>31</v>
      </c>
      <c r="J62" s="4"/>
      <c r="K62" s="4"/>
    </row>
    <row r="63" spans="1:11" x14ac:dyDescent="0.2">
      <c r="A63" s="3">
        <v>38657</v>
      </c>
      <c r="B63" s="4">
        <v>66</v>
      </c>
      <c r="C63" s="4">
        <v>9</v>
      </c>
      <c r="D63" s="4">
        <v>2</v>
      </c>
      <c r="E63" s="4">
        <v>17</v>
      </c>
      <c r="F63" s="4">
        <v>6</v>
      </c>
      <c r="G63" s="4">
        <v>29</v>
      </c>
      <c r="H63" s="4">
        <v>2</v>
      </c>
      <c r="I63" s="4">
        <v>24</v>
      </c>
      <c r="J63" s="4"/>
      <c r="K63" s="4"/>
    </row>
    <row r="64" spans="1:11" x14ac:dyDescent="0.2">
      <c r="A64" s="3">
        <v>38687</v>
      </c>
      <c r="B64" s="4">
        <v>57</v>
      </c>
      <c r="C64" s="4">
        <v>6</v>
      </c>
      <c r="D64" s="4">
        <v>2</v>
      </c>
      <c r="E64" s="4">
        <v>21</v>
      </c>
      <c r="F64" s="4">
        <v>5</v>
      </c>
      <c r="G64" s="4">
        <v>21</v>
      </c>
      <c r="H64" s="4"/>
      <c r="I64" s="4">
        <v>16</v>
      </c>
      <c r="J64" s="4"/>
      <c r="K64" s="4"/>
    </row>
    <row r="65" spans="1:11" x14ac:dyDescent="0.2">
      <c r="A65" s="3" t="s">
        <v>678</v>
      </c>
      <c r="B65" s="4">
        <v>4157</v>
      </c>
      <c r="C65" s="4">
        <v>1133</v>
      </c>
      <c r="D65" s="4">
        <v>121</v>
      </c>
      <c r="E65" s="4">
        <v>1729</v>
      </c>
      <c r="F65" s="4">
        <v>545</v>
      </c>
      <c r="G65" s="4">
        <v>1194</v>
      </c>
      <c r="H65" s="4">
        <v>63</v>
      </c>
      <c r="I65" s="4">
        <v>1449</v>
      </c>
      <c r="J65" s="4">
        <v>33</v>
      </c>
      <c r="K6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7" workbookViewId="0">
      <selection activeCell="F31" sqref="F31"/>
    </sheetView>
  </sheetViews>
  <sheetFormatPr defaultRowHeight="12.75" x14ac:dyDescent="0.2"/>
  <cols>
    <col min="1" max="1" width="13.85546875" customWidth="1"/>
    <col min="2" max="2" width="21.85546875" customWidth="1"/>
    <col min="3" max="3" width="28.28515625" customWidth="1"/>
    <col min="4" max="4" width="22.42578125" customWidth="1"/>
    <col min="5" max="5" width="24.85546875" customWidth="1"/>
    <col min="6" max="6" width="28.42578125" customWidth="1"/>
    <col min="7" max="7" width="26.7109375" customWidth="1"/>
    <col min="8" max="8" width="29.7109375" customWidth="1"/>
    <col min="9" max="9" width="22" customWidth="1"/>
    <col min="10" max="10" width="28.140625" customWidth="1"/>
    <col min="11" max="11" width="31.85546875" customWidth="1"/>
    <col min="12" max="12" width="2" bestFit="1" customWidth="1"/>
    <col min="13" max="21" width="4" bestFit="1" customWidth="1"/>
    <col min="22" max="22" width="2" bestFit="1" customWidth="1"/>
    <col min="23" max="31" width="4" bestFit="1" customWidth="1"/>
    <col min="32" max="32" width="2" bestFit="1" customWidth="1"/>
    <col min="33" max="41" width="4" bestFit="1" customWidth="1"/>
    <col min="42" max="42" width="2" bestFit="1" customWidth="1"/>
    <col min="43" max="51" width="4" bestFit="1" customWidth="1"/>
    <col min="52" max="52" width="2" bestFit="1" customWidth="1"/>
    <col min="53" max="61" width="4" bestFit="1" customWidth="1"/>
    <col min="62" max="62" width="2" bestFit="1" customWidth="1"/>
    <col min="63" max="71" width="4" bestFit="1" customWidth="1"/>
    <col min="72" max="72" width="2" bestFit="1" customWidth="1"/>
    <col min="73" max="81" width="4" bestFit="1" customWidth="1"/>
    <col min="82" max="82" width="2" bestFit="1" customWidth="1"/>
    <col min="83" max="91" width="4" bestFit="1" customWidth="1"/>
    <col min="92" max="92" width="2" bestFit="1" customWidth="1"/>
    <col min="93" max="100" width="4" bestFit="1" customWidth="1"/>
    <col min="101" max="101" width="3" bestFit="1" customWidth="1"/>
    <col min="102" max="110" width="5" bestFit="1" customWidth="1"/>
    <col min="111" max="111" width="3" bestFit="1" customWidth="1"/>
    <col min="112" max="120" width="5" bestFit="1" customWidth="1"/>
    <col min="121" max="121" width="3" bestFit="1" customWidth="1"/>
    <col min="122" max="129" width="5" bestFit="1" customWidth="1"/>
    <col min="130" max="130" width="3" bestFit="1" customWidth="1"/>
    <col min="131" max="139" width="5" bestFit="1" customWidth="1"/>
    <col min="140" max="140" width="3" bestFit="1" customWidth="1"/>
    <col min="141" max="148" width="5" bestFit="1" customWidth="1"/>
    <col min="149" max="149" width="3" bestFit="1" customWidth="1"/>
    <col min="150" max="158" width="5" bestFit="1" customWidth="1"/>
    <col min="159" max="159" width="3" bestFit="1" customWidth="1"/>
    <col min="160" max="168" width="5" bestFit="1" customWidth="1"/>
    <col min="169" max="169" width="3" bestFit="1" customWidth="1"/>
    <col min="170" max="185" width="5" bestFit="1" customWidth="1"/>
    <col min="186" max="186" width="3" bestFit="1" customWidth="1"/>
    <col min="187" max="195" width="5" bestFit="1" customWidth="1"/>
    <col min="196" max="196" width="3" bestFit="1" customWidth="1"/>
    <col min="197" max="202" width="5" bestFit="1" customWidth="1"/>
    <col min="203" max="203" width="3" bestFit="1" customWidth="1"/>
    <col min="204" max="209" width="5" bestFit="1" customWidth="1"/>
    <col min="210" max="210" width="3" bestFit="1" customWidth="1"/>
    <col min="211" max="217" width="5" bestFit="1" customWidth="1"/>
    <col min="218" max="218" width="3" bestFit="1" customWidth="1"/>
    <col min="219" max="226" width="5" bestFit="1" customWidth="1"/>
    <col min="227" max="227" width="3" bestFit="1" customWidth="1"/>
    <col min="228" max="236" width="5" bestFit="1" customWidth="1"/>
    <col min="237" max="237" width="3" bestFit="1" customWidth="1"/>
    <col min="238" max="245" width="5" bestFit="1" customWidth="1"/>
    <col min="246" max="246" width="3" bestFit="1" customWidth="1"/>
    <col min="247" max="251" width="5" bestFit="1" customWidth="1"/>
    <col min="252" max="252" width="3" bestFit="1" customWidth="1"/>
    <col min="253" max="264" width="5" bestFit="1" customWidth="1"/>
    <col min="265" max="265" width="3" bestFit="1" customWidth="1"/>
    <col min="266" max="268" width="5" bestFit="1" customWidth="1"/>
    <col min="269" max="269" width="3" bestFit="1" customWidth="1"/>
    <col min="270" max="274" width="5" bestFit="1" customWidth="1"/>
    <col min="275" max="275" width="3" bestFit="1" customWidth="1"/>
    <col min="276" max="282" width="5" bestFit="1" customWidth="1"/>
    <col min="283" max="283" width="3" bestFit="1" customWidth="1"/>
    <col min="284" max="288" width="5" bestFit="1" customWidth="1"/>
    <col min="289" max="289" width="3" bestFit="1" customWidth="1"/>
    <col min="290" max="296" width="5" bestFit="1" customWidth="1"/>
    <col min="297" max="297" width="3" bestFit="1" customWidth="1"/>
    <col min="298" max="304" width="5" bestFit="1" customWidth="1"/>
    <col min="305" max="305" width="3" bestFit="1" customWidth="1"/>
    <col min="306" max="311" width="5" bestFit="1" customWidth="1"/>
    <col min="312" max="312" width="3" bestFit="1" customWidth="1"/>
    <col min="313" max="333" width="5" bestFit="1" customWidth="1"/>
    <col min="334" max="334" width="3" bestFit="1" customWidth="1"/>
    <col min="335" max="345" width="5" bestFit="1" customWidth="1"/>
    <col min="346" max="346" width="3" bestFit="1" customWidth="1"/>
    <col min="347" max="351" width="5" bestFit="1" customWidth="1"/>
    <col min="352" max="352" width="3" bestFit="1" customWidth="1"/>
    <col min="353" max="356" width="5" bestFit="1" customWidth="1"/>
    <col min="357" max="357" width="3" bestFit="1" customWidth="1"/>
    <col min="358" max="368" width="5" bestFit="1" customWidth="1"/>
    <col min="369" max="369" width="3" bestFit="1" customWidth="1"/>
    <col min="370" max="376" width="5" bestFit="1" customWidth="1"/>
    <col min="377" max="377" width="3" bestFit="1" customWidth="1"/>
    <col min="378" max="379" width="5" bestFit="1" customWidth="1"/>
    <col min="380" max="380" width="3" bestFit="1" customWidth="1"/>
    <col min="381" max="384" width="5" bestFit="1" customWidth="1"/>
    <col min="385" max="385" width="3" bestFit="1" customWidth="1"/>
    <col min="386" max="398" width="5" bestFit="1" customWidth="1"/>
    <col min="399" max="399" width="3" bestFit="1" customWidth="1"/>
    <col min="400" max="400" width="5" bestFit="1" customWidth="1"/>
    <col min="401" max="401" width="3" bestFit="1" customWidth="1"/>
    <col min="402" max="409" width="5" bestFit="1" customWidth="1"/>
    <col min="410" max="410" width="3" bestFit="1" customWidth="1"/>
    <col min="411" max="412" width="5" bestFit="1" customWidth="1"/>
    <col min="413" max="413" width="3" bestFit="1" customWidth="1"/>
    <col min="414" max="427" width="5" bestFit="1" customWidth="1"/>
    <col min="428" max="428" width="3" bestFit="1" customWidth="1"/>
    <col min="429" max="443" width="5" bestFit="1" customWidth="1"/>
    <col min="444" max="444" width="3" bestFit="1" customWidth="1"/>
    <col min="445" max="449" width="5" bestFit="1" customWidth="1"/>
    <col min="450" max="450" width="3" bestFit="1" customWidth="1"/>
    <col min="451" max="452" width="5" bestFit="1" customWidth="1"/>
    <col min="453" max="453" width="3" bestFit="1" customWidth="1"/>
    <col min="454" max="469" width="5" bestFit="1" customWidth="1"/>
    <col min="470" max="470" width="3" bestFit="1" customWidth="1"/>
    <col min="471" max="474" width="5" bestFit="1" customWidth="1"/>
    <col min="475" max="475" width="3" bestFit="1" customWidth="1"/>
    <col min="476" max="476" width="5" bestFit="1" customWidth="1"/>
    <col min="477" max="477" width="3" bestFit="1" customWidth="1"/>
    <col min="478" max="494" width="5" bestFit="1" customWidth="1"/>
    <col min="495" max="495" width="3" bestFit="1" customWidth="1"/>
    <col min="496" max="497" width="5" bestFit="1" customWidth="1"/>
    <col min="498" max="498" width="3" bestFit="1" customWidth="1"/>
    <col min="499" max="511" width="5" bestFit="1" customWidth="1"/>
    <col min="512" max="512" width="3" bestFit="1" customWidth="1"/>
    <col min="513" max="539" width="5" bestFit="1" customWidth="1"/>
    <col min="540" max="540" width="3" bestFit="1" customWidth="1"/>
    <col min="541" max="550" width="5" bestFit="1" customWidth="1"/>
    <col min="551" max="551" width="3" bestFit="1" customWidth="1"/>
    <col min="552" max="552" width="5" bestFit="1" customWidth="1"/>
    <col min="553" max="553" width="3" bestFit="1" customWidth="1"/>
    <col min="554" max="561" width="5" bestFit="1" customWidth="1"/>
    <col min="562" max="572" width="6" bestFit="1" customWidth="1"/>
    <col min="573" max="573" width="4" bestFit="1" customWidth="1"/>
    <col min="574" max="579" width="6" bestFit="1" customWidth="1"/>
    <col min="580" max="580" width="4" bestFit="1" customWidth="1"/>
    <col min="581" max="596" width="6" bestFit="1" customWidth="1"/>
    <col min="597" max="597" width="4" bestFit="1" customWidth="1"/>
    <col min="598" max="601" width="6" bestFit="1" customWidth="1"/>
    <col min="602" max="602" width="4" bestFit="1" customWidth="1"/>
    <col min="603" max="606" width="6" bestFit="1" customWidth="1"/>
    <col min="607" max="607" width="4" bestFit="1" customWidth="1"/>
    <col min="608" max="612" width="6" bestFit="1" customWidth="1"/>
    <col min="613" max="613" width="4" bestFit="1" customWidth="1"/>
    <col min="614" max="622" width="6" bestFit="1" customWidth="1"/>
    <col min="623" max="623" width="4" bestFit="1" customWidth="1"/>
    <col min="624" max="624" width="6" bestFit="1" customWidth="1"/>
    <col min="625" max="625" width="4" bestFit="1" customWidth="1"/>
    <col min="626" max="635" width="6" bestFit="1" customWidth="1"/>
    <col min="636" max="636" width="4" bestFit="1" customWidth="1"/>
    <col min="637" max="646" width="6" bestFit="1" customWidth="1"/>
    <col min="647" max="647" width="4" bestFit="1" customWidth="1"/>
    <col min="648" max="653" width="6" bestFit="1" customWidth="1"/>
    <col min="654" max="654" width="4" bestFit="1" customWidth="1"/>
    <col min="655" max="663" width="6" bestFit="1" customWidth="1"/>
    <col min="664" max="664" width="4" bestFit="1" customWidth="1"/>
    <col min="665" max="682" width="6" bestFit="1" customWidth="1"/>
    <col min="683" max="683" width="4" bestFit="1" customWidth="1"/>
    <col min="684" max="693" width="6" bestFit="1" customWidth="1"/>
    <col min="694" max="694" width="4" bestFit="1" customWidth="1"/>
    <col min="695" max="707" width="6" bestFit="1" customWidth="1"/>
    <col min="708" max="708" width="4" bestFit="1" customWidth="1"/>
    <col min="709" max="710" width="6" bestFit="1" customWidth="1"/>
    <col min="711" max="711" width="4" bestFit="1" customWidth="1"/>
    <col min="712" max="727" width="6" bestFit="1" customWidth="1"/>
    <col min="728" max="728" width="4" bestFit="1" customWidth="1"/>
    <col min="729" max="731" width="6" bestFit="1" customWidth="1"/>
    <col min="732" max="732" width="4" bestFit="1" customWidth="1"/>
    <col min="733" max="738" width="6" bestFit="1" customWidth="1"/>
    <col min="739" max="739" width="4" bestFit="1" customWidth="1"/>
    <col min="740" max="751" width="6" bestFit="1" customWidth="1"/>
    <col min="752" max="752" width="4" bestFit="1" customWidth="1"/>
    <col min="753" max="756" width="6" bestFit="1" customWidth="1"/>
    <col min="757" max="758" width="4" bestFit="1" customWidth="1"/>
    <col min="759" max="768" width="6" bestFit="1" customWidth="1"/>
    <col min="769" max="769" width="4" bestFit="1" customWidth="1"/>
    <col min="770" max="771" width="6" bestFit="1" customWidth="1"/>
    <col min="772" max="772" width="4" bestFit="1" customWidth="1"/>
    <col min="773" max="789" width="6" bestFit="1" customWidth="1"/>
    <col min="790" max="790" width="4" bestFit="1" customWidth="1"/>
    <col min="791" max="801" width="6" bestFit="1" customWidth="1"/>
    <col min="802" max="802" width="4" bestFit="1" customWidth="1"/>
    <col min="803" max="824" width="6" bestFit="1" customWidth="1"/>
    <col min="825" max="825" width="4" bestFit="1" customWidth="1"/>
    <col min="826" max="827" width="6" bestFit="1" customWidth="1"/>
    <col min="828" max="828" width="4" bestFit="1" customWidth="1"/>
    <col min="829" max="838" width="6" bestFit="1" customWidth="1"/>
    <col min="839" max="839" width="4" bestFit="1" customWidth="1"/>
    <col min="840" max="851" width="6" bestFit="1" customWidth="1"/>
    <col min="852" max="852" width="4" bestFit="1" customWidth="1"/>
    <col min="853" max="859" width="6" bestFit="1" customWidth="1"/>
    <col min="860" max="860" width="4" bestFit="1" customWidth="1"/>
    <col min="861" max="862" width="6" bestFit="1" customWidth="1"/>
    <col min="863" max="863" width="4" bestFit="1" customWidth="1"/>
    <col min="864" max="876" width="6" bestFit="1" customWidth="1"/>
    <col min="877" max="877" width="4" bestFit="1" customWidth="1"/>
    <col min="878" max="889" width="6" bestFit="1" customWidth="1"/>
    <col min="890" max="890" width="4" bestFit="1" customWidth="1"/>
    <col min="891" max="894" width="6" bestFit="1" customWidth="1"/>
    <col min="895" max="895" width="4" bestFit="1" customWidth="1"/>
    <col min="896" max="902" width="6" bestFit="1" customWidth="1"/>
    <col min="903" max="903" width="4" bestFit="1" customWidth="1"/>
    <col min="904" max="905" width="6" bestFit="1" customWidth="1"/>
    <col min="906" max="906" width="4" bestFit="1" customWidth="1"/>
    <col min="907" max="911" width="6" bestFit="1" customWidth="1"/>
    <col min="912" max="912" width="4" bestFit="1" customWidth="1"/>
    <col min="913" max="921" width="6" bestFit="1" customWidth="1"/>
    <col min="922" max="922" width="4" bestFit="1" customWidth="1"/>
    <col min="923" max="930" width="6" bestFit="1" customWidth="1"/>
    <col min="931" max="932" width="4" bestFit="1" customWidth="1"/>
    <col min="933" max="943" width="6" bestFit="1" customWidth="1"/>
    <col min="944" max="944" width="4" bestFit="1" customWidth="1"/>
    <col min="945" max="947" width="6" bestFit="1" customWidth="1"/>
    <col min="948" max="948" width="4" bestFit="1" customWidth="1"/>
    <col min="949" max="951" width="6" bestFit="1" customWidth="1"/>
    <col min="952" max="952" width="4" bestFit="1" customWidth="1"/>
    <col min="953" max="956" width="6" bestFit="1" customWidth="1"/>
    <col min="957" max="957" width="4" bestFit="1" customWidth="1"/>
    <col min="958" max="975" width="6" bestFit="1" customWidth="1"/>
    <col min="976" max="976" width="4" bestFit="1" customWidth="1"/>
    <col min="977" max="1000" width="6" bestFit="1" customWidth="1"/>
    <col min="1001" max="1001" width="4" bestFit="1" customWidth="1"/>
    <col min="1002" max="1020" width="6" bestFit="1" customWidth="1"/>
    <col min="1021" max="1021" width="4" bestFit="1" customWidth="1"/>
    <col min="1022" max="1038" width="6" bestFit="1" customWidth="1"/>
    <col min="1039" max="1039" width="4" bestFit="1" customWidth="1"/>
    <col min="1040" max="1042" width="6" bestFit="1" customWidth="1"/>
    <col min="1043" max="1043" width="4" bestFit="1" customWidth="1"/>
    <col min="1044" max="1048" width="6" bestFit="1" customWidth="1"/>
    <col min="1049" max="1049" width="4" bestFit="1" customWidth="1"/>
    <col min="1050" max="1063" width="6" bestFit="1" customWidth="1"/>
    <col min="1064" max="1065" width="4" bestFit="1" customWidth="1"/>
    <col min="1066" max="1079" width="6" bestFit="1" customWidth="1"/>
    <col min="1080" max="1080" width="4" bestFit="1" customWidth="1"/>
    <col min="1081" max="1087" width="6" bestFit="1" customWidth="1"/>
    <col min="1088" max="1088" width="4" bestFit="1" customWidth="1"/>
    <col min="1089" max="1090" width="6" bestFit="1" customWidth="1"/>
    <col min="1091" max="1091" width="4" bestFit="1" customWidth="1"/>
    <col min="1092" max="1125" width="6" bestFit="1" customWidth="1"/>
    <col min="1126" max="1126" width="4" bestFit="1" customWidth="1"/>
    <col min="1127" max="1133" width="6" bestFit="1" customWidth="1"/>
    <col min="1134" max="1134" width="4" bestFit="1" customWidth="1"/>
    <col min="1135" max="1135" width="6" bestFit="1" customWidth="1"/>
    <col min="1136" max="1136" width="4" bestFit="1" customWidth="1"/>
    <col min="1137" max="1160" width="6" bestFit="1" customWidth="1"/>
    <col min="1161" max="1161" width="4" bestFit="1" customWidth="1"/>
    <col min="1162" max="1174" width="6" bestFit="1" customWidth="1"/>
    <col min="1175" max="1175" width="4" bestFit="1" customWidth="1"/>
    <col min="1176" max="1190" width="6" bestFit="1" customWidth="1"/>
    <col min="1191" max="1191" width="4" bestFit="1" customWidth="1"/>
    <col min="1192" max="1193" width="6" bestFit="1" customWidth="1"/>
    <col min="1194" max="1194" width="4" bestFit="1" customWidth="1"/>
    <col min="1195" max="1203" width="6" bestFit="1" customWidth="1"/>
    <col min="1204" max="1204" width="4" bestFit="1" customWidth="1"/>
    <col min="1205" max="1207" width="6" bestFit="1" customWidth="1"/>
    <col min="1208" max="1208" width="4" bestFit="1" customWidth="1"/>
    <col min="1209" max="1219" width="6" bestFit="1" customWidth="1"/>
    <col min="1220" max="1220" width="4" bestFit="1" customWidth="1"/>
    <col min="1221" max="1222" width="6" bestFit="1" customWidth="1"/>
    <col min="1223" max="1223" width="4" bestFit="1" customWidth="1"/>
    <col min="1224" max="1226" width="6" bestFit="1" customWidth="1"/>
    <col min="1227" max="1227" width="4" bestFit="1" customWidth="1"/>
    <col min="1228" max="1232" width="6" bestFit="1" customWidth="1"/>
    <col min="1233" max="1233" width="4" bestFit="1" customWidth="1"/>
    <col min="1234" max="1240" width="6" bestFit="1" customWidth="1"/>
    <col min="1241" max="1241" width="4" bestFit="1" customWidth="1"/>
    <col min="1242" max="1247" width="6" bestFit="1" customWidth="1"/>
    <col min="1248" max="1249" width="4" bestFit="1" customWidth="1"/>
    <col min="1250" max="1270" width="6" bestFit="1" customWidth="1"/>
    <col min="1271" max="1271" width="4" bestFit="1" customWidth="1"/>
    <col min="1272" max="1274" width="6" bestFit="1" customWidth="1"/>
    <col min="1275" max="1275" width="4" bestFit="1" customWidth="1"/>
    <col min="1276" max="1277" width="6" bestFit="1" customWidth="1"/>
    <col min="1278" max="1278" width="4" bestFit="1" customWidth="1"/>
    <col min="1279" max="1301" width="6" bestFit="1" customWidth="1"/>
    <col min="1302" max="1302" width="4" bestFit="1" customWidth="1"/>
    <col min="1303" max="1321" width="6" bestFit="1" customWidth="1"/>
    <col min="1322" max="1322" width="4" bestFit="1" customWidth="1"/>
    <col min="1323" max="1326" width="6" bestFit="1" customWidth="1"/>
    <col min="1327" max="1327" width="4" bestFit="1" customWidth="1"/>
    <col min="1328" max="1334" width="6" bestFit="1" customWidth="1"/>
    <col min="1335" max="1335" width="4" bestFit="1" customWidth="1"/>
    <col min="1336" max="1339" width="6" bestFit="1" customWidth="1"/>
    <col min="1340" max="1340" width="4" bestFit="1" customWidth="1"/>
    <col min="1341" max="1354" width="6" bestFit="1" customWidth="1"/>
    <col min="1355" max="1355" width="4" bestFit="1" customWidth="1"/>
    <col min="1356" max="1363" width="6" bestFit="1" customWidth="1"/>
    <col min="1364" max="1364" width="4" bestFit="1" customWidth="1"/>
    <col min="1365" max="1366" width="6" bestFit="1" customWidth="1"/>
    <col min="1367" max="1367" width="4" bestFit="1" customWidth="1"/>
    <col min="1368" max="1381" width="6" bestFit="1" customWidth="1"/>
    <col min="1382" max="1382" width="4" bestFit="1" customWidth="1"/>
    <col min="1383" max="1383" width="6" bestFit="1" customWidth="1"/>
    <col min="1384" max="1384" width="4" bestFit="1" customWidth="1"/>
    <col min="1385" max="1401" width="6" bestFit="1" customWidth="1"/>
    <col min="1402" max="1402" width="4" bestFit="1" customWidth="1"/>
    <col min="1403" max="1405" width="6" bestFit="1" customWidth="1"/>
    <col min="1406" max="1406" width="4" bestFit="1" customWidth="1"/>
    <col min="1407" max="1426" width="6" bestFit="1" customWidth="1"/>
    <col min="1427" max="1427" width="4" bestFit="1" customWidth="1"/>
    <col min="1428" max="1442" width="6" bestFit="1" customWidth="1"/>
    <col min="1443" max="1443" width="4" bestFit="1" customWidth="1"/>
    <col min="1444" max="1448" width="6" bestFit="1" customWidth="1"/>
    <col min="1449" max="1449" width="4" bestFit="1" customWidth="1"/>
    <col min="1450" max="1456" width="6" bestFit="1" customWidth="1"/>
    <col min="1457" max="1457" width="4" bestFit="1" customWidth="1"/>
    <col min="1458" max="1460" width="6" bestFit="1" customWidth="1"/>
    <col min="1461" max="1461" width="4" bestFit="1" customWidth="1"/>
    <col min="1462" max="1463" width="6" bestFit="1" customWidth="1"/>
    <col min="1464" max="1464" width="4" bestFit="1" customWidth="1"/>
    <col min="1465" max="1470" width="6" bestFit="1" customWidth="1"/>
    <col min="1471" max="1471" width="4" bestFit="1" customWidth="1"/>
    <col min="1472" max="1472" width="6" bestFit="1" customWidth="1"/>
    <col min="1473" max="1473" width="4" bestFit="1" customWidth="1"/>
    <col min="1474" max="1484" width="6" bestFit="1" customWidth="1"/>
    <col min="1485" max="1485" width="4" bestFit="1" customWidth="1"/>
    <col min="1486" max="1490" width="6" bestFit="1" customWidth="1"/>
    <col min="1491" max="1491" width="4" bestFit="1" customWidth="1"/>
    <col min="1492" max="1501" width="6" bestFit="1" customWidth="1"/>
    <col min="1502" max="1503" width="4" bestFit="1" customWidth="1"/>
    <col min="1504" max="1517" width="6" bestFit="1" customWidth="1"/>
    <col min="1518" max="1518" width="4" bestFit="1" customWidth="1"/>
    <col min="1519" max="1537" width="6" bestFit="1" customWidth="1"/>
    <col min="1538" max="1539" width="4" bestFit="1" customWidth="1"/>
    <col min="1540" max="1542" width="6" bestFit="1" customWidth="1"/>
    <col min="1543" max="1543" width="4" bestFit="1" customWidth="1"/>
    <col min="1544" max="1552" width="6" bestFit="1" customWidth="1"/>
    <col min="1553" max="1553" width="4" bestFit="1" customWidth="1"/>
    <col min="1554" max="1554" width="6" bestFit="1" customWidth="1"/>
    <col min="1555" max="1555" width="4" bestFit="1" customWidth="1"/>
    <col min="1556" max="1561" width="6" bestFit="1" customWidth="1"/>
    <col min="1562" max="1562" width="4" bestFit="1" customWidth="1"/>
    <col min="1563" max="1581" width="6" bestFit="1" customWidth="1"/>
    <col min="1582" max="1582" width="4" bestFit="1" customWidth="1"/>
    <col min="1583" max="1600" width="6" bestFit="1" customWidth="1"/>
    <col min="1601" max="1601" width="4" bestFit="1" customWidth="1"/>
    <col min="1602" max="1608" width="6" bestFit="1" customWidth="1"/>
    <col min="1609" max="1609" width="4" bestFit="1" customWidth="1"/>
    <col min="1610" max="1612" width="6" bestFit="1" customWidth="1"/>
    <col min="1613" max="1613" width="4" bestFit="1" customWidth="1"/>
    <col min="1614" max="1625" width="6" bestFit="1" customWidth="1"/>
    <col min="1626" max="1626" width="4" bestFit="1" customWidth="1"/>
    <col min="1627" max="1642" width="6" bestFit="1" customWidth="1"/>
    <col min="1643" max="1643" width="4" bestFit="1" customWidth="1"/>
    <col min="1644" max="1654" width="6" bestFit="1" customWidth="1"/>
    <col min="1655" max="1655" width="4" bestFit="1" customWidth="1"/>
    <col min="1656" max="1661" width="6" bestFit="1" customWidth="1"/>
    <col min="1662" max="1662" width="4" bestFit="1" customWidth="1"/>
    <col min="1663" max="1678" width="6" bestFit="1" customWidth="1"/>
    <col min="1679" max="1679" width="4" bestFit="1" customWidth="1"/>
    <col min="1680" max="1682" width="6" bestFit="1" customWidth="1"/>
    <col min="1683" max="1683" width="4" bestFit="1" customWidth="1"/>
    <col min="1684" max="1696" width="6" bestFit="1" customWidth="1"/>
    <col min="1697" max="1697" width="4" bestFit="1" customWidth="1"/>
    <col min="1698" max="1702" width="6" bestFit="1" customWidth="1"/>
    <col min="1703" max="1703" width="4" bestFit="1" customWidth="1"/>
    <col min="1704" max="1714" width="6" bestFit="1" customWidth="1"/>
    <col min="1715" max="1715" width="4" bestFit="1" customWidth="1"/>
    <col min="1716" max="1716" width="6" bestFit="1" customWidth="1"/>
    <col min="1717" max="1717" width="4" bestFit="1" customWidth="1"/>
    <col min="1718" max="1720" width="6" bestFit="1" customWidth="1"/>
    <col min="1721" max="1721" width="4" bestFit="1" customWidth="1"/>
    <col min="1722" max="1749" width="6" bestFit="1" customWidth="1"/>
    <col min="1750" max="1750" width="4" bestFit="1" customWidth="1"/>
    <col min="1751" max="1778" width="6" bestFit="1" customWidth="1"/>
    <col min="1779" max="1780" width="4" bestFit="1" customWidth="1"/>
    <col min="1781" max="1786" width="6" bestFit="1" customWidth="1"/>
    <col min="1787" max="1787" width="4" bestFit="1" customWidth="1"/>
    <col min="1788" max="1790" width="6" bestFit="1" customWidth="1"/>
    <col min="1791" max="1791" width="4" bestFit="1" customWidth="1"/>
    <col min="1792" max="1793" width="6" bestFit="1" customWidth="1"/>
    <col min="1794" max="1794" width="4" bestFit="1" customWidth="1"/>
    <col min="1795" max="1795" width="6" bestFit="1" customWidth="1"/>
    <col min="1796" max="1843" width="7" bestFit="1" customWidth="1"/>
    <col min="1844" max="1844" width="5" bestFit="1" customWidth="1"/>
    <col min="1845" max="1848" width="7" bestFit="1" customWidth="1"/>
    <col min="1849" max="1849" width="5" bestFit="1" customWidth="1"/>
    <col min="1850" max="1878" width="7" bestFit="1" customWidth="1"/>
    <col min="1879" max="1881" width="5" bestFit="1" customWidth="1"/>
    <col min="1882" max="1912" width="7" bestFit="1" customWidth="1"/>
    <col min="1913" max="1913" width="5" bestFit="1" customWidth="1"/>
    <col min="1914" max="1919" width="7" bestFit="1" customWidth="1"/>
    <col min="1920" max="1920" width="5" bestFit="1" customWidth="1"/>
    <col min="1921" max="1927" width="7" bestFit="1" customWidth="1"/>
    <col min="1928" max="1928" width="5" bestFit="1" customWidth="1"/>
    <col min="1929" max="1935" width="7" bestFit="1" customWidth="1"/>
    <col min="1936" max="1936" width="5" bestFit="1" customWidth="1"/>
    <col min="1937" max="1952" width="7" bestFit="1" customWidth="1"/>
    <col min="1953" max="1953" width="5" bestFit="1" customWidth="1"/>
    <col min="1954" max="1976" width="7" bestFit="1" customWidth="1"/>
    <col min="1977" max="1978" width="5" bestFit="1" customWidth="1"/>
    <col min="1979" max="1982" width="7" bestFit="1" customWidth="1"/>
    <col min="1983" max="1983" width="5" bestFit="1" customWidth="1"/>
    <col min="1984" max="1985" width="7" bestFit="1" customWidth="1"/>
    <col min="1986" max="1986" width="5" bestFit="1" customWidth="1"/>
    <col min="1987" max="2008" width="7" bestFit="1" customWidth="1"/>
    <col min="2009" max="2009" width="5" bestFit="1" customWidth="1"/>
    <col min="2010" max="2020" width="7" bestFit="1" customWidth="1"/>
    <col min="2021" max="2021" width="5" bestFit="1" customWidth="1"/>
    <col min="2022" max="2025" width="7" bestFit="1" customWidth="1"/>
    <col min="2026" max="2027" width="5" bestFit="1" customWidth="1"/>
    <col min="2028" max="2035" width="7" bestFit="1" customWidth="1"/>
    <col min="2036" max="2036" width="5" bestFit="1" customWidth="1"/>
    <col min="2037" max="2059" width="7" bestFit="1" customWidth="1"/>
    <col min="2060" max="2060" width="5" bestFit="1" customWidth="1"/>
    <col min="2061" max="2061" width="7" bestFit="1" customWidth="1"/>
    <col min="2062" max="2063" width="5" bestFit="1" customWidth="1"/>
    <col min="2064" max="2089" width="7" bestFit="1" customWidth="1"/>
    <col min="2090" max="2090" width="5" bestFit="1" customWidth="1"/>
    <col min="2091" max="2091" width="7" bestFit="1" customWidth="1"/>
    <col min="2092" max="2092" width="5" bestFit="1" customWidth="1"/>
    <col min="2093" max="2102" width="7" bestFit="1" customWidth="1"/>
    <col min="2103" max="2103" width="5" bestFit="1" customWidth="1"/>
    <col min="2104" max="2107" width="7" bestFit="1" customWidth="1"/>
    <col min="2108" max="2108" width="5" bestFit="1" customWidth="1"/>
    <col min="2109" max="2109" width="7" bestFit="1" customWidth="1"/>
    <col min="2110" max="2110" width="5" bestFit="1" customWidth="1"/>
    <col min="2111" max="2111" width="7" bestFit="1" customWidth="1"/>
    <col min="2112" max="2114" width="5" bestFit="1" customWidth="1"/>
    <col min="2115" max="2116" width="7" bestFit="1" customWidth="1"/>
    <col min="2117" max="2117" width="5" bestFit="1" customWidth="1"/>
    <col min="2118" max="2124" width="7" bestFit="1" customWidth="1"/>
    <col min="2125" max="2125" width="5" bestFit="1" customWidth="1"/>
    <col min="2126" max="2140" width="7" bestFit="1" customWidth="1"/>
    <col min="2141" max="2141" width="5" bestFit="1" customWidth="1"/>
    <col min="2142" max="2147" width="7" bestFit="1" customWidth="1"/>
    <col min="2148" max="2148" width="5" bestFit="1" customWidth="1"/>
    <col min="2149" max="2149" width="7" bestFit="1" customWidth="1"/>
    <col min="2150" max="2150" width="5" bestFit="1" customWidth="1"/>
    <col min="2151" max="2155" width="7" bestFit="1" customWidth="1"/>
    <col min="2156" max="2156" width="5" bestFit="1" customWidth="1"/>
    <col min="2157" max="2162" width="7" bestFit="1" customWidth="1"/>
    <col min="2163" max="2163" width="5" bestFit="1" customWidth="1"/>
    <col min="2164" max="2167" width="7" bestFit="1" customWidth="1"/>
    <col min="2168" max="2168" width="5" bestFit="1" customWidth="1"/>
    <col min="2169" max="2169" width="7" bestFit="1" customWidth="1"/>
    <col min="2170" max="2170" width="5" bestFit="1" customWidth="1"/>
    <col min="2171" max="2173" width="7" bestFit="1" customWidth="1"/>
    <col min="2174" max="2174" width="5" bestFit="1" customWidth="1"/>
    <col min="2175" max="2182" width="7" bestFit="1" customWidth="1"/>
    <col min="2183" max="2183" width="5" bestFit="1" customWidth="1"/>
    <col min="2184" max="2187" width="7" bestFit="1" customWidth="1"/>
    <col min="2188" max="2188" width="5" bestFit="1" customWidth="1"/>
    <col min="2189" max="2205" width="7" bestFit="1" customWidth="1"/>
    <col min="2206" max="2206" width="5" bestFit="1" customWidth="1"/>
    <col min="2207" max="2216" width="7" bestFit="1" customWidth="1"/>
    <col min="2217" max="2217" width="5" bestFit="1" customWidth="1"/>
    <col min="2218" max="2221" width="7" bestFit="1" customWidth="1"/>
    <col min="2222" max="2222" width="5" bestFit="1" customWidth="1"/>
    <col min="2223" max="2226" width="7" bestFit="1" customWidth="1"/>
    <col min="2227" max="2227" width="5" bestFit="1" customWidth="1"/>
    <col min="2228" max="2235" width="7" bestFit="1" customWidth="1"/>
    <col min="2236" max="2236" width="5" bestFit="1" customWidth="1"/>
    <col min="2237" max="2268" width="7" bestFit="1" customWidth="1"/>
    <col min="2269" max="2269" width="5" bestFit="1" customWidth="1"/>
    <col min="2270" max="2272" width="7" bestFit="1" customWidth="1"/>
    <col min="2273" max="2273" width="5" bestFit="1" customWidth="1"/>
    <col min="2274" max="2276" width="7" bestFit="1" customWidth="1"/>
    <col min="2277" max="2277" width="5" bestFit="1" customWidth="1"/>
    <col min="2278" max="2296" width="7" bestFit="1" customWidth="1"/>
    <col min="2297" max="2297" width="5" bestFit="1" customWidth="1"/>
    <col min="2298" max="2298" width="7" bestFit="1" customWidth="1"/>
    <col min="2299" max="2299" width="5" bestFit="1" customWidth="1"/>
    <col min="2300" max="2306" width="7" bestFit="1" customWidth="1"/>
    <col min="2307" max="2307" width="5" bestFit="1" customWidth="1"/>
    <col min="2308" max="2312" width="7" bestFit="1" customWidth="1"/>
    <col min="2313" max="2313" width="5" bestFit="1" customWidth="1"/>
    <col min="2314" max="2314" width="7" bestFit="1" customWidth="1"/>
    <col min="2315" max="2315" width="5" bestFit="1" customWidth="1"/>
    <col min="2316" max="2333" width="7" bestFit="1" customWidth="1"/>
    <col min="2334" max="2334" width="5" bestFit="1" customWidth="1"/>
    <col min="2335" max="2360" width="7" bestFit="1" customWidth="1"/>
    <col min="2361" max="2361" width="5" bestFit="1" customWidth="1"/>
    <col min="2362" max="2366" width="7" bestFit="1" customWidth="1"/>
    <col min="2367" max="2367" width="5" bestFit="1" customWidth="1"/>
    <col min="2368" max="2374" width="7" bestFit="1" customWidth="1"/>
    <col min="2375" max="2375" width="5" bestFit="1" customWidth="1"/>
    <col min="2376" max="2379" width="7" bestFit="1" customWidth="1"/>
    <col min="2380" max="2380" width="5" bestFit="1" customWidth="1"/>
    <col min="2381" max="2385" width="7" bestFit="1" customWidth="1"/>
    <col min="2386" max="2386" width="5" bestFit="1" customWidth="1"/>
    <col min="2387" max="2393" width="7" bestFit="1" customWidth="1"/>
    <col min="2394" max="2394" width="8" bestFit="1" customWidth="1"/>
    <col min="2395" max="2395" width="11.7109375" bestFit="1" customWidth="1"/>
  </cols>
  <sheetData>
    <row r="1" spans="1:11" x14ac:dyDescent="0.2">
      <c r="A1" s="5" t="s">
        <v>690</v>
      </c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688</v>
      </c>
    </row>
    <row r="2" spans="1:11" x14ac:dyDescent="0.2">
      <c r="A2" s="3">
        <v>36892</v>
      </c>
      <c r="B2" s="4">
        <v>9</v>
      </c>
      <c r="C2" s="4">
        <v>7</v>
      </c>
      <c r="D2" s="4"/>
      <c r="E2" s="4">
        <v>6</v>
      </c>
      <c r="F2" s="4">
        <v>5</v>
      </c>
      <c r="G2" s="4">
        <v>3</v>
      </c>
      <c r="H2" s="4"/>
      <c r="I2" s="4">
        <v>2</v>
      </c>
      <c r="J2" s="4">
        <v>1</v>
      </c>
      <c r="K2" s="4"/>
    </row>
    <row r="3" spans="1:11" x14ac:dyDescent="0.2">
      <c r="A3" s="3">
        <v>36923</v>
      </c>
      <c r="B3" s="4">
        <v>7</v>
      </c>
      <c r="C3" s="4">
        <v>3</v>
      </c>
      <c r="D3" s="4"/>
      <c r="E3" s="4">
        <v>4</v>
      </c>
      <c r="F3" s="4">
        <v>2</v>
      </c>
      <c r="G3" s="4">
        <v>3</v>
      </c>
      <c r="H3" s="4"/>
      <c r="I3" s="4"/>
      <c r="J3" s="4"/>
      <c r="K3" s="4"/>
    </row>
    <row r="4" spans="1:11" x14ac:dyDescent="0.2">
      <c r="A4" s="3">
        <v>36951</v>
      </c>
      <c r="B4" s="4">
        <v>8</v>
      </c>
      <c r="C4" s="4">
        <v>5</v>
      </c>
      <c r="D4" s="4"/>
      <c r="E4" s="4">
        <v>5</v>
      </c>
      <c r="F4" s="4">
        <v>3</v>
      </c>
      <c r="G4" s="4">
        <v>1</v>
      </c>
      <c r="H4" s="4"/>
      <c r="I4" s="4">
        <v>1</v>
      </c>
      <c r="J4" s="4"/>
      <c r="K4" s="4"/>
    </row>
    <row r="5" spans="1:11" x14ac:dyDescent="0.2">
      <c r="A5" s="3">
        <v>36982</v>
      </c>
      <c r="B5" s="4">
        <v>8</v>
      </c>
      <c r="C5" s="4">
        <v>6</v>
      </c>
      <c r="D5" s="4"/>
      <c r="E5" s="4">
        <v>6</v>
      </c>
      <c r="F5" s="4">
        <v>2</v>
      </c>
      <c r="G5" s="4">
        <v>2</v>
      </c>
      <c r="H5" s="4">
        <v>1</v>
      </c>
      <c r="I5" s="4"/>
      <c r="J5" s="4"/>
      <c r="K5" s="4"/>
    </row>
    <row r="6" spans="1:11" x14ac:dyDescent="0.2">
      <c r="A6" s="3">
        <v>37012</v>
      </c>
      <c r="B6" s="4">
        <v>9</v>
      </c>
      <c r="C6" s="4">
        <v>7</v>
      </c>
      <c r="D6" s="4"/>
      <c r="E6" s="4">
        <v>4</v>
      </c>
      <c r="F6" s="4">
        <v>3</v>
      </c>
      <c r="G6" s="4">
        <v>3</v>
      </c>
      <c r="H6" s="4"/>
      <c r="I6" s="4"/>
      <c r="J6" s="4">
        <v>1</v>
      </c>
      <c r="K6" s="4"/>
    </row>
    <row r="7" spans="1:11" x14ac:dyDescent="0.2">
      <c r="A7" s="3">
        <v>37043</v>
      </c>
      <c r="B7" s="4">
        <v>5</v>
      </c>
      <c r="C7" s="4">
        <v>2</v>
      </c>
      <c r="D7" s="4"/>
      <c r="E7" s="4">
        <v>4</v>
      </c>
      <c r="F7" s="4">
        <v>2</v>
      </c>
      <c r="G7" s="4">
        <v>1</v>
      </c>
      <c r="H7" s="4"/>
      <c r="I7" s="4"/>
      <c r="J7" s="4"/>
      <c r="K7" s="4"/>
    </row>
    <row r="8" spans="1:11" x14ac:dyDescent="0.2">
      <c r="A8" s="3">
        <v>37073</v>
      </c>
      <c r="B8" s="4">
        <v>7</v>
      </c>
      <c r="C8" s="4">
        <v>4</v>
      </c>
      <c r="D8" s="4"/>
      <c r="E8" s="4">
        <v>5</v>
      </c>
      <c r="F8" s="4">
        <v>1</v>
      </c>
      <c r="G8" s="4">
        <v>1</v>
      </c>
      <c r="H8" s="4"/>
      <c r="I8" s="4"/>
      <c r="J8" s="4"/>
      <c r="K8" s="4"/>
    </row>
    <row r="9" spans="1:11" x14ac:dyDescent="0.2">
      <c r="A9" s="3">
        <v>37104</v>
      </c>
      <c r="B9" s="4">
        <v>7</v>
      </c>
      <c r="C9" s="4">
        <v>3</v>
      </c>
      <c r="D9" s="4"/>
      <c r="E9" s="4">
        <v>2</v>
      </c>
      <c r="F9" s="4">
        <v>1</v>
      </c>
      <c r="G9" s="4">
        <v>4</v>
      </c>
      <c r="H9" s="4"/>
      <c r="I9" s="4"/>
      <c r="J9" s="4"/>
      <c r="K9" s="4"/>
    </row>
    <row r="10" spans="1:11" x14ac:dyDescent="0.2">
      <c r="A10" s="3">
        <v>37135</v>
      </c>
      <c r="B10" s="4">
        <v>5</v>
      </c>
      <c r="C10" s="4">
        <v>4</v>
      </c>
      <c r="D10" s="4"/>
      <c r="E10" s="4">
        <v>3</v>
      </c>
      <c r="F10" s="4">
        <v>2</v>
      </c>
      <c r="G10" s="4">
        <v>1</v>
      </c>
      <c r="H10" s="4"/>
      <c r="I10" s="4"/>
      <c r="J10" s="4"/>
      <c r="K10" s="4"/>
    </row>
    <row r="11" spans="1:11" x14ac:dyDescent="0.2">
      <c r="A11" s="3">
        <v>37165</v>
      </c>
      <c r="B11" s="4">
        <v>4</v>
      </c>
      <c r="C11" s="4">
        <v>3</v>
      </c>
      <c r="D11" s="4"/>
      <c r="E11" s="4">
        <v>3</v>
      </c>
      <c r="F11" s="4">
        <v>3</v>
      </c>
      <c r="G11" s="4">
        <v>2</v>
      </c>
      <c r="H11" s="4"/>
      <c r="I11" s="4"/>
      <c r="J11" s="4"/>
      <c r="K11" s="4"/>
    </row>
    <row r="12" spans="1:11" x14ac:dyDescent="0.2">
      <c r="A12" s="3">
        <v>37196</v>
      </c>
      <c r="B12" s="4">
        <v>5</v>
      </c>
      <c r="C12" s="4">
        <v>2</v>
      </c>
      <c r="D12" s="4"/>
      <c r="E12" s="4">
        <v>1</v>
      </c>
      <c r="F12" s="4">
        <v>1</v>
      </c>
      <c r="G12" s="4">
        <v>2</v>
      </c>
      <c r="H12" s="4"/>
      <c r="I12" s="4">
        <v>1</v>
      </c>
      <c r="J12" s="4"/>
      <c r="K12" s="4"/>
    </row>
    <row r="13" spans="1:11" x14ac:dyDescent="0.2">
      <c r="A13" s="3">
        <v>37226</v>
      </c>
      <c r="B13" s="4">
        <v>2</v>
      </c>
      <c r="C13" s="4">
        <v>2</v>
      </c>
      <c r="D13" s="4">
        <v>1</v>
      </c>
      <c r="E13" s="4">
        <v>2</v>
      </c>
      <c r="F13" s="4">
        <v>1</v>
      </c>
      <c r="G13" s="4"/>
      <c r="H13" s="4"/>
      <c r="I13" s="4"/>
      <c r="J13" s="4"/>
      <c r="K13" s="4"/>
    </row>
    <row r="14" spans="1:11" x14ac:dyDescent="0.2">
      <c r="A14" s="3">
        <v>37257</v>
      </c>
      <c r="B14" s="4">
        <v>10</v>
      </c>
      <c r="C14" s="4">
        <v>6</v>
      </c>
      <c r="D14" s="4">
        <v>2</v>
      </c>
      <c r="E14" s="4">
        <v>6</v>
      </c>
      <c r="F14" s="4">
        <v>4</v>
      </c>
      <c r="G14" s="4">
        <v>2</v>
      </c>
      <c r="H14" s="4"/>
      <c r="I14" s="4">
        <v>1</v>
      </c>
      <c r="J14" s="4"/>
      <c r="K14" s="4"/>
    </row>
    <row r="15" spans="1:11" x14ac:dyDescent="0.2">
      <c r="A15" s="3">
        <v>37288</v>
      </c>
      <c r="B15" s="4">
        <v>10</v>
      </c>
      <c r="C15" s="4">
        <v>7</v>
      </c>
      <c r="D15" s="4">
        <v>1</v>
      </c>
      <c r="E15" s="4">
        <v>9</v>
      </c>
      <c r="F15" s="4">
        <v>5</v>
      </c>
      <c r="G15" s="4">
        <v>2</v>
      </c>
      <c r="H15" s="4"/>
      <c r="I15" s="4"/>
      <c r="J15" s="4"/>
      <c r="K15" s="4"/>
    </row>
    <row r="16" spans="1:11" x14ac:dyDescent="0.2">
      <c r="A16" s="3">
        <v>37316</v>
      </c>
      <c r="B16" s="4">
        <v>10</v>
      </c>
      <c r="C16" s="4">
        <v>8</v>
      </c>
      <c r="D16" s="4">
        <v>1</v>
      </c>
      <c r="E16" s="4">
        <v>8</v>
      </c>
      <c r="F16" s="4">
        <v>5</v>
      </c>
      <c r="G16" s="4">
        <v>1</v>
      </c>
      <c r="H16" s="4">
        <v>1</v>
      </c>
      <c r="I16" s="4"/>
      <c r="J16" s="4"/>
      <c r="K16" s="4"/>
    </row>
    <row r="17" spans="1:11" x14ac:dyDescent="0.2">
      <c r="A17" s="3">
        <v>37347</v>
      </c>
      <c r="B17" s="4">
        <v>14</v>
      </c>
      <c r="C17" s="4">
        <v>10</v>
      </c>
      <c r="D17" s="4">
        <v>2</v>
      </c>
      <c r="E17" s="4">
        <v>11</v>
      </c>
      <c r="F17" s="4">
        <v>6</v>
      </c>
      <c r="G17" s="4">
        <v>4</v>
      </c>
      <c r="H17" s="4"/>
      <c r="I17" s="4">
        <v>1</v>
      </c>
      <c r="J17" s="4">
        <v>1</v>
      </c>
      <c r="K17" s="4"/>
    </row>
    <row r="18" spans="1:11" x14ac:dyDescent="0.2">
      <c r="A18" s="3">
        <v>37377</v>
      </c>
      <c r="B18" s="4">
        <v>12</v>
      </c>
      <c r="C18" s="4">
        <v>7</v>
      </c>
      <c r="D18" s="4">
        <v>3</v>
      </c>
      <c r="E18" s="4">
        <v>7</v>
      </c>
      <c r="F18" s="4">
        <v>3</v>
      </c>
      <c r="G18" s="4">
        <v>4</v>
      </c>
      <c r="H18" s="4"/>
      <c r="I18" s="4">
        <v>1</v>
      </c>
      <c r="J18" s="4"/>
      <c r="K18" s="4"/>
    </row>
    <row r="19" spans="1:11" x14ac:dyDescent="0.2">
      <c r="A19" s="3">
        <v>37408</v>
      </c>
      <c r="B19" s="4">
        <v>11</v>
      </c>
      <c r="C19" s="4">
        <v>8</v>
      </c>
      <c r="D19" s="4">
        <v>2</v>
      </c>
      <c r="E19" s="4">
        <v>8</v>
      </c>
      <c r="F19" s="4">
        <v>3</v>
      </c>
      <c r="G19" s="4">
        <v>4</v>
      </c>
      <c r="H19" s="4"/>
      <c r="I19" s="4"/>
      <c r="J19" s="4"/>
      <c r="K19" s="4"/>
    </row>
    <row r="20" spans="1:11" x14ac:dyDescent="0.2">
      <c r="A20" s="3">
        <v>37438</v>
      </c>
      <c r="B20" s="4">
        <v>10</v>
      </c>
      <c r="C20" s="4">
        <v>9</v>
      </c>
      <c r="D20" s="4"/>
      <c r="E20" s="4">
        <v>8</v>
      </c>
      <c r="F20" s="4">
        <v>6</v>
      </c>
      <c r="G20" s="4">
        <v>2</v>
      </c>
      <c r="H20" s="4"/>
      <c r="I20" s="4"/>
      <c r="J20" s="4"/>
      <c r="K20" s="4"/>
    </row>
    <row r="21" spans="1:11" x14ac:dyDescent="0.2">
      <c r="A21" s="3">
        <v>37469</v>
      </c>
      <c r="B21" s="4">
        <v>10</v>
      </c>
      <c r="C21" s="4">
        <v>7</v>
      </c>
      <c r="D21" s="4"/>
      <c r="E21" s="4">
        <v>9</v>
      </c>
      <c r="F21" s="4">
        <v>6</v>
      </c>
      <c r="G21" s="4">
        <v>2</v>
      </c>
      <c r="H21" s="4"/>
      <c r="I21" s="4"/>
      <c r="J21" s="4"/>
      <c r="K21" s="4"/>
    </row>
    <row r="22" spans="1:11" x14ac:dyDescent="0.2">
      <c r="A22" s="3">
        <v>37500</v>
      </c>
      <c r="B22" s="4">
        <v>10</v>
      </c>
      <c r="C22" s="4">
        <v>8</v>
      </c>
      <c r="D22" s="4">
        <v>1</v>
      </c>
      <c r="E22" s="4">
        <v>8</v>
      </c>
      <c r="F22" s="4">
        <v>2</v>
      </c>
      <c r="G22" s="4">
        <v>3</v>
      </c>
      <c r="H22" s="4">
        <v>2</v>
      </c>
      <c r="I22" s="4"/>
      <c r="J22" s="4"/>
      <c r="K22" s="4"/>
    </row>
    <row r="23" spans="1:11" x14ac:dyDescent="0.2">
      <c r="A23" s="3">
        <v>37530</v>
      </c>
      <c r="B23" s="4">
        <v>8</v>
      </c>
      <c r="C23" s="4">
        <v>4</v>
      </c>
      <c r="D23" s="4">
        <v>1</v>
      </c>
      <c r="E23" s="4">
        <v>4</v>
      </c>
      <c r="F23" s="4">
        <v>1</v>
      </c>
      <c r="G23" s="4">
        <v>5</v>
      </c>
      <c r="H23" s="4">
        <v>1</v>
      </c>
      <c r="I23" s="4"/>
      <c r="J23" s="4"/>
      <c r="K23" s="4"/>
    </row>
    <row r="24" spans="1:11" x14ac:dyDescent="0.2">
      <c r="A24" s="3">
        <v>37561</v>
      </c>
      <c r="B24" s="4">
        <v>7</v>
      </c>
      <c r="C24" s="4">
        <v>3</v>
      </c>
      <c r="D24" s="4"/>
      <c r="E24" s="4">
        <v>5</v>
      </c>
      <c r="F24" s="4">
        <v>1</v>
      </c>
      <c r="G24" s="4">
        <v>2</v>
      </c>
      <c r="H24" s="4"/>
      <c r="I24" s="4"/>
      <c r="J24" s="4"/>
      <c r="K24" s="4"/>
    </row>
    <row r="25" spans="1:11" x14ac:dyDescent="0.2">
      <c r="A25" s="3">
        <v>37591</v>
      </c>
      <c r="B25" s="4">
        <v>4</v>
      </c>
      <c r="C25" s="4">
        <v>2</v>
      </c>
      <c r="D25" s="4"/>
      <c r="E25" s="4">
        <v>4</v>
      </c>
      <c r="F25" s="4">
        <v>1</v>
      </c>
      <c r="G25" s="4"/>
      <c r="H25" s="4"/>
      <c r="I25" s="4"/>
      <c r="J25" s="4"/>
      <c r="K25" s="4"/>
    </row>
    <row r="26" spans="1:11" x14ac:dyDescent="0.2">
      <c r="A26" s="3">
        <v>37622</v>
      </c>
      <c r="B26" s="4">
        <v>11</v>
      </c>
      <c r="C26" s="4">
        <v>4</v>
      </c>
      <c r="D26" s="4">
        <v>2</v>
      </c>
      <c r="E26" s="4">
        <v>8</v>
      </c>
      <c r="F26" s="4">
        <v>4</v>
      </c>
      <c r="G26" s="4">
        <v>1</v>
      </c>
      <c r="H26" s="4">
        <v>1</v>
      </c>
      <c r="I26" s="4">
        <v>1</v>
      </c>
      <c r="J26" s="4"/>
      <c r="K26" s="4"/>
    </row>
    <row r="27" spans="1:11" x14ac:dyDescent="0.2">
      <c r="A27" s="3">
        <v>37653</v>
      </c>
      <c r="B27" s="4">
        <v>11</v>
      </c>
      <c r="C27" s="4">
        <v>6</v>
      </c>
      <c r="D27" s="4">
        <v>2</v>
      </c>
      <c r="E27" s="4">
        <v>8</v>
      </c>
      <c r="F27" s="4">
        <v>3</v>
      </c>
      <c r="G27" s="4">
        <v>1</v>
      </c>
      <c r="H27" s="4"/>
      <c r="I27" s="4">
        <v>1</v>
      </c>
      <c r="J27" s="4"/>
      <c r="K27" s="4"/>
    </row>
    <row r="28" spans="1:11" x14ac:dyDescent="0.2">
      <c r="A28" s="3">
        <v>37681</v>
      </c>
      <c r="B28" s="4">
        <v>8</v>
      </c>
      <c r="C28" s="4">
        <v>4</v>
      </c>
      <c r="D28" s="4">
        <v>1</v>
      </c>
      <c r="E28" s="4">
        <v>7</v>
      </c>
      <c r="F28" s="4">
        <v>2</v>
      </c>
      <c r="G28" s="4">
        <v>1</v>
      </c>
      <c r="H28" s="4"/>
      <c r="I28" s="4"/>
      <c r="J28" s="4"/>
      <c r="K28" s="4"/>
    </row>
    <row r="29" spans="1:11" x14ac:dyDescent="0.2">
      <c r="A29" s="3">
        <v>37712</v>
      </c>
      <c r="B29" s="4">
        <v>12</v>
      </c>
      <c r="C29" s="4">
        <v>6</v>
      </c>
      <c r="D29" s="4"/>
      <c r="E29" s="4">
        <v>10</v>
      </c>
      <c r="F29" s="4">
        <v>3</v>
      </c>
      <c r="G29" s="4">
        <v>3</v>
      </c>
      <c r="H29" s="4">
        <v>1</v>
      </c>
      <c r="I29" s="4"/>
      <c r="J29" s="4"/>
      <c r="K29" s="4"/>
    </row>
    <row r="30" spans="1:11" x14ac:dyDescent="0.2">
      <c r="A30" s="3">
        <v>37742</v>
      </c>
      <c r="B30" s="4">
        <v>18</v>
      </c>
      <c r="C30" s="4">
        <v>8</v>
      </c>
      <c r="D30" s="4"/>
      <c r="E30" s="4">
        <v>12</v>
      </c>
      <c r="F30" s="4">
        <v>4</v>
      </c>
      <c r="G30" s="4">
        <v>7</v>
      </c>
      <c r="H30" s="4"/>
      <c r="I30" s="4"/>
      <c r="J30" s="4">
        <v>1</v>
      </c>
      <c r="K30" s="4"/>
    </row>
    <row r="31" spans="1:11" x14ac:dyDescent="0.2">
      <c r="A31" s="3">
        <v>37773</v>
      </c>
      <c r="B31" s="4">
        <v>15</v>
      </c>
      <c r="C31" s="4">
        <v>7</v>
      </c>
      <c r="D31" s="4"/>
      <c r="E31" s="4">
        <v>10</v>
      </c>
      <c r="F31" s="4">
        <v>4</v>
      </c>
      <c r="G31" s="4">
        <v>6</v>
      </c>
      <c r="H31" s="4"/>
      <c r="I31" s="4"/>
      <c r="J31" s="4">
        <v>1</v>
      </c>
      <c r="K31" s="4"/>
    </row>
    <row r="32" spans="1:11" x14ac:dyDescent="0.2">
      <c r="A32" s="3">
        <v>37803</v>
      </c>
      <c r="B32" s="4">
        <v>13</v>
      </c>
      <c r="C32" s="4">
        <v>7</v>
      </c>
      <c r="D32" s="4"/>
      <c r="E32" s="4">
        <v>9</v>
      </c>
      <c r="F32" s="4">
        <v>3</v>
      </c>
      <c r="G32" s="4">
        <v>5</v>
      </c>
      <c r="H32" s="4"/>
      <c r="I32" s="4"/>
      <c r="J32" s="4"/>
      <c r="K32" s="4"/>
    </row>
    <row r="33" spans="1:11" x14ac:dyDescent="0.2">
      <c r="A33" s="3">
        <v>37834</v>
      </c>
      <c r="B33" s="4">
        <v>18</v>
      </c>
      <c r="C33" s="4">
        <v>7</v>
      </c>
      <c r="D33" s="4"/>
      <c r="E33" s="4">
        <v>8</v>
      </c>
      <c r="F33" s="4">
        <v>3</v>
      </c>
      <c r="G33" s="4">
        <v>10</v>
      </c>
      <c r="H33" s="4">
        <v>1</v>
      </c>
      <c r="I33" s="4"/>
      <c r="J33" s="4">
        <v>3</v>
      </c>
      <c r="K33" s="4"/>
    </row>
    <row r="34" spans="1:11" x14ac:dyDescent="0.2">
      <c r="A34" s="3">
        <v>37865</v>
      </c>
      <c r="B34" s="4">
        <v>18</v>
      </c>
      <c r="C34" s="4">
        <v>6</v>
      </c>
      <c r="D34" s="4">
        <v>1</v>
      </c>
      <c r="E34" s="4">
        <v>7</v>
      </c>
      <c r="F34" s="4">
        <v>1</v>
      </c>
      <c r="G34" s="4">
        <v>10</v>
      </c>
      <c r="H34" s="4"/>
      <c r="I34" s="4"/>
      <c r="J34" s="4">
        <v>2</v>
      </c>
      <c r="K34" s="4"/>
    </row>
    <row r="35" spans="1:11" x14ac:dyDescent="0.2">
      <c r="A35" s="3">
        <v>37895</v>
      </c>
      <c r="B35" s="4">
        <v>14</v>
      </c>
      <c r="C35" s="4">
        <v>5</v>
      </c>
      <c r="D35" s="4">
        <v>1</v>
      </c>
      <c r="E35" s="4">
        <v>7</v>
      </c>
      <c r="F35" s="4">
        <v>2</v>
      </c>
      <c r="G35" s="4">
        <v>7</v>
      </c>
      <c r="H35" s="4"/>
      <c r="I35" s="4"/>
      <c r="J35" s="4"/>
      <c r="K35" s="4"/>
    </row>
    <row r="36" spans="1:11" x14ac:dyDescent="0.2">
      <c r="A36" s="3">
        <v>37926</v>
      </c>
      <c r="B36" s="4">
        <v>13</v>
      </c>
      <c r="C36" s="4">
        <v>4</v>
      </c>
      <c r="D36" s="4">
        <v>1</v>
      </c>
      <c r="E36" s="4">
        <v>8</v>
      </c>
      <c r="F36" s="4">
        <v>1</v>
      </c>
      <c r="G36" s="4">
        <v>6</v>
      </c>
      <c r="H36" s="4"/>
      <c r="I36" s="4"/>
      <c r="J36" s="4"/>
      <c r="K36" s="4"/>
    </row>
    <row r="37" spans="1:11" x14ac:dyDescent="0.2">
      <c r="A37" s="3">
        <v>37956</v>
      </c>
      <c r="B37" s="4">
        <v>11</v>
      </c>
      <c r="C37" s="4">
        <v>4</v>
      </c>
      <c r="D37" s="4">
        <v>1</v>
      </c>
      <c r="E37" s="4">
        <v>7</v>
      </c>
      <c r="F37" s="4">
        <v>2</v>
      </c>
      <c r="G37" s="4">
        <v>3</v>
      </c>
      <c r="H37" s="4"/>
      <c r="I37" s="4">
        <v>1</v>
      </c>
      <c r="J37" s="4"/>
      <c r="K37" s="4"/>
    </row>
    <row r="38" spans="1:11" x14ac:dyDescent="0.2">
      <c r="A38" s="3">
        <v>37987</v>
      </c>
      <c r="B38" s="4">
        <v>14</v>
      </c>
      <c r="C38" s="4">
        <v>9</v>
      </c>
      <c r="D38" s="4">
        <v>2</v>
      </c>
      <c r="E38" s="4">
        <v>9</v>
      </c>
      <c r="F38" s="4">
        <v>3</v>
      </c>
      <c r="G38" s="4">
        <v>3</v>
      </c>
      <c r="H38" s="4">
        <v>1</v>
      </c>
      <c r="I38" s="4"/>
      <c r="J38" s="4">
        <v>2</v>
      </c>
      <c r="K38" s="4"/>
    </row>
    <row r="39" spans="1:11" x14ac:dyDescent="0.2">
      <c r="A39" s="3">
        <v>38018</v>
      </c>
      <c r="B39" s="4">
        <v>17</v>
      </c>
      <c r="C39" s="4">
        <v>9</v>
      </c>
      <c r="D39" s="4">
        <v>3</v>
      </c>
      <c r="E39" s="4">
        <v>11</v>
      </c>
      <c r="F39" s="4">
        <v>3</v>
      </c>
      <c r="G39" s="4">
        <v>8</v>
      </c>
      <c r="H39" s="4">
        <v>1</v>
      </c>
      <c r="I39" s="4"/>
      <c r="J39" s="4">
        <v>1</v>
      </c>
      <c r="K39" s="4"/>
    </row>
    <row r="40" spans="1:11" x14ac:dyDescent="0.2">
      <c r="A40" s="3">
        <v>38047</v>
      </c>
      <c r="B40" s="4">
        <v>24</v>
      </c>
      <c r="C40" s="4">
        <v>13</v>
      </c>
      <c r="D40" s="4">
        <v>3</v>
      </c>
      <c r="E40" s="4">
        <v>14</v>
      </c>
      <c r="F40" s="4">
        <v>3</v>
      </c>
      <c r="G40" s="4">
        <v>8</v>
      </c>
      <c r="H40" s="4"/>
      <c r="I40" s="4">
        <v>2</v>
      </c>
      <c r="J40" s="4">
        <v>3</v>
      </c>
      <c r="K40" s="4"/>
    </row>
    <row r="41" spans="1:11" x14ac:dyDescent="0.2">
      <c r="A41" s="3">
        <v>38078</v>
      </c>
      <c r="B41" s="4">
        <v>19</v>
      </c>
      <c r="C41" s="4">
        <v>10</v>
      </c>
      <c r="D41" s="4">
        <v>2</v>
      </c>
      <c r="E41" s="4">
        <v>13</v>
      </c>
      <c r="F41" s="4">
        <v>3</v>
      </c>
      <c r="G41" s="4">
        <v>7</v>
      </c>
      <c r="H41" s="4"/>
      <c r="I41" s="4">
        <v>2</v>
      </c>
      <c r="J41" s="4">
        <v>2</v>
      </c>
      <c r="K41" s="4"/>
    </row>
    <row r="42" spans="1:11" x14ac:dyDescent="0.2">
      <c r="A42" s="3">
        <v>38108</v>
      </c>
      <c r="B42" s="4">
        <v>24</v>
      </c>
      <c r="C42" s="4">
        <v>10</v>
      </c>
      <c r="D42" s="4">
        <v>1</v>
      </c>
      <c r="E42" s="4">
        <v>15</v>
      </c>
      <c r="F42" s="4">
        <v>6</v>
      </c>
      <c r="G42" s="4">
        <v>7</v>
      </c>
      <c r="H42" s="4"/>
      <c r="I42" s="4">
        <v>1</v>
      </c>
      <c r="J42" s="4">
        <v>2</v>
      </c>
      <c r="K42" s="4"/>
    </row>
    <row r="43" spans="1:11" x14ac:dyDescent="0.2">
      <c r="A43" s="3">
        <v>38139</v>
      </c>
      <c r="B43" s="4">
        <v>19</v>
      </c>
      <c r="C43" s="4">
        <v>8</v>
      </c>
      <c r="D43" s="4">
        <v>2</v>
      </c>
      <c r="E43" s="4">
        <v>13</v>
      </c>
      <c r="F43" s="4">
        <v>5</v>
      </c>
      <c r="G43" s="4">
        <v>8</v>
      </c>
      <c r="H43" s="4"/>
      <c r="I43" s="4">
        <v>2</v>
      </c>
      <c r="J43" s="4"/>
      <c r="K43" s="4"/>
    </row>
    <row r="44" spans="1:11" x14ac:dyDescent="0.2">
      <c r="A44" s="3">
        <v>38169</v>
      </c>
      <c r="B44" s="4">
        <v>15</v>
      </c>
      <c r="C44" s="4">
        <v>7</v>
      </c>
      <c r="D44" s="4">
        <v>2</v>
      </c>
      <c r="E44" s="4">
        <v>15</v>
      </c>
      <c r="F44" s="4">
        <v>2</v>
      </c>
      <c r="G44" s="4">
        <v>2</v>
      </c>
      <c r="H44" s="4"/>
      <c r="I44" s="4"/>
      <c r="J44" s="4"/>
      <c r="K44" s="4"/>
    </row>
    <row r="45" spans="1:11" x14ac:dyDescent="0.2">
      <c r="A45" s="3">
        <v>38200</v>
      </c>
      <c r="B45" s="4">
        <v>15</v>
      </c>
      <c r="C45" s="4">
        <v>6</v>
      </c>
      <c r="D45" s="4">
        <v>2</v>
      </c>
      <c r="E45" s="4">
        <v>14</v>
      </c>
      <c r="F45" s="4">
        <v>2</v>
      </c>
      <c r="G45" s="4">
        <v>3</v>
      </c>
      <c r="H45" s="4">
        <v>1</v>
      </c>
      <c r="I45" s="4"/>
      <c r="J45" s="4"/>
      <c r="K45" s="4"/>
    </row>
    <row r="46" spans="1:11" x14ac:dyDescent="0.2">
      <c r="A46" s="3">
        <v>38231</v>
      </c>
      <c r="B46" s="4">
        <v>10</v>
      </c>
      <c r="C46" s="4">
        <v>4</v>
      </c>
      <c r="D46" s="4">
        <v>2</v>
      </c>
      <c r="E46" s="4">
        <v>7</v>
      </c>
      <c r="F46" s="4"/>
      <c r="G46" s="4">
        <v>4</v>
      </c>
      <c r="H46" s="4"/>
      <c r="I46" s="4">
        <v>1</v>
      </c>
      <c r="J46" s="4"/>
      <c r="K46" s="4"/>
    </row>
    <row r="47" spans="1:11" x14ac:dyDescent="0.2">
      <c r="A47" s="3">
        <v>38261</v>
      </c>
      <c r="B47" s="4">
        <v>12</v>
      </c>
      <c r="C47" s="4">
        <v>3</v>
      </c>
      <c r="D47" s="4">
        <v>2</v>
      </c>
      <c r="E47" s="4">
        <v>8</v>
      </c>
      <c r="F47" s="4"/>
      <c r="G47" s="4">
        <v>3</v>
      </c>
      <c r="H47" s="4"/>
      <c r="I47" s="4"/>
      <c r="J47" s="4">
        <v>1</v>
      </c>
      <c r="K47" s="4"/>
    </row>
    <row r="48" spans="1:11" x14ac:dyDescent="0.2">
      <c r="A48" s="3">
        <v>38292</v>
      </c>
      <c r="B48" s="4">
        <v>7</v>
      </c>
      <c r="C48" s="4">
        <v>4</v>
      </c>
      <c r="D48" s="4">
        <v>1</v>
      </c>
      <c r="E48" s="4">
        <v>5</v>
      </c>
      <c r="F48" s="4"/>
      <c r="G48" s="4">
        <v>2</v>
      </c>
      <c r="H48" s="4"/>
      <c r="I48" s="4"/>
      <c r="J48" s="4"/>
      <c r="K48" s="4"/>
    </row>
    <row r="49" spans="1:11" x14ac:dyDescent="0.2">
      <c r="A49" s="3">
        <v>38322</v>
      </c>
      <c r="B49" s="4">
        <v>11</v>
      </c>
      <c r="C49" s="4">
        <v>4</v>
      </c>
      <c r="D49" s="4">
        <v>1</v>
      </c>
      <c r="E49" s="4">
        <v>9</v>
      </c>
      <c r="F49" s="4"/>
      <c r="G49" s="4">
        <v>3</v>
      </c>
      <c r="H49" s="4"/>
      <c r="I49" s="4"/>
      <c r="J49" s="4">
        <v>1</v>
      </c>
      <c r="K49" s="4"/>
    </row>
    <row r="50" spans="1:11" x14ac:dyDescent="0.2">
      <c r="A50" s="3">
        <v>38353</v>
      </c>
      <c r="B50" s="4">
        <v>15</v>
      </c>
      <c r="C50" s="4">
        <v>6</v>
      </c>
      <c r="D50" s="4"/>
      <c r="E50" s="4">
        <v>10</v>
      </c>
      <c r="F50" s="4">
        <v>1</v>
      </c>
      <c r="G50" s="4">
        <v>6</v>
      </c>
      <c r="H50" s="4"/>
      <c r="I50" s="4"/>
      <c r="J50" s="4"/>
      <c r="K50" s="4"/>
    </row>
    <row r="51" spans="1:11" x14ac:dyDescent="0.2">
      <c r="A51" s="3">
        <v>38384</v>
      </c>
      <c r="B51" s="4">
        <v>13</v>
      </c>
      <c r="C51" s="4">
        <v>6</v>
      </c>
      <c r="D51" s="4">
        <v>2</v>
      </c>
      <c r="E51" s="4">
        <v>8</v>
      </c>
      <c r="F51" s="4">
        <v>1</v>
      </c>
      <c r="G51" s="4">
        <v>6</v>
      </c>
      <c r="H51" s="4"/>
      <c r="I51" s="4"/>
      <c r="J51" s="4"/>
      <c r="K51" s="4"/>
    </row>
    <row r="52" spans="1:11" x14ac:dyDescent="0.2">
      <c r="A52" s="3">
        <v>38412</v>
      </c>
      <c r="B52" s="4">
        <v>14</v>
      </c>
      <c r="C52" s="4">
        <v>5</v>
      </c>
      <c r="D52" s="4">
        <v>2</v>
      </c>
      <c r="E52" s="4">
        <v>9</v>
      </c>
      <c r="F52" s="4">
        <v>1</v>
      </c>
      <c r="G52" s="4">
        <v>6</v>
      </c>
      <c r="H52" s="4"/>
      <c r="I52" s="4"/>
      <c r="J52" s="4"/>
      <c r="K52" s="4"/>
    </row>
    <row r="53" spans="1:11" x14ac:dyDescent="0.2">
      <c r="A53" s="3">
        <v>38443</v>
      </c>
      <c r="B53" s="4">
        <v>14</v>
      </c>
      <c r="C53" s="4">
        <v>8</v>
      </c>
      <c r="D53" s="4">
        <v>2</v>
      </c>
      <c r="E53" s="4">
        <v>10</v>
      </c>
      <c r="F53" s="4">
        <v>2</v>
      </c>
      <c r="G53" s="4">
        <v>7</v>
      </c>
      <c r="H53" s="4"/>
      <c r="I53" s="4"/>
      <c r="J53" s="4"/>
      <c r="K53" s="4"/>
    </row>
    <row r="54" spans="1:11" x14ac:dyDescent="0.2">
      <c r="A54" s="3">
        <v>38473</v>
      </c>
      <c r="B54" s="4">
        <v>21</v>
      </c>
      <c r="C54" s="4">
        <v>10</v>
      </c>
      <c r="D54" s="4">
        <v>2</v>
      </c>
      <c r="E54" s="4">
        <v>16</v>
      </c>
      <c r="F54" s="4">
        <v>2</v>
      </c>
      <c r="G54" s="4">
        <v>10</v>
      </c>
      <c r="H54" s="4">
        <v>2</v>
      </c>
      <c r="I54" s="4">
        <v>2</v>
      </c>
      <c r="J54" s="4">
        <v>1</v>
      </c>
      <c r="K54" s="4"/>
    </row>
    <row r="55" spans="1:11" x14ac:dyDescent="0.2">
      <c r="A55" s="3">
        <v>38504</v>
      </c>
      <c r="B55" s="4">
        <v>22</v>
      </c>
      <c r="C55" s="4">
        <v>11</v>
      </c>
      <c r="D55" s="4">
        <v>2</v>
      </c>
      <c r="E55" s="4">
        <v>15</v>
      </c>
      <c r="F55" s="4">
        <v>3</v>
      </c>
      <c r="G55" s="4">
        <v>9</v>
      </c>
      <c r="H55" s="4"/>
      <c r="I55" s="4">
        <v>2</v>
      </c>
      <c r="J55" s="4"/>
      <c r="K55" s="4"/>
    </row>
    <row r="56" spans="1:11" x14ac:dyDescent="0.2">
      <c r="A56" s="3">
        <v>38534</v>
      </c>
      <c r="B56" s="4">
        <v>21</v>
      </c>
      <c r="C56" s="4">
        <v>5</v>
      </c>
      <c r="D56" s="4">
        <v>2</v>
      </c>
      <c r="E56" s="4">
        <v>14</v>
      </c>
      <c r="F56" s="4">
        <v>1</v>
      </c>
      <c r="G56" s="4">
        <v>10</v>
      </c>
      <c r="H56" s="4">
        <v>1</v>
      </c>
      <c r="I56" s="4"/>
      <c r="J56" s="4"/>
      <c r="K56" s="4"/>
    </row>
    <row r="57" spans="1:11" x14ac:dyDescent="0.2">
      <c r="A57" s="3">
        <v>38565</v>
      </c>
      <c r="B57" s="4">
        <v>22</v>
      </c>
      <c r="C57" s="4">
        <v>7</v>
      </c>
      <c r="D57" s="4">
        <v>2</v>
      </c>
      <c r="E57" s="4">
        <v>14</v>
      </c>
      <c r="F57" s="4">
        <v>2</v>
      </c>
      <c r="G57" s="4">
        <v>8</v>
      </c>
      <c r="H57" s="4">
        <v>2</v>
      </c>
      <c r="I57" s="4"/>
      <c r="J57" s="4"/>
      <c r="K57" s="4"/>
    </row>
    <row r="58" spans="1:11" x14ac:dyDescent="0.2">
      <c r="A58" s="3">
        <v>38596</v>
      </c>
      <c r="B58" s="4">
        <v>18</v>
      </c>
      <c r="C58" s="4">
        <v>6</v>
      </c>
      <c r="D58" s="4">
        <v>2</v>
      </c>
      <c r="E58" s="4">
        <v>12</v>
      </c>
      <c r="F58" s="4">
        <v>3</v>
      </c>
      <c r="G58" s="4">
        <v>9</v>
      </c>
      <c r="H58" s="4"/>
      <c r="I58" s="4"/>
      <c r="J58" s="4"/>
      <c r="K58" s="4"/>
    </row>
    <row r="59" spans="1:11" x14ac:dyDescent="0.2">
      <c r="A59" s="3">
        <v>38626</v>
      </c>
      <c r="B59" s="4">
        <v>16</v>
      </c>
      <c r="C59" s="4">
        <v>6</v>
      </c>
      <c r="D59" s="4"/>
      <c r="E59" s="4">
        <v>8</v>
      </c>
      <c r="F59" s="4"/>
      <c r="G59" s="4">
        <v>7</v>
      </c>
      <c r="H59" s="4"/>
      <c r="I59" s="4"/>
      <c r="J59" s="4"/>
      <c r="K59" s="4"/>
    </row>
    <row r="60" spans="1:11" x14ac:dyDescent="0.2">
      <c r="A60" s="3">
        <v>38657</v>
      </c>
      <c r="B60" s="4">
        <v>11</v>
      </c>
      <c r="C60" s="4">
        <v>1</v>
      </c>
      <c r="D60" s="4"/>
      <c r="E60" s="4">
        <v>5</v>
      </c>
      <c r="F60" s="4"/>
      <c r="G60" s="4">
        <v>6</v>
      </c>
      <c r="H60" s="4">
        <v>1</v>
      </c>
      <c r="I60" s="4"/>
      <c r="J60" s="4"/>
      <c r="K60" s="4"/>
    </row>
    <row r="61" spans="1:11" x14ac:dyDescent="0.2">
      <c r="A61" s="3">
        <v>38687</v>
      </c>
      <c r="B61" s="4">
        <v>12</v>
      </c>
      <c r="C61" s="4">
        <v>2</v>
      </c>
      <c r="D61" s="4">
        <v>1</v>
      </c>
      <c r="E61" s="4">
        <v>8</v>
      </c>
      <c r="F61" s="4">
        <v>1</v>
      </c>
      <c r="G61" s="4">
        <v>4</v>
      </c>
      <c r="H61" s="4"/>
      <c r="I61" s="4"/>
      <c r="J61" s="4"/>
      <c r="K61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workbookViewId="0">
      <selection activeCell="F54" sqref="F54"/>
    </sheetView>
  </sheetViews>
  <sheetFormatPr defaultRowHeight="12.75" x14ac:dyDescent="0.2"/>
  <cols>
    <col min="1" max="1" width="13.85546875" customWidth="1"/>
    <col min="2" max="2" width="21.85546875" customWidth="1"/>
    <col min="3" max="3" width="28.28515625" customWidth="1"/>
    <col min="4" max="4" width="22.42578125" customWidth="1"/>
    <col min="5" max="5" width="24.85546875" customWidth="1"/>
    <col min="6" max="6" width="28.42578125" customWidth="1"/>
    <col min="7" max="7" width="26.7109375" customWidth="1"/>
    <col min="8" max="8" width="29.7109375" customWidth="1"/>
    <col min="9" max="9" width="22" customWidth="1"/>
    <col min="10" max="10" width="28.140625" customWidth="1"/>
    <col min="11" max="11" width="31.85546875" customWidth="1"/>
    <col min="12" max="12" width="2" bestFit="1" customWidth="1"/>
    <col min="13" max="21" width="4" bestFit="1" customWidth="1"/>
    <col min="22" max="22" width="2" bestFit="1" customWidth="1"/>
    <col min="23" max="31" width="4" bestFit="1" customWidth="1"/>
    <col min="32" max="32" width="2" bestFit="1" customWidth="1"/>
    <col min="33" max="41" width="4" bestFit="1" customWidth="1"/>
    <col min="42" max="42" width="2" bestFit="1" customWidth="1"/>
    <col min="43" max="51" width="4" bestFit="1" customWidth="1"/>
    <col min="52" max="52" width="2" bestFit="1" customWidth="1"/>
    <col min="53" max="61" width="4" bestFit="1" customWidth="1"/>
    <col min="62" max="62" width="2" bestFit="1" customWidth="1"/>
    <col min="63" max="71" width="4" bestFit="1" customWidth="1"/>
    <col min="72" max="72" width="2" bestFit="1" customWidth="1"/>
    <col min="73" max="81" width="4" bestFit="1" customWidth="1"/>
    <col min="82" max="82" width="2" bestFit="1" customWidth="1"/>
    <col min="83" max="91" width="4" bestFit="1" customWidth="1"/>
    <col min="92" max="92" width="2" bestFit="1" customWidth="1"/>
    <col min="93" max="100" width="4" bestFit="1" customWidth="1"/>
    <col min="101" max="101" width="3" bestFit="1" customWidth="1"/>
    <col min="102" max="110" width="5" bestFit="1" customWidth="1"/>
    <col min="111" max="111" width="3" bestFit="1" customWidth="1"/>
    <col min="112" max="120" width="5" bestFit="1" customWidth="1"/>
    <col min="121" max="121" width="3" bestFit="1" customWidth="1"/>
    <col min="122" max="129" width="5" bestFit="1" customWidth="1"/>
    <col min="130" max="130" width="3" bestFit="1" customWidth="1"/>
    <col min="131" max="139" width="5" bestFit="1" customWidth="1"/>
    <col min="140" max="140" width="3" bestFit="1" customWidth="1"/>
    <col min="141" max="148" width="5" bestFit="1" customWidth="1"/>
    <col min="149" max="149" width="3" bestFit="1" customWidth="1"/>
    <col min="150" max="158" width="5" bestFit="1" customWidth="1"/>
    <col min="159" max="159" width="3" bestFit="1" customWidth="1"/>
    <col min="160" max="168" width="5" bestFit="1" customWidth="1"/>
    <col min="169" max="169" width="3" bestFit="1" customWidth="1"/>
    <col min="170" max="185" width="5" bestFit="1" customWidth="1"/>
    <col min="186" max="186" width="3" bestFit="1" customWidth="1"/>
    <col min="187" max="195" width="5" bestFit="1" customWidth="1"/>
    <col min="196" max="196" width="3" bestFit="1" customWidth="1"/>
    <col min="197" max="202" width="5" bestFit="1" customWidth="1"/>
    <col min="203" max="203" width="3" bestFit="1" customWidth="1"/>
    <col min="204" max="209" width="5" bestFit="1" customWidth="1"/>
    <col min="210" max="210" width="3" bestFit="1" customWidth="1"/>
    <col min="211" max="217" width="5" bestFit="1" customWidth="1"/>
    <col min="218" max="218" width="3" bestFit="1" customWidth="1"/>
    <col min="219" max="226" width="5" bestFit="1" customWidth="1"/>
    <col min="227" max="227" width="3" bestFit="1" customWidth="1"/>
    <col min="228" max="236" width="5" bestFit="1" customWidth="1"/>
    <col min="237" max="237" width="3" bestFit="1" customWidth="1"/>
    <col min="238" max="245" width="5" bestFit="1" customWidth="1"/>
    <col min="246" max="246" width="3" bestFit="1" customWidth="1"/>
    <col min="247" max="251" width="5" bestFit="1" customWidth="1"/>
    <col min="252" max="252" width="3" bestFit="1" customWidth="1"/>
    <col min="253" max="264" width="5" bestFit="1" customWidth="1"/>
    <col min="265" max="265" width="3" bestFit="1" customWidth="1"/>
    <col min="266" max="268" width="5" bestFit="1" customWidth="1"/>
    <col min="269" max="269" width="3" bestFit="1" customWidth="1"/>
    <col min="270" max="274" width="5" bestFit="1" customWidth="1"/>
    <col min="275" max="275" width="3" bestFit="1" customWidth="1"/>
    <col min="276" max="282" width="5" bestFit="1" customWidth="1"/>
    <col min="283" max="283" width="3" bestFit="1" customWidth="1"/>
    <col min="284" max="288" width="5" bestFit="1" customWidth="1"/>
    <col min="289" max="289" width="3" bestFit="1" customWidth="1"/>
    <col min="290" max="296" width="5" bestFit="1" customWidth="1"/>
    <col min="297" max="297" width="3" bestFit="1" customWidth="1"/>
    <col min="298" max="304" width="5" bestFit="1" customWidth="1"/>
    <col min="305" max="305" width="3" bestFit="1" customWidth="1"/>
    <col min="306" max="311" width="5" bestFit="1" customWidth="1"/>
    <col min="312" max="312" width="3" bestFit="1" customWidth="1"/>
    <col min="313" max="333" width="5" bestFit="1" customWidth="1"/>
    <col min="334" max="334" width="3" bestFit="1" customWidth="1"/>
    <col min="335" max="345" width="5" bestFit="1" customWidth="1"/>
    <col min="346" max="346" width="3" bestFit="1" customWidth="1"/>
    <col min="347" max="351" width="5" bestFit="1" customWidth="1"/>
    <col min="352" max="352" width="3" bestFit="1" customWidth="1"/>
    <col min="353" max="356" width="5" bestFit="1" customWidth="1"/>
    <col min="357" max="357" width="3" bestFit="1" customWidth="1"/>
    <col min="358" max="368" width="5" bestFit="1" customWidth="1"/>
    <col min="369" max="369" width="3" bestFit="1" customWidth="1"/>
    <col min="370" max="376" width="5" bestFit="1" customWidth="1"/>
    <col min="377" max="377" width="3" bestFit="1" customWidth="1"/>
    <col min="378" max="379" width="5" bestFit="1" customWidth="1"/>
    <col min="380" max="380" width="3" bestFit="1" customWidth="1"/>
    <col min="381" max="384" width="5" bestFit="1" customWidth="1"/>
    <col min="385" max="385" width="3" bestFit="1" customWidth="1"/>
    <col min="386" max="398" width="5" bestFit="1" customWidth="1"/>
    <col min="399" max="399" width="3" bestFit="1" customWidth="1"/>
    <col min="400" max="400" width="5" bestFit="1" customWidth="1"/>
    <col min="401" max="401" width="3" bestFit="1" customWidth="1"/>
    <col min="402" max="409" width="5" bestFit="1" customWidth="1"/>
    <col min="410" max="410" width="3" bestFit="1" customWidth="1"/>
    <col min="411" max="412" width="5" bestFit="1" customWidth="1"/>
    <col min="413" max="413" width="3" bestFit="1" customWidth="1"/>
    <col min="414" max="427" width="5" bestFit="1" customWidth="1"/>
    <col min="428" max="428" width="3" bestFit="1" customWidth="1"/>
    <col min="429" max="443" width="5" bestFit="1" customWidth="1"/>
    <col min="444" max="444" width="3" bestFit="1" customWidth="1"/>
    <col min="445" max="449" width="5" bestFit="1" customWidth="1"/>
    <col min="450" max="450" width="3" bestFit="1" customWidth="1"/>
    <col min="451" max="452" width="5" bestFit="1" customWidth="1"/>
    <col min="453" max="453" width="3" bestFit="1" customWidth="1"/>
    <col min="454" max="469" width="5" bestFit="1" customWidth="1"/>
    <col min="470" max="470" width="3" bestFit="1" customWidth="1"/>
    <col min="471" max="474" width="5" bestFit="1" customWidth="1"/>
    <col min="475" max="475" width="3" bestFit="1" customWidth="1"/>
    <col min="476" max="476" width="5" bestFit="1" customWidth="1"/>
    <col min="477" max="477" width="3" bestFit="1" customWidth="1"/>
    <col min="478" max="494" width="5" bestFit="1" customWidth="1"/>
    <col min="495" max="495" width="3" bestFit="1" customWidth="1"/>
    <col min="496" max="497" width="5" bestFit="1" customWidth="1"/>
    <col min="498" max="498" width="3" bestFit="1" customWidth="1"/>
    <col min="499" max="511" width="5" bestFit="1" customWidth="1"/>
    <col min="512" max="512" width="3" bestFit="1" customWidth="1"/>
    <col min="513" max="539" width="5" bestFit="1" customWidth="1"/>
    <col min="540" max="540" width="3" bestFit="1" customWidth="1"/>
    <col min="541" max="550" width="5" bestFit="1" customWidth="1"/>
    <col min="551" max="551" width="3" bestFit="1" customWidth="1"/>
    <col min="552" max="552" width="5" bestFit="1" customWidth="1"/>
    <col min="553" max="553" width="3" bestFit="1" customWidth="1"/>
    <col min="554" max="561" width="5" bestFit="1" customWidth="1"/>
    <col min="562" max="572" width="6" bestFit="1" customWidth="1"/>
    <col min="573" max="573" width="4" bestFit="1" customWidth="1"/>
    <col min="574" max="579" width="6" bestFit="1" customWidth="1"/>
    <col min="580" max="580" width="4" bestFit="1" customWidth="1"/>
    <col min="581" max="596" width="6" bestFit="1" customWidth="1"/>
    <col min="597" max="597" width="4" bestFit="1" customWidth="1"/>
    <col min="598" max="601" width="6" bestFit="1" customWidth="1"/>
    <col min="602" max="602" width="4" bestFit="1" customWidth="1"/>
    <col min="603" max="606" width="6" bestFit="1" customWidth="1"/>
    <col min="607" max="607" width="4" bestFit="1" customWidth="1"/>
    <col min="608" max="612" width="6" bestFit="1" customWidth="1"/>
    <col min="613" max="613" width="4" bestFit="1" customWidth="1"/>
    <col min="614" max="622" width="6" bestFit="1" customWidth="1"/>
    <col min="623" max="623" width="4" bestFit="1" customWidth="1"/>
    <col min="624" max="624" width="6" bestFit="1" customWidth="1"/>
    <col min="625" max="625" width="4" bestFit="1" customWidth="1"/>
    <col min="626" max="635" width="6" bestFit="1" customWidth="1"/>
    <col min="636" max="636" width="4" bestFit="1" customWidth="1"/>
    <col min="637" max="646" width="6" bestFit="1" customWidth="1"/>
    <col min="647" max="647" width="4" bestFit="1" customWidth="1"/>
    <col min="648" max="653" width="6" bestFit="1" customWidth="1"/>
    <col min="654" max="654" width="4" bestFit="1" customWidth="1"/>
    <col min="655" max="663" width="6" bestFit="1" customWidth="1"/>
    <col min="664" max="664" width="4" bestFit="1" customWidth="1"/>
    <col min="665" max="682" width="6" bestFit="1" customWidth="1"/>
    <col min="683" max="683" width="4" bestFit="1" customWidth="1"/>
    <col min="684" max="693" width="6" bestFit="1" customWidth="1"/>
    <col min="694" max="694" width="4" bestFit="1" customWidth="1"/>
    <col min="695" max="707" width="6" bestFit="1" customWidth="1"/>
    <col min="708" max="708" width="4" bestFit="1" customWidth="1"/>
    <col min="709" max="710" width="6" bestFit="1" customWidth="1"/>
    <col min="711" max="711" width="4" bestFit="1" customWidth="1"/>
    <col min="712" max="727" width="6" bestFit="1" customWidth="1"/>
    <col min="728" max="728" width="4" bestFit="1" customWidth="1"/>
    <col min="729" max="731" width="6" bestFit="1" customWidth="1"/>
    <col min="732" max="732" width="4" bestFit="1" customWidth="1"/>
    <col min="733" max="738" width="6" bestFit="1" customWidth="1"/>
    <col min="739" max="739" width="4" bestFit="1" customWidth="1"/>
    <col min="740" max="751" width="6" bestFit="1" customWidth="1"/>
    <col min="752" max="752" width="4" bestFit="1" customWidth="1"/>
    <col min="753" max="756" width="6" bestFit="1" customWidth="1"/>
    <col min="757" max="758" width="4" bestFit="1" customWidth="1"/>
    <col min="759" max="768" width="6" bestFit="1" customWidth="1"/>
    <col min="769" max="769" width="4" bestFit="1" customWidth="1"/>
    <col min="770" max="771" width="6" bestFit="1" customWidth="1"/>
    <col min="772" max="772" width="4" bestFit="1" customWidth="1"/>
    <col min="773" max="789" width="6" bestFit="1" customWidth="1"/>
    <col min="790" max="790" width="4" bestFit="1" customWidth="1"/>
    <col min="791" max="801" width="6" bestFit="1" customWidth="1"/>
    <col min="802" max="802" width="4" bestFit="1" customWidth="1"/>
    <col min="803" max="824" width="6" bestFit="1" customWidth="1"/>
    <col min="825" max="825" width="4" bestFit="1" customWidth="1"/>
    <col min="826" max="827" width="6" bestFit="1" customWidth="1"/>
    <col min="828" max="828" width="4" bestFit="1" customWidth="1"/>
    <col min="829" max="838" width="6" bestFit="1" customWidth="1"/>
    <col min="839" max="839" width="4" bestFit="1" customWidth="1"/>
    <col min="840" max="851" width="6" bestFit="1" customWidth="1"/>
    <col min="852" max="852" width="4" bestFit="1" customWidth="1"/>
    <col min="853" max="859" width="6" bestFit="1" customWidth="1"/>
    <col min="860" max="860" width="4" bestFit="1" customWidth="1"/>
    <col min="861" max="862" width="6" bestFit="1" customWidth="1"/>
    <col min="863" max="863" width="4" bestFit="1" customWidth="1"/>
    <col min="864" max="876" width="6" bestFit="1" customWidth="1"/>
    <col min="877" max="877" width="4" bestFit="1" customWidth="1"/>
    <col min="878" max="889" width="6" bestFit="1" customWidth="1"/>
    <col min="890" max="890" width="4" bestFit="1" customWidth="1"/>
    <col min="891" max="894" width="6" bestFit="1" customWidth="1"/>
    <col min="895" max="895" width="4" bestFit="1" customWidth="1"/>
    <col min="896" max="902" width="6" bestFit="1" customWidth="1"/>
    <col min="903" max="903" width="4" bestFit="1" customWidth="1"/>
    <col min="904" max="905" width="6" bestFit="1" customWidth="1"/>
    <col min="906" max="906" width="4" bestFit="1" customWidth="1"/>
    <col min="907" max="911" width="6" bestFit="1" customWidth="1"/>
    <col min="912" max="912" width="4" bestFit="1" customWidth="1"/>
    <col min="913" max="921" width="6" bestFit="1" customWidth="1"/>
    <col min="922" max="922" width="4" bestFit="1" customWidth="1"/>
    <col min="923" max="930" width="6" bestFit="1" customWidth="1"/>
    <col min="931" max="932" width="4" bestFit="1" customWidth="1"/>
    <col min="933" max="943" width="6" bestFit="1" customWidth="1"/>
    <col min="944" max="944" width="4" bestFit="1" customWidth="1"/>
    <col min="945" max="947" width="6" bestFit="1" customWidth="1"/>
    <col min="948" max="948" width="4" bestFit="1" customWidth="1"/>
    <col min="949" max="951" width="6" bestFit="1" customWidth="1"/>
    <col min="952" max="952" width="4" bestFit="1" customWidth="1"/>
    <col min="953" max="956" width="6" bestFit="1" customWidth="1"/>
    <col min="957" max="957" width="4" bestFit="1" customWidth="1"/>
    <col min="958" max="975" width="6" bestFit="1" customWidth="1"/>
    <col min="976" max="976" width="4" bestFit="1" customWidth="1"/>
    <col min="977" max="1000" width="6" bestFit="1" customWidth="1"/>
    <col min="1001" max="1001" width="4" bestFit="1" customWidth="1"/>
    <col min="1002" max="1020" width="6" bestFit="1" customWidth="1"/>
    <col min="1021" max="1021" width="4" bestFit="1" customWidth="1"/>
    <col min="1022" max="1038" width="6" bestFit="1" customWidth="1"/>
    <col min="1039" max="1039" width="4" bestFit="1" customWidth="1"/>
    <col min="1040" max="1042" width="6" bestFit="1" customWidth="1"/>
    <col min="1043" max="1043" width="4" bestFit="1" customWidth="1"/>
    <col min="1044" max="1048" width="6" bestFit="1" customWidth="1"/>
    <col min="1049" max="1049" width="4" bestFit="1" customWidth="1"/>
    <col min="1050" max="1063" width="6" bestFit="1" customWidth="1"/>
    <col min="1064" max="1065" width="4" bestFit="1" customWidth="1"/>
    <col min="1066" max="1079" width="6" bestFit="1" customWidth="1"/>
    <col min="1080" max="1080" width="4" bestFit="1" customWidth="1"/>
    <col min="1081" max="1087" width="6" bestFit="1" customWidth="1"/>
    <col min="1088" max="1088" width="4" bestFit="1" customWidth="1"/>
    <col min="1089" max="1090" width="6" bestFit="1" customWidth="1"/>
    <col min="1091" max="1091" width="4" bestFit="1" customWidth="1"/>
    <col min="1092" max="1125" width="6" bestFit="1" customWidth="1"/>
    <col min="1126" max="1126" width="4" bestFit="1" customWidth="1"/>
    <col min="1127" max="1133" width="6" bestFit="1" customWidth="1"/>
    <col min="1134" max="1134" width="4" bestFit="1" customWidth="1"/>
    <col min="1135" max="1135" width="6" bestFit="1" customWidth="1"/>
    <col min="1136" max="1136" width="4" bestFit="1" customWidth="1"/>
    <col min="1137" max="1160" width="6" bestFit="1" customWidth="1"/>
    <col min="1161" max="1161" width="4" bestFit="1" customWidth="1"/>
    <col min="1162" max="1174" width="6" bestFit="1" customWidth="1"/>
    <col min="1175" max="1175" width="4" bestFit="1" customWidth="1"/>
    <col min="1176" max="1190" width="6" bestFit="1" customWidth="1"/>
    <col min="1191" max="1191" width="4" bestFit="1" customWidth="1"/>
    <col min="1192" max="1193" width="6" bestFit="1" customWidth="1"/>
    <col min="1194" max="1194" width="4" bestFit="1" customWidth="1"/>
    <col min="1195" max="1203" width="6" bestFit="1" customWidth="1"/>
    <col min="1204" max="1204" width="4" bestFit="1" customWidth="1"/>
    <col min="1205" max="1207" width="6" bestFit="1" customWidth="1"/>
    <col min="1208" max="1208" width="4" bestFit="1" customWidth="1"/>
    <col min="1209" max="1219" width="6" bestFit="1" customWidth="1"/>
    <col min="1220" max="1220" width="4" bestFit="1" customWidth="1"/>
    <col min="1221" max="1222" width="6" bestFit="1" customWidth="1"/>
    <col min="1223" max="1223" width="4" bestFit="1" customWidth="1"/>
    <col min="1224" max="1226" width="6" bestFit="1" customWidth="1"/>
    <col min="1227" max="1227" width="4" bestFit="1" customWidth="1"/>
    <col min="1228" max="1232" width="6" bestFit="1" customWidth="1"/>
    <col min="1233" max="1233" width="4" bestFit="1" customWidth="1"/>
    <col min="1234" max="1240" width="6" bestFit="1" customWidth="1"/>
    <col min="1241" max="1241" width="4" bestFit="1" customWidth="1"/>
    <col min="1242" max="1247" width="6" bestFit="1" customWidth="1"/>
    <col min="1248" max="1249" width="4" bestFit="1" customWidth="1"/>
    <col min="1250" max="1270" width="6" bestFit="1" customWidth="1"/>
    <col min="1271" max="1271" width="4" bestFit="1" customWidth="1"/>
    <col min="1272" max="1274" width="6" bestFit="1" customWidth="1"/>
    <col min="1275" max="1275" width="4" bestFit="1" customWidth="1"/>
    <col min="1276" max="1277" width="6" bestFit="1" customWidth="1"/>
    <col min="1278" max="1278" width="4" bestFit="1" customWidth="1"/>
    <col min="1279" max="1301" width="6" bestFit="1" customWidth="1"/>
    <col min="1302" max="1302" width="4" bestFit="1" customWidth="1"/>
    <col min="1303" max="1321" width="6" bestFit="1" customWidth="1"/>
    <col min="1322" max="1322" width="4" bestFit="1" customWidth="1"/>
    <col min="1323" max="1326" width="6" bestFit="1" customWidth="1"/>
    <col min="1327" max="1327" width="4" bestFit="1" customWidth="1"/>
    <col min="1328" max="1334" width="6" bestFit="1" customWidth="1"/>
    <col min="1335" max="1335" width="4" bestFit="1" customWidth="1"/>
    <col min="1336" max="1339" width="6" bestFit="1" customWidth="1"/>
    <col min="1340" max="1340" width="4" bestFit="1" customWidth="1"/>
    <col min="1341" max="1354" width="6" bestFit="1" customWidth="1"/>
    <col min="1355" max="1355" width="4" bestFit="1" customWidth="1"/>
    <col min="1356" max="1363" width="6" bestFit="1" customWidth="1"/>
    <col min="1364" max="1364" width="4" bestFit="1" customWidth="1"/>
    <col min="1365" max="1366" width="6" bestFit="1" customWidth="1"/>
    <col min="1367" max="1367" width="4" bestFit="1" customWidth="1"/>
    <col min="1368" max="1381" width="6" bestFit="1" customWidth="1"/>
    <col min="1382" max="1382" width="4" bestFit="1" customWidth="1"/>
    <col min="1383" max="1383" width="6" bestFit="1" customWidth="1"/>
    <col min="1384" max="1384" width="4" bestFit="1" customWidth="1"/>
    <col min="1385" max="1401" width="6" bestFit="1" customWidth="1"/>
    <col min="1402" max="1402" width="4" bestFit="1" customWidth="1"/>
    <col min="1403" max="1405" width="6" bestFit="1" customWidth="1"/>
    <col min="1406" max="1406" width="4" bestFit="1" customWidth="1"/>
    <col min="1407" max="1426" width="6" bestFit="1" customWidth="1"/>
    <col min="1427" max="1427" width="4" bestFit="1" customWidth="1"/>
    <col min="1428" max="1442" width="6" bestFit="1" customWidth="1"/>
    <col min="1443" max="1443" width="4" bestFit="1" customWidth="1"/>
    <col min="1444" max="1448" width="6" bestFit="1" customWidth="1"/>
    <col min="1449" max="1449" width="4" bestFit="1" customWidth="1"/>
    <col min="1450" max="1456" width="6" bestFit="1" customWidth="1"/>
    <col min="1457" max="1457" width="4" bestFit="1" customWidth="1"/>
    <col min="1458" max="1460" width="6" bestFit="1" customWidth="1"/>
    <col min="1461" max="1461" width="4" bestFit="1" customWidth="1"/>
    <col min="1462" max="1463" width="6" bestFit="1" customWidth="1"/>
    <col min="1464" max="1464" width="4" bestFit="1" customWidth="1"/>
    <col min="1465" max="1470" width="6" bestFit="1" customWidth="1"/>
    <col min="1471" max="1471" width="4" bestFit="1" customWidth="1"/>
    <col min="1472" max="1472" width="6" bestFit="1" customWidth="1"/>
    <col min="1473" max="1473" width="4" bestFit="1" customWidth="1"/>
    <col min="1474" max="1484" width="6" bestFit="1" customWidth="1"/>
    <col min="1485" max="1485" width="4" bestFit="1" customWidth="1"/>
    <col min="1486" max="1490" width="6" bestFit="1" customWidth="1"/>
    <col min="1491" max="1491" width="4" bestFit="1" customWidth="1"/>
    <col min="1492" max="1501" width="6" bestFit="1" customWidth="1"/>
    <col min="1502" max="1503" width="4" bestFit="1" customWidth="1"/>
    <col min="1504" max="1517" width="6" bestFit="1" customWidth="1"/>
    <col min="1518" max="1518" width="4" bestFit="1" customWidth="1"/>
    <col min="1519" max="1537" width="6" bestFit="1" customWidth="1"/>
    <col min="1538" max="1539" width="4" bestFit="1" customWidth="1"/>
    <col min="1540" max="1542" width="6" bestFit="1" customWidth="1"/>
    <col min="1543" max="1543" width="4" bestFit="1" customWidth="1"/>
    <col min="1544" max="1552" width="6" bestFit="1" customWidth="1"/>
    <col min="1553" max="1553" width="4" bestFit="1" customWidth="1"/>
    <col min="1554" max="1554" width="6" bestFit="1" customWidth="1"/>
    <col min="1555" max="1555" width="4" bestFit="1" customWidth="1"/>
    <col min="1556" max="1561" width="6" bestFit="1" customWidth="1"/>
    <col min="1562" max="1562" width="4" bestFit="1" customWidth="1"/>
    <col min="1563" max="1581" width="6" bestFit="1" customWidth="1"/>
    <col min="1582" max="1582" width="4" bestFit="1" customWidth="1"/>
    <col min="1583" max="1600" width="6" bestFit="1" customWidth="1"/>
    <col min="1601" max="1601" width="4" bestFit="1" customWidth="1"/>
    <col min="1602" max="1608" width="6" bestFit="1" customWidth="1"/>
    <col min="1609" max="1609" width="4" bestFit="1" customWidth="1"/>
    <col min="1610" max="1612" width="6" bestFit="1" customWidth="1"/>
    <col min="1613" max="1613" width="4" bestFit="1" customWidth="1"/>
    <col min="1614" max="1625" width="6" bestFit="1" customWidth="1"/>
    <col min="1626" max="1626" width="4" bestFit="1" customWidth="1"/>
    <col min="1627" max="1642" width="6" bestFit="1" customWidth="1"/>
    <col min="1643" max="1643" width="4" bestFit="1" customWidth="1"/>
    <col min="1644" max="1654" width="6" bestFit="1" customWidth="1"/>
    <col min="1655" max="1655" width="4" bestFit="1" customWidth="1"/>
    <col min="1656" max="1661" width="6" bestFit="1" customWidth="1"/>
    <col min="1662" max="1662" width="4" bestFit="1" customWidth="1"/>
    <col min="1663" max="1678" width="6" bestFit="1" customWidth="1"/>
    <col min="1679" max="1679" width="4" bestFit="1" customWidth="1"/>
    <col min="1680" max="1682" width="6" bestFit="1" customWidth="1"/>
    <col min="1683" max="1683" width="4" bestFit="1" customWidth="1"/>
    <col min="1684" max="1696" width="6" bestFit="1" customWidth="1"/>
    <col min="1697" max="1697" width="4" bestFit="1" customWidth="1"/>
    <col min="1698" max="1702" width="6" bestFit="1" customWidth="1"/>
    <col min="1703" max="1703" width="4" bestFit="1" customWidth="1"/>
    <col min="1704" max="1714" width="6" bestFit="1" customWidth="1"/>
    <col min="1715" max="1715" width="4" bestFit="1" customWidth="1"/>
    <col min="1716" max="1716" width="6" bestFit="1" customWidth="1"/>
    <col min="1717" max="1717" width="4" bestFit="1" customWidth="1"/>
    <col min="1718" max="1720" width="6" bestFit="1" customWidth="1"/>
    <col min="1721" max="1721" width="4" bestFit="1" customWidth="1"/>
    <col min="1722" max="1749" width="6" bestFit="1" customWidth="1"/>
    <col min="1750" max="1750" width="4" bestFit="1" customWidth="1"/>
    <col min="1751" max="1778" width="6" bestFit="1" customWidth="1"/>
    <col min="1779" max="1780" width="4" bestFit="1" customWidth="1"/>
    <col min="1781" max="1786" width="6" bestFit="1" customWidth="1"/>
    <col min="1787" max="1787" width="4" bestFit="1" customWidth="1"/>
    <col min="1788" max="1790" width="6" bestFit="1" customWidth="1"/>
    <col min="1791" max="1791" width="4" bestFit="1" customWidth="1"/>
    <col min="1792" max="1793" width="6" bestFit="1" customWidth="1"/>
    <col min="1794" max="1794" width="4" bestFit="1" customWidth="1"/>
    <col min="1795" max="1795" width="6" bestFit="1" customWidth="1"/>
    <col min="1796" max="1843" width="7" bestFit="1" customWidth="1"/>
    <col min="1844" max="1844" width="5" bestFit="1" customWidth="1"/>
    <col min="1845" max="1848" width="7" bestFit="1" customWidth="1"/>
    <col min="1849" max="1849" width="5" bestFit="1" customWidth="1"/>
    <col min="1850" max="1878" width="7" bestFit="1" customWidth="1"/>
    <col min="1879" max="1881" width="5" bestFit="1" customWidth="1"/>
    <col min="1882" max="1912" width="7" bestFit="1" customWidth="1"/>
    <col min="1913" max="1913" width="5" bestFit="1" customWidth="1"/>
    <col min="1914" max="1919" width="7" bestFit="1" customWidth="1"/>
    <col min="1920" max="1920" width="5" bestFit="1" customWidth="1"/>
    <col min="1921" max="1927" width="7" bestFit="1" customWidth="1"/>
    <col min="1928" max="1928" width="5" bestFit="1" customWidth="1"/>
    <col min="1929" max="1935" width="7" bestFit="1" customWidth="1"/>
    <col min="1936" max="1936" width="5" bestFit="1" customWidth="1"/>
    <col min="1937" max="1952" width="7" bestFit="1" customWidth="1"/>
    <col min="1953" max="1953" width="5" bestFit="1" customWidth="1"/>
    <col min="1954" max="1976" width="7" bestFit="1" customWidth="1"/>
    <col min="1977" max="1978" width="5" bestFit="1" customWidth="1"/>
    <col min="1979" max="1982" width="7" bestFit="1" customWidth="1"/>
    <col min="1983" max="1983" width="5" bestFit="1" customWidth="1"/>
    <col min="1984" max="1985" width="7" bestFit="1" customWidth="1"/>
    <col min="1986" max="1986" width="5" bestFit="1" customWidth="1"/>
    <col min="1987" max="2008" width="7" bestFit="1" customWidth="1"/>
    <col min="2009" max="2009" width="5" bestFit="1" customWidth="1"/>
    <col min="2010" max="2020" width="7" bestFit="1" customWidth="1"/>
    <col min="2021" max="2021" width="5" bestFit="1" customWidth="1"/>
    <col min="2022" max="2025" width="7" bestFit="1" customWidth="1"/>
    <col min="2026" max="2027" width="5" bestFit="1" customWidth="1"/>
    <col min="2028" max="2035" width="7" bestFit="1" customWidth="1"/>
    <col min="2036" max="2036" width="5" bestFit="1" customWidth="1"/>
    <col min="2037" max="2059" width="7" bestFit="1" customWidth="1"/>
    <col min="2060" max="2060" width="5" bestFit="1" customWidth="1"/>
    <col min="2061" max="2061" width="7" bestFit="1" customWidth="1"/>
    <col min="2062" max="2063" width="5" bestFit="1" customWidth="1"/>
    <col min="2064" max="2089" width="7" bestFit="1" customWidth="1"/>
    <col min="2090" max="2090" width="5" bestFit="1" customWidth="1"/>
    <col min="2091" max="2091" width="7" bestFit="1" customWidth="1"/>
    <col min="2092" max="2092" width="5" bestFit="1" customWidth="1"/>
    <col min="2093" max="2102" width="7" bestFit="1" customWidth="1"/>
    <col min="2103" max="2103" width="5" bestFit="1" customWidth="1"/>
    <col min="2104" max="2107" width="7" bestFit="1" customWidth="1"/>
    <col min="2108" max="2108" width="5" bestFit="1" customWidth="1"/>
    <col min="2109" max="2109" width="7" bestFit="1" customWidth="1"/>
    <col min="2110" max="2110" width="5" bestFit="1" customWidth="1"/>
    <col min="2111" max="2111" width="7" bestFit="1" customWidth="1"/>
    <col min="2112" max="2114" width="5" bestFit="1" customWidth="1"/>
    <col min="2115" max="2116" width="7" bestFit="1" customWidth="1"/>
    <col min="2117" max="2117" width="5" bestFit="1" customWidth="1"/>
    <col min="2118" max="2124" width="7" bestFit="1" customWidth="1"/>
    <col min="2125" max="2125" width="5" bestFit="1" customWidth="1"/>
    <col min="2126" max="2140" width="7" bestFit="1" customWidth="1"/>
    <col min="2141" max="2141" width="5" bestFit="1" customWidth="1"/>
    <col min="2142" max="2147" width="7" bestFit="1" customWidth="1"/>
    <col min="2148" max="2148" width="5" bestFit="1" customWidth="1"/>
    <col min="2149" max="2149" width="7" bestFit="1" customWidth="1"/>
    <col min="2150" max="2150" width="5" bestFit="1" customWidth="1"/>
    <col min="2151" max="2155" width="7" bestFit="1" customWidth="1"/>
    <col min="2156" max="2156" width="5" bestFit="1" customWidth="1"/>
    <col min="2157" max="2162" width="7" bestFit="1" customWidth="1"/>
    <col min="2163" max="2163" width="5" bestFit="1" customWidth="1"/>
    <col min="2164" max="2167" width="7" bestFit="1" customWidth="1"/>
    <col min="2168" max="2168" width="5" bestFit="1" customWidth="1"/>
    <col min="2169" max="2169" width="7" bestFit="1" customWidth="1"/>
    <col min="2170" max="2170" width="5" bestFit="1" customWidth="1"/>
    <col min="2171" max="2173" width="7" bestFit="1" customWidth="1"/>
    <col min="2174" max="2174" width="5" bestFit="1" customWidth="1"/>
    <col min="2175" max="2182" width="7" bestFit="1" customWidth="1"/>
    <col min="2183" max="2183" width="5" bestFit="1" customWidth="1"/>
    <col min="2184" max="2187" width="7" bestFit="1" customWidth="1"/>
    <col min="2188" max="2188" width="5" bestFit="1" customWidth="1"/>
    <col min="2189" max="2205" width="7" bestFit="1" customWidth="1"/>
    <col min="2206" max="2206" width="5" bestFit="1" customWidth="1"/>
    <col min="2207" max="2216" width="7" bestFit="1" customWidth="1"/>
    <col min="2217" max="2217" width="5" bestFit="1" customWidth="1"/>
    <col min="2218" max="2221" width="7" bestFit="1" customWidth="1"/>
    <col min="2222" max="2222" width="5" bestFit="1" customWidth="1"/>
    <col min="2223" max="2226" width="7" bestFit="1" customWidth="1"/>
    <col min="2227" max="2227" width="5" bestFit="1" customWidth="1"/>
    <col min="2228" max="2235" width="7" bestFit="1" customWidth="1"/>
    <col min="2236" max="2236" width="5" bestFit="1" customWidth="1"/>
    <col min="2237" max="2268" width="7" bestFit="1" customWidth="1"/>
    <col min="2269" max="2269" width="5" bestFit="1" customWidth="1"/>
    <col min="2270" max="2272" width="7" bestFit="1" customWidth="1"/>
    <col min="2273" max="2273" width="5" bestFit="1" customWidth="1"/>
    <col min="2274" max="2276" width="7" bestFit="1" customWidth="1"/>
    <col min="2277" max="2277" width="5" bestFit="1" customWidth="1"/>
    <col min="2278" max="2296" width="7" bestFit="1" customWidth="1"/>
    <col min="2297" max="2297" width="5" bestFit="1" customWidth="1"/>
    <col min="2298" max="2298" width="7" bestFit="1" customWidth="1"/>
    <col min="2299" max="2299" width="5" bestFit="1" customWidth="1"/>
    <col min="2300" max="2306" width="7" bestFit="1" customWidth="1"/>
    <col min="2307" max="2307" width="5" bestFit="1" customWidth="1"/>
    <col min="2308" max="2312" width="7" bestFit="1" customWidth="1"/>
    <col min="2313" max="2313" width="5" bestFit="1" customWidth="1"/>
    <col min="2314" max="2314" width="7" bestFit="1" customWidth="1"/>
    <col min="2315" max="2315" width="5" bestFit="1" customWidth="1"/>
    <col min="2316" max="2333" width="7" bestFit="1" customWidth="1"/>
    <col min="2334" max="2334" width="5" bestFit="1" customWidth="1"/>
    <col min="2335" max="2360" width="7" bestFit="1" customWidth="1"/>
    <col min="2361" max="2361" width="5" bestFit="1" customWidth="1"/>
    <col min="2362" max="2366" width="7" bestFit="1" customWidth="1"/>
    <col min="2367" max="2367" width="5" bestFit="1" customWidth="1"/>
    <col min="2368" max="2374" width="7" bestFit="1" customWidth="1"/>
    <col min="2375" max="2375" width="5" bestFit="1" customWidth="1"/>
    <col min="2376" max="2379" width="7" bestFit="1" customWidth="1"/>
    <col min="2380" max="2380" width="5" bestFit="1" customWidth="1"/>
    <col min="2381" max="2385" width="7" bestFit="1" customWidth="1"/>
    <col min="2386" max="2386" width="5" bestFit="1" customWidth="1"/>
    <col min="2387" max="2393" width="7" bestFit="1" customWidth="1"/>
    <col min="2394" max="2394" width="8" bestFit="1" customWidth="1"/>
    <col min="2395" max="2395" width="11.7109375" bestFit="1" customWidth="1"/>
  </cols>
  <sheetData>
    <row r="1" spans="1:11" x14ac:dyDescent="0.2">
      <c r="A1" t="s">
        <v>677</v>
      </c>
      <c r="B1" t="s">
        <v>691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688</v>
      </c>
    </row>
    <row r="2" spans="1:11" x14ac:dyDescent="0.2">
      <c r="A2" s="3">
        <v>36892</v>
      </c>
      <c r="B2" s="4">
        <v>66</v>
      </c>
      <c r="C2" s="4">
        <v>21</v>
      </c>
      <c r="D2" s="4">
        <v>2</v>
      </c>
      <c r="E2" s="4">
        <v>22</v>
      </c>
      <c r="F2" s="4">
        <v>12</v>
      </c>
      <c r="G2" s="4">
        <v>14</v>
      </c>
      <c r="H2" s="4"/>
      <c r="I2" s="4">
        <v>34</v>
      </c>
      <c r="J2" s="4">
        <v>2</v>
      </c>
      <c r="K2" s="4"/>
    </row>
    <row r="3" spans="1:11" x14ac:dyDescent="0.2">
      <c r="A3" s="3">
        <v>36923</v>
      </c>
      <c r="B3" s="4">
        <v>58</v>
      </c>
      <c r="C3" s="4">
        <v>13</v>
      </c>
      <c r="D3" s="4">
        <v>1</v>
      </c>
      <c r="E3" s="4">
        <v>23</v>
      </c>
      <c r="F3" s="4">
        <v>8</v>
      </c>
      <c r="G3" s="4">
        <v>17</v>
      </c>
      <c r="H3" s="4">
        <v>1</v>
      </c>
      <c r="I3" s="4">
        <v>20</v>
      </c>
      <c r="J3" s="4"/>
      <c r="K3" s="4"/>
    </row>
    <row r="4" spans="1:11" x14ac:dyDescent="0.2">
      <c r="A4" s="3">
        <v>36951</v>
      </c>
      <c r="B4" s="4">
        <v>65</v>
      </c>
      <c r="C4" s="4">
        <v>17</v>
      </c>
      <c r="D4" s="4">
        <v>1</v>
      </c>
      <c r="E4" s="4">
        <v>26</v>
      </c>
      <c r="F4" s="4">
        <v>15</v>
      </c>
      <c r="G4" s="4">
        <v>14</v>
      </c>
      <c r="H4" s="4">
        <v>1</v>
      </c>
      <c r="I4" s="4">
        <v>26</v>
      </c>
      <c r="J4" s="4">
        <v>1</v>
      </c>
      <c r="K4" s="4"/>
    </row>
    <row r="5" spans="1:11" x14ac:dyDescent="0.2">
      <c r="A5" s="3">
        <v>36982</v>
      </c>
      <c r="B5" s="4">
        <v>51</v>
      </c>
      <c r="C5" s="4">
        <v>18</v>
      </c>
      <c r="D5" s="4">
        <v>1</v>
      </c>
      <c r="E5" s="4">
        <v>25</v>
      </c>
      <c r="F5" s="4">
        <v>10</v>
      </c>
      <c r="G5" s="4">
        <v>14</v>
      </c>
      <c r="H5" s="4">
        <v>3</v>
      </c>
      <c r="I5" s="4">
        <v>17</v>
      </c>
      <c r="J5" s="4">
        <v>1</v>
      </c>
      <c r="K5" s="4"/>
    </row>
    <row r="6" spans="1:11" x14ac:dyDescent="0.2">
      <c r="A6" s="3">
        <v>37012</v>
      </c>
      <c r="B6" s="4">
        <v>53</v>
      </c>
      <c r="C6" s="4">
        <v>15</v>
      </c>
      <c r="D6" s="4">
        <v>1</v>
      </c>
      <c r="E6" s="4">
        <v>19</v>
      </c>
      <c r="F6" s="4">
        <v>6</v>
      </c>
      <c r="G6" s="4">
        <v>15</v>
      </c>
      <c r="H6" s="4">
        <v>1</v>
      </c>
      <c r="I6" s="4">
        <v>24</v>
      </c>
      <c r="J6" s="4">
        <v>2</v>
      </c>
      <c r="K6" s="4"/>
    </row>
    <row r="7" spans="1:11" x14ac:dyDescent="0.2">
      <c r="A7" s="3">
        <v>37043</v>
      </c>
      <c r="B7" s="4">
        <v>44</v>
      </c>
      <c r="C7" s="4">
        <v>10</v>
      </c>
      <c r="D7" s="4">
        <v>1</v>
      </c>
      <c r="E7" s="4">
        <v>23</v>
      </c>
      <c r="F7" s="4">
        <v>5</v>
      </c>
      <c r="G7" s="4">
        <v>10</v>
      </c>
      <c r="H7" s="4">
        <v>2</v>
      </c>
      <c r="I7" s="4">
        <v>16</v>
      </c>
      <c r="J7" s="4"/>
      <c r="K7" s="4"/>
    </row>
    <row r="8" spans="1:11" x14ac:dyDescent="0.2">
      <c r="A8" s="3">
        <v>37073</v>
      </c>
      <c r="B8" s="4">
        <v>59</v>
      </c>
      <c r="C8" s="4">
        <v>17</v>
      </c>
      <c r="D8" s="4">
        <v>1</v>
      </c>
      <c r="E8" s="4">
        <v>28</v>
      </c>
      <c r="F8" s="4">
        <v>7</v>
      </c>
      <c r="G8" s="4">
        <v>11</v>
      </c>
      <c r="H8" s="4">
        <v>1</v>
      </c>
      <c r="I8" s="4">
        <v>26</v>
      </c>
      <c r="J8" s="4"/>
      <c r="K8" s="4"/>
    </row>
    <row r="9" spans="1:11" x14ac:dyDescent="0.2">
      <c r="A9" s="3">
        <v>37104</v>
      </c>
      <c r="B9" s="4">
        <v>58</v>
      </c>
      <c r="C9" s="4">
        <v>18</v>
      </c>
      <c r="D9" s="4">
        <v>1</v>
      </c>
      <c r="E9" s="4">
        <v>24</v>
      </c>
      <c r="F9" s="4">
        <v>11</v>
      </c>
      <c r="G9" s="4">
        <v>22</v>
      </c>
      <c r="H9" s="4"/>
      <c r="I9" s="4">
        <v>19</v>
      </c>
      <c r="J9" s="4"/>
      <c r="K9" s="4"/>
    </row>
    <row r="10" spans="1:11" x14ac:dyDescent="0.2">
      <c r="A10" s="3">
        <v>37135</v>
      </c>
      <c r="B10" s="4">
        <v>64</v>
      </c>
      <c r="C10" s="4">
        <v>16</v>
      </c>
      <c r="D10" s="4">
        <v>1</v>
      </c>
      <c r="E10" s="4">
        <v>21</v>
      </c>
      <c r="F10" s="4">
        <v>6</v>
      </c>
      <c r="G10" s="4">
        <v>18</v>
      </c>
      <c r="H10" s="4">
        <v>1</v>
      </c>
      <c r="I10" s="4">
        <v>29</v>
      </c>
      <c r="J10" s="4"/>
      <c r="K10" s="4"/>
    </row>
    <row r="11" spans="1:11" x14ac:dyDescent="0.2">
      <c r="A11" s="3">
        <v>37165</v>
      </c>
      <c r="B11" s="4">
        <v>68</v>
      </c>
      <c r="C11" s="4">
        <v>15</v>
      </c>
      <c r="D11" s="4">
        <v>1</v>
      </c>
      <c r="E11" s="4">
        <v>20</v>
      </c>
      <c r="F11" s="4">
        <v>8</v>
      </c>
      <c r="G11" s="4">
        <v>16</v>
      </c>
      <c r="H11" s="4">
        <v>1</v>
      </c>
      <c r="I11" s="4">
        <v>41</v>
      </c>
      <c r="J11" s="4"/>
      <c r="K11" s="4"/>
    </row>
    <row r="12" spans="1:11" x14ac:dyDescent="0.2">
      <c r="A12" s="3">
        <v>37196</v>
      </c>
      <c r="B12" s="4">
        <v>62</v>
      </c>
      <c r="C12" s="4">
        <v>14</v>
      </c>
      <c r="D12" s="4">
        <v>1</v>
      </c>
      <c r="E12" s="4">
        <v>17</v>
      </c>
      <c r="F12" s="4">
        <v>9</v>
      </c>
      <c r="G12" s="4">
        <v>22</v>
      </c>
      <c r="H12" s="4"/>
      <c r="I12" s="4">
        <v>29</v>
      </c>
      <c r="J12" s="4"/>
      <c r="K12" s="4"/>
    </row>
    <row r="13" spans="1:11" x14ac:dyDescent="0.2">
      <c r="A13" s="3">
        <v>37226</v>
      </c>
      <c r="B13" s="4">
        <v>40</v>
      </c>
      <c r="C13" s="4">
        <v>13</v>
      </c>
      <c r="D13" s="4">
        <v>2</v>
      </c>
      <c r="E13" s="4">
        <v>16</v>
      </c>
      <c r="F13" s="4">
        <v>3</v>
      </c>
      <c r="G13" s="4">
        <v>8</v>
      </c>
      <c r="H13" s="4">
        <v>1</v>
      </c>
      <c r="I13" s="4">
        <v>14</v>
      </c>
      <c r="J13" s="4"/>
      <c r="K13" s="4"/>
    </row>
    <row r="14" spans="1:11" x14ac:dyDescent="0.2">
      <c r="A14" s="3">
        <v>37257</v>
      </c>
      <c r="B14" s="4">
        <v>78</v>
      </c>
      <c r="C14" s="4">
        <v>25</v>
      </c>
      <c r="D14" s="4">
        <v>3</v>
      </c>
      <c r="E14" s="4">
        <v>29</v>
      </c>
      <c r="F14" s="4">
        <v>12</v>
      </c>
      <c r="G14" s="4">
        <v>19</v>
      </c>
      <c r="H14" s="4"/>
      <c r="I14" s="4">
        <v>34</v>
      </c>
      <c r="J14" s="4">
        <v>1</v>
      </c>
      <c r="K14" s="4"/>
    </row>
    <row r="15" spans="1:11" x14ac:dyDescent="0.2">
      <c r="A15" s="3">
        <v>37288</v>
      </c>
      <c r="B15" s="4">
        <v>57</v>
      </c>
      <c r="C15" s="4">
        <v>23</v>
      </c>
      <c r="D15" s="4">
        <v>2</v>
      </c>
      <c r="E15" s="4">
        <v>37</v>
      </c>
      <c r="F15" s="4">
        <v>10</v>
      </c>
      <c r="G15" s="4">
        <v>10</v>
      </c>
      <c r="H15" s="4"/>
      <c r="I15" s="4">
        <v>15</v>
      </c>
      <c r="J15" s="4"/>
      <c r="K15" s="4"/>
    </row>
    <row r="16" spans="1:11" x14ac:dyDescent="0.2">
      <c r="A16" s="3">
        <v>37316</v>
      </c>
      <c r="B16" s="4">
        <v>70</v>
      </c>
      <c r="C16" s="4">
        <v>25</v>
      </c>
      <c r="D16" s="4">
        <v>2</v>
      </c>
      <c r="E16" s="4">
        <v>33</v>
      </c>
      <c r="F16" s="4">
        <v>11</v>
      </c>
      <c r="G16" s="4">
        <v>18</v>
      </c>
      <c r="H16" s="4">
        <v>1</v>
      </c>
      <c r="I16" s="4">
        <v>22</v>
      </c>
      <c r="J16" s="4"/>
      <c r="K16" s="4"/>
    </row>
    <row r="17" spans="1:11" x14ac:dyDescent="0.2">
      <c r="A17" s="3">
        <v>37347</v>
      </c>
      <c r="B17" s="4">
        <v>59</v>
      </c>
      <c r="C17" s="4">
        <v>21</v>
      </c>
      <c r="D17" s="4">
        <v>3</v>
      </c>
      <c r="E17" s="4">
        <v>27</v>
      </c>
      <c r="F17" s="4">
        <v>10</v>
      </c>
      <c r="G17" s="4">
        <v>13</v>
      </c>
      <c r="H17" s="4"/>
      <c r="I17" s="4">
        <v>25</v>
      </c>
      <c r="J17" s="4">
        <v>1</v>
      </c>
      <c r="K17" s="4"/>
    </row>
    <row r="18" spans="1:11" x14ac:dyDescent="0.2">
      <c r="A18" s="3">
        <v>37377</v>
      </c>
      <c r="B18" s="4">
        <v>74</v>
      </c>
      <c r="C18" s="4">
        <v>17</v>
      </c>
      <c r="D18" s="4">
        <v>4</v>
      </c>
      <c r="E18" s="4">
        <v>21</v>
      </c>
      <c r="F18" s="4">
        <v>7</v>
      </c>
      <c r="G18" s="4">
        <v>21</v>
      </c>
      <c r="H18" s="4"/>
      <c r="I18" s="4">
        <v>36</v>
      </c>
      <c r="J18" s="4"/>
      <c r="K18" s="4"/>
    </row>
    <row r="19" spans="1:11" x14ac:dyDescent="0.2">
      <c r="A19" s="3">
        <v>37408</v>
      </c>
      <c r="B19" s="4">
        <v>57</v>
      </c>
      <c r="C19" s="4">
        <v>16</v>
      </c>
      <c r="D19" s="4">
        <v>3</v>
      </c>
      <c r="E19" s="4">
        <v>24</v>
      </c>
      <c r="F19" s="4">
        <v>7</v>
      </c>
      <c r="G19" s="4">
        <v>14</v>
      </c>
      <c r="H19" s="4">
        <v>1</v>
      </c>
      <c r="I19" s="4">
        <v>25</v>
      </c>
      <c r="J19" s="4"/>
      <c r="K19" s="4"/>
    </row>
    <row r="20" spans="1:11" x14ac:dyDescent="0.2">
      <c r="A20" s="3">
        <v>37438</v>
      </c>
      <c r="B20" s="4">
        <v>70</v>
      </c>
      <c r="C20" s="4">
        <v>21</v>
      </c>
      <c r="D20" s="4"/>
      <c r="E20" s="4">
        <v>27</v>
      </c>
      <c r="F20" s="4">
        <v>12</v>
      </c>
      <c r="G20" s="4">
        <v>17</v>
      </c>
      <c r="H20" s="4"/>
      <c r="I20" s="4">
        <v>31</v>
      </c>
      <c r="J20" s="4"/>
      <c r="K20" s="4"/>
    </row>
    <row r="21" spans="1:11" x14ac:dyDescent="0.2">
      <c r="A21" s="3">
        <v>37469</v>
      </c>
      <c r="B21" s="4">
        <v>56</v>
      </c>
      <c r="C21" s="4">
        <v>20</v>
      </c>
      <c r="D21" s="4"/>
      <c r="E21" s="4">
        <v>28</v>
      </c>
      <c r="F21" s="4">
        <v>13</v>
      </c>
      <c r="G21" s="4">
        <v>14</v>
      </c>
      <c r="H21" s="4"/>
      <c r="I21" s="4">
        <v>20</v>
      </c>
      <c r="J21" s="4"/>
      <c r="K21" s="4"/>
    </row>
    <row r="22" spans="1:11" x14ac:dyDescent="0.2">
      <c r="A22" s="3">
        <v>37500</v>
      </c>
      <c r="B22" s="4">
        <v>86</v>
      </c>
      <c r="C22" s="4">
        <v>26</v>
      </c>
      <c r="D22" s="4">
        <v>1</v>
      </c>
      <c r="E22" s="4">
        <v>37</v>
      </c>
      <c r="F22" s="4">
        <v>10</v>
      </c>
      <c r="G22" s="4">
        <v>24</v>
      </c>
      <c r="H22" s="4">
        <v>3</v>
      </c>
      <c r="I22" s="4">
        <v>32</v>
      </c>
      <c r="J22" s="4"/>
      <c r="K22" s="4"/>
    </row>
    <row r="23" spans="1:11" x14ac:dyDescent="0.2">
      <c r="A23" s="3">
        <v>37530</v>
      </c>
      <c r="B23" s="4">
        <v>68</v>
      </c>
      <c r="C23" s="4">
        <v>18</v>
      </c>
      <c r="D23" s="4">
        <v>1</v>
      </c>
      <c r="E23" s="4">
        <v>26</v>
      </c>
      <c r="F23" s="4">
        <v>7</v>
      </c>
      <c r="G23" s="4">
        <v>23</v>
      </c>
      <c r="H23" s="4">
        <v>1</v>
      </c>
      <c r="I23" s="4">
        <v>27</v>
      </c>
      <c r="J23" s="4"/>
      <c r="K23" s="4"/>
    </row>
    <row r="24" spans="1:11" x14ac:dyDescent="0.2">
      <c r="A24" s="3">
        <v>37561</v>
      </c>
      <c r="B24" s="4">
        <v>73</v>
      </c>
      <c r="C24" s="4">
        <v>21</v>
      </c>
      <c r="D24" s="4"/>
      <c r="E24" s="4">
        <v>24</v>
      </c>
      <c r="F24" s="4">
        <v>9</v>
      </c>
      <c r="G24" s="4">
        <v>28</v>
      </c>
      <c r="H24" s="4">
        <v>3</v>
      </c>
      <c r="I24" s="4">
        <v>19</v>
      </c>
      <c r="J24" s="4"/>
      <c r="K24" s="4"/>
    </row>
    <row r="25" spans="1:11" x14ac:dyDescent="0.2">
      <c r="A25" s="3">
        <v>37591</v>
      </c>
      <c r="B25" s="4">
        <v>45</v>
      </c>
      <c r="C25" s="4">
        <v>17</v>
      </c>
      <c r="D25" s="4"/>
      <c r="E25" s="4">
        <v>24</v>
      </c>
      <c r="F25" s="4">
        <v>7</v>
      </c>
      <c r="G25" s="4">
        <v>14</v>
      </c>
      <c r="H25" s="4"/>
      <c r="I25" s="4">
        <v>9</v>
      </c>
      <c r="J25" s="4"/>
      <c r="K25" s="4"/>
    </row>
    <row r="26" spans="1:11" x14ac:dyDescent="0.2">
      <c r="A26" s="3">
        <v>37622</v>
      </c>
      <c r="B26" s="4">
        <v>73</v>
      </c>
      <c r="C26" s="4">
        <v>18</v>
      </c>
      <c r="D26" s="4">
        <v>2</v>
      </c>
      <c r="E26" s="4">
        <v>28</v>
      </c>
      <c r="F26" s="4">
        <v>10</v>
      </c>
      <c r="G26" s="4">
        <v>21</v>
      </c>
      <c r="H26" s="4">
        <v>3</v>
      </c>
      <c r="I26" s="4">
        <v>27</v>
      </c>
      <c r="J26" s="4"/>
      <c r="K26" s="4"/>
    </row>
    <row r="27" spans="1:11" x14ac:dyDescent="0.2">
      <c r="A27" s="3">
        <v>37653</v>
      </c>
      <c r="B27" s="4">
        <v>68</v>
      </c>
      <c r="C27" s="4">
        <v>22</v>
      </c>
      <c r="D27" s="4">
        <v>2</v>
      </c>
      <c r="E27" s="4">
        <v>35</v>
      </c>
      <c r="F27" s="4">
        <v>10</v>
      </c>
      <c r="G27" s="4">
        <v>15</v>
      </c>
      <c r="H27" s="4">
        <v>1</v>
      </c>
      <c r="I27" s="4">
        <v>21</v>
      </c>
      <c r="J27" s="4"/>
      <c r="K27" s="4"/>
    </row>
    <row r="28" spans="1:11" x14ac:dyDescent="0.2">
      <c r="A28" s="3">
        <v>37681</v>
      </c>
      <c r="B28" s="4">
        <v>68</v>
      </c>
      <c r="C28" s="4">
        <v>20</v>
      </c>
      <c r="D28" s="4">
        <v>1</v>
      </c>
      <c r="E28" s="4">
        <v>31</v>
      </c>
      <c r="F28" s="4">
        <v>10</v>
      </c>
      <c r="G28" s="4">
        <v>19</v>
      </c>
      <c r="H28" s="4"/>
      <c r="I28" s="4">
        <v>20</v>
      </c>
      <c r="J28" s="4"/>
      <c r="K28" s="4"/>
    </row>
    <row r="29" spans="1:11" x14ac:dyDescent="0.2">
      <c r="A29" s="3">
        <v>37712</v>
      </c>
      <c r="B29" s="4">
        <v>61</v>
      </c>
      <c r="C29" s="4">
        <v>15</v>
      </c>
      <c r="D29" s="4"/>
      <c r="E29" s="4">
        <v>31</v>
      </c>
      <c r="F29" s="4">
        <v>9</v>
      </c>
      <c r="G29" s="4">
        <v>13</v>
      </c>
      <c r="H29" s="4">
        <v>1</v>
      </c>
      <c r="I29" s="4">
        <v>22</v>
      </c>
      <c r="J29" s="4"/>
      <c r="K29" s="4"/>
    </row>
    <row r="30" spans="1:11" x14ac:dyDescent="0.2">
      <c r="A30" s="3">
        <v>37742</v>
      </c>
      <c r="B30" s="4">
        <v>76</v>
      </c>
      <c r="C30" s="4">
        <v>18</v>
      </c>
      <c r="D30" s="4"/>
      <c r="E30" s="4">
        <v>26</v>
      </c>
      <c r="F30" s="4">
        <v>9</v>
      </c>
      <c r="G30" s="4">
        <v>24</v>
      </c>
      <c r="H30" s="4">
        <v>2</v>
      </c>
      <c r="I30" s="4">
        <v>28</v>
      </c>
      <c r="J30" s="4">
        <v>1</v>
      </c>
      <c r="K30" s="4"/>
    </row>
    <row r="31" spans="1:11" x14ac:dyDescent="0.2">
      <c r="A31" s="3">
        <v>37773</v>
      </c>
      <c r="B31" s="4">
        <v>71</v>
      </c>
      <c r="C31" s="4">
        <v>23</v>
      </c>
      <c r="D31" s="4"/>
      <c r="E31" s="4">
        <v>29</v>
      </c>
      <c r="F31" s="4">
        <v>12</v>
      </c>
      <c r="G31" s="4">
        <v>18</v>
      </c>
      <c r="H31" s="4">
        <v>5</v>
      </c>
      <c r="I31" s="4">
        <v>25</v>
      </c>
      <c r="J31" s="4">
        <v>1</v>
      </c>
      <c r="K31" s="4"/>
    </row>
    <row r="32" spans="1:11" x14ac:dyDescent="0.2">
      <c r="A32" s="3">
        <v>37803</v>
      </c>
      <c r="B32" s="4">
        <v>69</v>
      </c>
      <c r="C32" s="4">
        <v>22</v>
      </c>
      <c r="D32" s="4"/>
      <c r="E32" s="4">
        <v>28</v>
      </c>
      <c r="F32" s="4">
        <v>7</v>
      </c>
      <c r="G32" s="4">
        <v>22</v>
      </c>
      <c r="H32" s="4">
        <v>1</v>
      </c>
      <c r="I32" s="4">
        <v>22</v>
      </c>
      <c r="J32" s="4">
        <v>1</v>
      </c>
      <c r="K32" s="4"/>
    </row>
    <row r="33" spans="1:11" x14ac:dyDescent="0.2">
      <c r="A33" s="3">
        <v>37834</v>
      </c>
      <c r="B33" s="4">
        <v>71</v>
      </c>
      <c r="C33" s="4">
        <v>24</v>
      </c>
      <c r="D33" s="4"/>
      <c r="E33" s="4">
        <v>32</v>
      </c>
      <c r="F33" s="4">
        <v>10</v>
      </c>
      <c r="G33" s="4">
        <v>24</v>
      </c>
      <c r="H33" s="4">
        <v>1</v>
      </c>
      <c r="I33" s="4">
        <v>18</v>
      </c>
      <c r="J33" s="4">
        <v>3</v>
      </c>
      <c r="K33" s="4"/>
    </row>
    <row r="34" spans="1:11" x14ac:dyDescent="0.2">
      <c r="A34" s="3">
        <v>37865</v>
      </c>
      <c r="B34" s="4">
        <v>99</v>
      </c>
      <c r="C34" s="4">
        <v>26</v>
      </c>
      <c r="D34" s="4">
        <v>2</v>
      </c>
      <c r="E34" s="4">
        <v>39</v>
      </c>
      <c r="F34" s="4">
        <v>12</v>
      </c>
      <c r="G34" s="4">
        <v>31</v>
      </c>
      <c r="H34" s="4">
        <v>2</v>
      </c>
      <c r="I34" s="4">
        <v>29</v>
      </c>
      <c r="J34" s="4">
        <v>3</v>
      </c>
      <c r="K34" s="4"/>
    </row>
    <row r="35" spans="1:11" x14ac:dyDescent="0.2">
      <c r="A35" s="3">
        <v>37895</v>
      </c>
      <c r="B35" s="4">
        <v>83</v>
      </c>
      <c r="C35" s="4">
        <v>21</v>
      </c>
      <c r="D35" s="4">
        <v>2</v>
      </c>
      <c r="E35" s="4">
        <v>32</v>
      </c>
      <c r="F35" s="4">
        <v>10</v>
      </c>
      <c r="G35" s="4">
        <v>25</v>
      </c>
      <c r="H35" s="4">
        <v>1</v>
      </c>
      <c r="I35" s="4">
        <v>29</v>
      </c>
      <c r="J35" s="4"/>
      <c r="K35" s="4"/>
    </row>
    <row r="36" spans="1:11" x14ac:dyDescent="0.2">
      <c r="A36" s="3">
        <v>37926</v>
      </c>
      <c r="B36" s="4">
        <v>69</v>
      </c>
      <c r="C36" s="4">
        <v>13</v>
      </c>
      <c r="D36" s="4">
        <v>2</v>
      </c>
      <c r="E36" s="4">
        <v>28</v>
      </c>
      <c r="F36" s="4">
        <v>6</v>
      </c>
      <c r="G36" s="4">
        <v>24</v>
      </c>
      <c r="H36" s="4"/>
      <c r="I36" s="4">
        <v>21</v>
      </c>
      <c r="J36" s="4"/>
      <c r="K36" s="4"/>
    </row>
    <row r="37" spans="1:11" x14ac:dyDescent="0.2">
      <c r="A37" s="3">
        <v>37956</v>
      </c>
      <c r="B37" s="4">
        <v>56</v>
      </c>
      <c r="C37" s="4">
        <v>14</v>
      </c>
      <c r="D37" s="4">
        <v>2</v>
      </c>
      <c r="E37" s="4">
        <v>28</v>
      </c>
      <c r="F37" s="4">
        <v>6</v>
      </c>
      <c r="G37" s="4">
        <v>16</v>
      </c>
      <c r="H37" s="4"/>
      <c r="I37" s="4">
        <v>18</v>
      </c>
      <c r="J37" s="4"/>
      <c r="K37" s="4"/>
    </row>
    <row r="38" spans="1:11" x14ac:dyDescent="0.2">
      <c r="A38" s="3">
        <v>37987</v>
      </c>
      <c r="B38" s="4">
        <v>73</v>
      </c>
      <c r="C38" s="4">
        <v>29</v>
      </c>
      <c r="D38" s="4">
        <v>3</v>
      </c>
      <c r="E38" s="4">
        <v>33</v>
      </c>
      <c r="F38" s="4">
        <v>13</v>
      </c>
      <c r="G38" s="4">
        <v>21</v>
      </c>
      <c r="H38" s="4">
        <v>1</v>
      </c>
      <c r="I38" s="4">
        <v>18</v>
      </c>
      <c r="J38" s="4">
        <v>2</v>
      </c>
      <c r="K38" s="4"/>
    </row>
    <row r="39" spans="1:11" x14ac:dyDescent="0.2">
      <c r="A39" s="3">
        <v>38018</v>
      </c>
      <c r="B39" s="4">
        <v>65</v>
      </c>
      <c r="C39" s="4">
        <v>24</v>
      </c>
      <c r="D39" s="4">
        <v>5</v>
      </c>
      <c r="E39" s="4">
        <v>33</v>
      </c>
      <c r="F39" s="4">
        <v>7</v>
      </c>
      <c r="G39" s="4">
        <v>22</v>
      </c>
      <c r="H39" s="4">
        <v>3</v>
      </c>
      <c r="I39" s="4">
        <v>14</v>
      </c>
      <c r="J39" s="4">
        <v>1</v>
      </c>
      <c r="K39" s="4"/>
    </row>
    <row r="40" spans="1:11" x14ac:dyDescent="0.2">
      <c r="A40" s="3">
        <v>38047</v>
      </c>
      <c r="B40" s="4">
        <v>91</v>
      </c>
      <c r="C40" s="4">
        <v>29</v>
      </c>
      <c r="D40" s="4">
        <v>6</v>
      </c>
      <c r="E40" s="4">
        <v>40</v>
      </c>
      <c r="F40" s="4">
        <v>9</v>
      </c>
      <c r="G40" s="4">
        <v>25</v>
      </c>
      <c r="H40" s="4">
        <v>1</v>
      </c>
      <c r="I40" s="4">
        <v>26</v>
      </c>
      <c r="J40" s="4">
        <v>3</v>
      </c>
      <c r="K40" s="4"/>
    </row>
    <row r="41" spans="1:11" x14ac:dyDescent="0.2">
      <c r="A41" s="3">
        <v>38078</v>
      </c>
      <c r="B41" s="4">
        <v>69</v>
      </c>
      <c r="C41" s="4">
        <v>21</v>
      </c>
      <c r="D41" s="4">
        <v>4</v>
      </c>
      <c r="E41" s="4">
        <v>37</v>
      </c>
      <c r="F41" s="4">
        <v>10</v>
      </c>
      <c r="G41" s="4">
        <v>20</v>
      </c>
      <c r="H41" s="4"/>
      <c r="I41" s="4">
        <v>19</v>
      </c>
      <c r="J41" s="4">
        <v>2</v>
      </c>
      <c r="K41" s="4"/>
    </row>
    <row r="42" spans="1:11" x14ac:dyDescent="0.2">
      <c r="A42" s="3">
        <v>38108</v>
      </c>
      <c r="B42" s="4">
        <v>93</v>
      </c>
      <c r="C42" s="4">
        <v>26</v>
      </c>
      <c r="D42" s="4">
        <v>3</v>
      </c>
      <c r="E42" s="4">
        <v>42</v>
      </c>
      <c r="F42" s="4">
        <v>17</v>
      </c>
      <c r="G42" s="4">
        <v>24</v>
      </c>
      <c r="H42" s="4"/>
      <c r="I42" s="4">
        <v>30</v>
      </c>
      <c r="J42" s="4">
        <v>2</v>
      </c>
      <c r="K42" s="4"/>
    </row>
    <row r="43" spans="1:11" x14ac:dyDescent="0.2">
      <c r="A43" s="3">
        <v>38139</v>
      </c>
      <c r="B43" s="4">
        <v>73</v>
      </c>
      <c r="C43" s="4">
        <v>21</v>
      </c>
      <c r="D43" s="4">
        <v>4</v>
      </c>
      <c r="E43" s="4">
        <v>37</v>
      </c>
      <c r="F43" s="4">
        <v>15</v>
      </c>
      <c r="G43" s="4">
        <v>16</v>
      </c>
      <c r="H43" s="4"/>
      <c r="I43" s="4">
        <v>25</v>
      </c>
      <c r="J43" s="4"/>
      <c r="K43" s="4"/>
    </row>
    <row r="44" spans="1:11" x14ac:dyDescent="0.2">
      <c r="A44" s="3">
        <v>38169</v>
      </c>
      <c r="B44" s="4">
        <v>71</v>
      </c>
      <c r="C44" s="4">
        <v>17</v>
      </c>
      <c r="D44" s="4">
        <v>3</v>
      </c>
      <c r="E44" s="4">
        <v>35</v>
      </c>
      <c r="F44" s="4">
        <v>8</v>
      </c>
      <c r="G44" s="4">
        <v>14</v>
      </c>
      <c r="H44" s="4">
        <v>2</v>
      </c>
      <c r="I44" s="4">
        <v>26</v>
      </c>
      <c r="J44" s="4"/>
      <c r="K44" s="4"/>
    </row>
    <row r="45" spans="1:11" x14ac:dyDescent="0.2">
      <c r="A45" s="3">
        <v>38200</v>
      </c>
      <c r="B45" s="4">
        <v>78</v>
      </c>
      <c r="C45" s="4">
        <v>19</v>
      </c>
      <c r="D45" s="4">
        <v>3</v>
      </c>
      <c r="E45" s="4">
        <v>39</v>
      </c>
      <c r="F45" s="4">
        <v>12</v>
      </c>
      <c r="G45" s="4">
        <v>19</v>
      </c>
      <c r="H45" s="4">
        <v>2</v>
      </c>
      <c r="I45" s="4">
        <v>27</v>
      </c>
      <c r="J45" s="4">
        <v>1</v>
      </c>
      <c r="K45" s="4"/>
    </row>
    <row r="46" spans="1:11" x14ac:dyDescent="0.2">
      <c r="A46" s="3">
        <v>38231</v>
      </c>
      <c r="B46" s="4">
        <v>85</v>
      </c>
      <c r="C46" s="4">
        <v>18</v>
      </c>
      <c r="D46" s="4">
        <v>3</v>
      </c>
      <c r="E46" s="4">
        <v>31</v>
      </c>
      <c r="F46" s="4">
        <v>9</v>
      </c>
      <c r="G46" s="4">
        <v>27</v>
      </c>
      <c r="H46" s="4">
        <v>1</v>
      </c>
      <c r="I46" s="4">
        <v>29</v>
      </c>
      <c r="J46" s="4"/>
      <c r="K46" s="4"/>
    </row>
    <row r="47" spans="1:11" x14ac:dyDescent="0.2">
      <c r="A47" s="3">
        <v>38261</v>
      </c>
      <c r="B47" s="4">
        <v>76</v>
      </c>
      <c r="C47" s="4">
        <v>12</v>
      </c>
      <c r="D47" s="4">
        <v>2</v>
      </c>
      <c r="E47" s="4">
        <v>27</v>
      </c>
      <c r="F47" s="4">
        <v>5</v>
      </c>
      <c r="G47" s="4">
        <v>21</v>
      </c>
      <c r="H47" s="4"/>
      <c r="I47" s="4">
        <v>29</v>
      </c>
      <c r="J47" s="4">
        <v>1</v>
      </c>
      <c r="K47" s="4"/>
    </row>
    <row r="48" spans="1:11" x14ac:dyDescent="0.2">
      <c r="A48" s="3">
        <v>38292</v>
      </c>
      <c r="B48" s="4">
        <v>59</v>
      </c>
      <c r="C48" s="4">
        <v>14</v>
      </c>
      <c r="D48" s="4">
        <v>1</v>
      </c>
      <c r="E48" s="4">
        <v>18</v>
      </c>
      <c r="F48" s="4">
        <v>4</v>
      </c>
      <c r="G48" s="4">
        <v>19</v>
      </c>
      <c r="H48" s="4"/>
      <c r="I48" s="4">
        <v>20</v>
      </c>
      <c r="J48" s="4"/>
      <c r="K48" s="4"/>
    </row>
    <row r="49" spans="1:11" x14ac:dyDescent="0.2">
      <c r="A49" s="3">
        <v>38322</v>
      </c>
      <c r="B49" s="4">
        <v>56</v>
      </c>
      <c r="C49" s="4">
        <v>16</v>
      </c>
      <c r="D49" s="4">
        <v>1</v>
      </c>
      <c r="E49" s="4">
        <v>22</v>
      </c>
      <c r="F49" s="4">
        <v>4</v>
      </c>
      <c r="G49" s="4">
        <v>15</v>
      </c>
      <c r="H49" s="4"/>
      <c r="I49" s="4">
        <v>16</v>
      </c>
      <c r="J49" s="4">
        <v>1</v>
      </c>
      <c r="K49" s="4"/>
    </row>
    <row r="50" spans="1:11" x14ac:dyDescent="0.2">
      <c r="A50" s="3">
        <v>38353</v>
      </c>
      <c r="B50" s="4">
        <v>72</v>
      </c>
      <c r="C50" s="4">
        <v>19</v>
      </c>
      <c r="D50" s="4">
        <v>1</v>
      </c>
      <c r="E50" s="4">
        <v>29</v>
      </c>
      <c r="F50" s="4">
        <v>8</v>
      </c>
      <c r="G50" s="4">
        <v>21</v>
      </c>
      <c r="H50" s="4"/>
      <c r="I50" s="4">
        <v>23</v>
      </c>
      <c r="J50" s="4"/>
      <c r="K50" s="4"/>
    </row>
    <row r="51" spans="1:11" x14ac:dyDescent="0.2">
      <c r="A51" s="3">
        <v>38384</v>
      </c>
      <c r="B51" s="4">
        <v>63</v>
      </c>
      <c r="C51" s="4">
        <v>19</v>
      </c>
      <c r="D51" s="4">
        <v>3</v>
      </c>
      <c r="E51" s="4">
        <v>31</v>
      </c>
      <c r="F51" s="4">
        <v>9</v>
      </c>
      <c r="G51" s="4">
        <v>16</v>
      </c>
      <c r="H51" s="4"/>
      <c r="I51" s="4">
        <v>17</v>
      </c>
      <c r="J51" s="4">
        <v>1</v>
      </c>
      <c r="K51" s="4"/>
    </row>
    <row r="52" spans="1:11" x14ac:dyDescent="0.2">
      <c r="A52" s="3">
        <v>38412</v>
      </c>
      <c r="B52" s="4">
        <v>79</v>
      </c>
      <c r="C52" s="4">
        <v>21</v>
      </c>
      <c r="D52" s="4">
        <v>3</v>
      </c>
      <c r="E52" s="4">
        <v>31</v>
      </c>
      <c r="F52" s="4">
        <v>8</v>
      </c>
      <c r="G52" s="4">
        <v>26</v>
      </c>
      <c r="H52" s="4">
        <v>1</v>
      </c>
      <c r="I52" s="4">
        <v>24</v>
      </c>
      <c r="J52" s="4"/>
      <c r="K52" s="4"/>
    </row>
    <row r="53" spans="1:11" x14ac:dyDescent="0.2">
      <c r="A53" s="3">
        <v>38443</v>
      </c>
      <c r="B53" s="4">
        <v>66</v>
      </c>
      <c r="C53" s="4">
        <v>22</v>
      </c>
      <c r="D53" s="4">
        <v>4</v>
      </c>
      <c r="E53" s="4">
        <v>30</v>
      </c>
      <c r="F53" s="4">
        <v>9</v>
      </c>
      <c r="G53" s="4">
        <v>22</v>
      </c>
      <c r="H53" s="4">
        <v>1</v>
      </c>
      <c r="I53" s="4">
        <v>20</v>
      </c>
      <c r="J53" s="4"/>
      <c r="K53" s="4"/>
    </row>
    <row r="54" spans="1:11" x14ac:dyDescent="0.2">
      <c r="A54" s="3">
        <v>38473</v>
      </c>
      <c r="B54" s="4">
        <v>87</v>
      </c>
      <c r="C54" s="4">
        <v>26</v>
      </c>
      <c r="D54" s="4">
        <v>4</v>
      </c>
      <c r="E54" s="4">
        <v>37</v>
      </c>
      <c r="F54" s="4">
        <v>11</v>
      </c>
      <c r="G54" s="4">
        <v>26</v>
      </c>
      <c r="H54" s="4">
        <v>3</v>
      </c>
      <c r="I54" s="4">
        <v>32</v>
      </c>
      <c r="J54" s="4">
        <v>2</v>
      </c>
      <c r="K54" s="4"/>
    </row>
    <row r="55" spans="1:11" x14ac:dyDescent="0.2">
      <c r="A55" s="3">
        <v>38504</v>
      </c>
      <c r="B55" s="4">
        <v>71</v>
      </c>
      <c r="C55" s="4">
        <v>21</v>
      </c>
      <c r="D55" s="4">
        <v>4</v>
      </c>
      <c r="E55" s="4">
        <v>33</v>
      </c>
      <c r="F55" s="4">
        <v>11</v>
      </c>
      <c r="G55" s="4">
        <v>20</v>
      </c>
      <c r="H55" s="4"/>
      <c r="I55" s="4">
        <v>28</v>
      </c>
      <c r="J55" s="4"/>
      <c r="K55" s="4"/>
    </row>
    <row r="56" spans="1:11" x14ac:dyDescent="0.2">
      <c r="A56" s="3">
        <v>38534</v>
      </c>
      <c r="B56" s="4">
        <v>91</v>
      </c>
      <c r="C56" s="4">
        <v>18</v>
      </c>
      <c r="D56" s="4">
        <v>4</v>
      </c>
      <c r="E56" s="4">
        <v>36</v>
      </c>
      <c r="F56" s="4">
        <v>9</v>
      </c>
      <c r="G56" s="4">
        <v>29</v>
      </c>
      <c r="H56" s="4">
        <v>2</v>
      </c>
      <c r="I56" s="4">
        <v>34</v>
      </c>
      <c r="J56" s="4"/>
      <c r="K56" s="4"/>
    </row>
    <row r="57" spans="1:11" x14ac:dyDescent="0.2">
      <c r="A57" s="3">
        <v>38565</v>
      </c>
      <c r="B57" s="4">
        <v>84</v>
      </c>
      <c r="C57" s="4">
        <v>20</v>
      </c>
      <c r="D57" s="4">
        <v>4</v>
      </c>
      <c r="E57" s="4">
        <v>38</v>
      </c>
      <c r="F57" s="4">
        <v>12</v>
      </c>
      <c r="G57" s="4">
        <v>24</v>
      </c>
      <c r="H57" s="4">
        <v>3</v>
      </c>
      <c r="I57" s="4">
        <v>24</v>
      </c>
      <c r="J57" s="4"/>
      <c r="K57" s="4"/>
    </row>
    <row r="58" spans="1:11" x14ac:dyDescent="0.2">
      <c r="A58" s="3">
        <v>38596</v>
      </c>
      <c r="B58" s="4">
        <v>102</v>
      </c>
      <c r="C58" s="4">
        <v>19</v>
      </c>
      <c r="D58" s="4">
        <v>4</v>
      </c>
      <c r="E58" s="4">
        <v>41</v>
      </c>
      <c r="F58" s="4">
        <v>13</v>
      </c>
      <c r="G58" s="4">
        <v>38</v>
      </c>
      <c r="H58" s="4">
        <v>3</v>
      </c>
      <c r="I58" s="4">
        <v>27</v>
      </c>
      <c r="J58" s="4"/>
      <c r="K58" s="4"/>
    </row>
    <row r="59" spans="1:11" x14ac:dyDescent="0.2">
      <c r="A59" s="3">
        <v>38626</v>
      </c>
      <c r="B59" s="4">
        <v>85</v>
      </c>
      <c r="C59" s="4">
        <v>14</v>
      </c>
      <c r="D59" s="4">
        <v>2</v>
      </c>
      <c r="E59" s="4">
        <v>23</v>
      </c>
      <c r="F59" s="4">
        <v>5</v>
      </c>
      <c r="G59" s="4">
        <v>31</v>
      </c>
      <c r="H59" s="4"/>
      <c r="I59" s="4">
        <v>31</v>
      </c>
      <c r="J59" s="4"/>
      <c r="K59" s="4"/>
    </row>
    <row r="60" spans="1:11" x14ac:dyDescent="0.2">
      <c r="A60" s="3">
        <v>38657</v>
      </c>
      <c r="B60" s="4">
        <v>66</v>
      </c>
      <c r="C60" s="4">
        <v>9</v>
      </c>
      <c r="D60" s="4">
        <v>2</v>
      </c>
      <c r="E60" s="4">
        <v>17</v>
      </c>
      <c r="F60" s="4">
        <v>6</v>
      </c>
      <c r="G60" s="4">
        <v>29</v>
      </c>
      <c r="H60" s="4">
        <v>2</v>
      </c>
      <c r="I60" s="4">
        <v>24</v>
      </c>
      <c r="J60" s="4"/>
      <c r="K60" s="4"/>
    </row>
    <row r="61" spans="1:11" x14ac:dyDescent="0.2">
      <c r="A61" s="3">
        <v>38687</v>
      </c>
      <c r="B61" s="4">
        <v>57</v>
      </c>
      <c r="C61" s="4">
        <v>6</v>
      </c>
      <c r="D61" s="4">
        <v>2</v>
      </c>
      <c r="E61" s="4">
        <v>21</v>
      </c>
      <c r="F61" s="4">
        <v>5</v>
      </c>
      <c r="G61" s="4">
        <v>21</v>
      </c>
      <c r="H61" s="4"/>
      <c r="I61" s="4">
        <v>16</v>
      </c>
      <c r="J61" s="4"/>
      <c r="K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Duke_Snack_Report___National_58</vt:lpstr>
      <vt:lpstr>DOLLARS SUMMARY</vt:lpstr>
      <vt:lpstr>Sheet1</vt:lpstr>
      <vt:lpstr>Salty Snack Advertisment Jan 01</vt:lpstr>
      <vt:lpstr>Salty Snack Advertisment COKESI</vt:lpstr>
      <vt:lpstr>UNITS SUMMARY</vt:lpstr>
      <vt:lpstr>COKESICO Advertising Units</vt:lpstr>
      <vt:lpstr>Advertising Units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Genaro Gutierrez</dc:creator>
  <cp:lastModifiedBy>Genaro Gutierrez</cp:lastModifiedBy>
  <dcterms:created xsi:type="dcterms:W3CDTF">2007-01-09T15:16:47Z</dcterms:created>
  <dcterms:modified xsi:type="dcterms:W3CDTF">2014-11-12T06:22:55Z</dcterms:modified>
</cp:coreProperties>
</file>