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ckupc-main-c-now\aa-trends-proc\paper31\writing\package-for-co-authors-these-are-masters\"/>
    </mc:Choice>
  </mc:AlternateContent>
  <xr:revisionPtr revIDLastSave="0" documentId="10_ncr:100000_{BB45226A-7F74-4441-8116-B8407D3CA59F}" xr6:coauthVersionLast="31" xr6:coauthVersionMax="31" xr10:uidLastSave="{00000000-0000-0000-0000-000000000000}"/>
  <bookViews>
    <workbookView xWindow="0" yWindow="0" windowWidth="23040" windowHeight="9072" activeTab="1" xr2:uid="{00000000-000D-0000-FFFF-FFFF00000000}"/>
  </bookViews>
  <sheets>
    <sheet name="xcor" sheetId="1" r:id="rId1"/>
    <sheet name="summary" sheetId="2" r:id="rId2"/>
    <sheet name="README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<sst xmlns="http://schemas.openxmlformats.org/spreadsheetml/2006/main" count="208" uniqueCount="86">
  <si>
    <t>atmdep_ca</t>
  </si>
  <si>
    <t>atmdep_cl</t>
  </si>
  <si>
    <t>atmdep_mg</t>
  </si>
  <si>
    <t>atmdep_n</t>
  </si>
  <si>
    <t>atmdep_so4</t>
  </si>
  <si>
    <t>corng</t>
  </si>
  <si>
    <t>corns</t>
  </si>
  <si>
    <t>wheat</t>
  </si>
  <si>
    <t>soybeans</t>
  </si>
  <si>
    <t>rice</t>
  </si>
  <si>
    <t>hayalf</t>
  </si>
  <si>
    <t>cotton</t>
  </si>
  <si>
    <t>hogs</t>
  </si>
  <si>
    <t>cows</t>
  </si>
  <si>
    <t>chickens</t>
  </si>
  <si>
    <t>sheep</t>
  </si>
  <si>
    <t>crp</t>
  </si>
  <si>
    <t>dams_normstor</t>
  </si>
  <si>
    <t>dams_density</t>
  </si>
  <si>
    <t>dams_majdens</t>
  </si>
  <si>
    <t>huden</t>
  </si>
  <si>
    <t>popden</t>
  </si>
  <si>
    <t>imperv_nwalt</t>
  </si>
  <si>
    <t>imperv_nlcd</t>
  </si>
  <si>
    <t>irrig_coa</t>
  </si>
  <si>
    <t>irrig_usgs</t>
  </si>
  <si>
    <t>lu_nwalt_dev</t>
  </si>
  <si>
    <t>lu_nwalt_ag</t>
  </si>
  <si>
    <t>lu_nwalt_dev-nonres</t>
  </si>
  <si>
    <t>lu_nwalt_dev-res</t>
  </si>
  <si>
    <t>lu_nwalt_crops</t>
  </si>
  <si>
    <t>lu_nwalt_mining</t>
  </si>
  <si>
    <t>lu_nlcd_dev</t>
  </si>
  <si>
    <t>lu_nlcd_ag</t>
  </si>
  <si>
    <t>rip_lu_nwalt_dev</t>
  </si>
  <si>
    <t>rip_lu_nwalt_ag</t>
  </si>
  <si>
    <t>roadsalt</t>
  </si>
  <si>
    <t>timber</t>
  </si>
  <si>
    <t>wateruse</t>
  </si>
  <si>
    <t>Group</t>
  </si>
  <si>
    <t>Variable short name</t>
  </si>
  <si>
    <t>Atmospheric Deposition</t>
  </si>
  <si>
    <t>Census of Agriculture</t>
  </si>
  <si>
    <t>CRP</t>
  </si>
  <si>
    <t>Dams</t>
  </si>
  <si>
    <t>Housing-Population</t>
  </si>
  <si>
    <t>Imperviousness</t>
  </si>
  <si>
    <t>Irrigation</t>
  </si>
  <si>
    <t>Land use</t>
  </si>
  <si>
    <t>Land use, riparian</t>
  </si>
  <si>
    <t>N and P from fertilizer</t>
  </si>
  <si>
    <t>N and P from manure</t>
  </si>
  <si>
    <t>Pesticides</t>
  </si>
  <si>
    <t>Road Salt</t>
  </si>
  <si>
    <t>Timber</t>
  </si>
  <si>
    <t>Water Use</t>
  </si>
  <si>
    <t>WWTP</t>
  </si>
  <si>
    <t>Number of variables with correlation greater than r = 0.707 (r2 &gt; 0.5)</t>
  </si>
  <si>
    <r>
      <t>Those with values greater than 0.707 (representing an r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of 0.50) are highlighted in pink.</t>
    </r>
  </si>
  <si>
    <t>For example, atmospheric deposition of calcium (atmdep_ca) does not correlate to any other variable, by this measure.</t>
  </si>
  <si>
    <t>But atmospheric deposition of magnesium (atmdep_mg) correlates to 3 other variables.</t>
  </si>
  <si>
    <t>Values in the "xcor" tab represent the Spearman coefficient correlation between any two variables, based on the 2012-era values for the 15,458 HUC-10 records (see text).</t>
  </si>
  <si>
    <t>The "summary" tab shows how many other variables each variable "correlates to" (has an Spearman value &gt; 0.707)</t>
  </si>
  <si>
    <t>Appendix 3</t>
  </si>
  <si>
    <t>pest_24d</t>
  </si>
  <si>
    <t>pest_aceto</t>
  </si>
  <si>
    <t>pest_alach</t>
  </si>
  <si>
    <t>pest_atraz</t>
  </si>
  <si>
    <t>pest_carba</t>
  </si>
  <si>
    <t>pest_chlor</t>
  </si>
  <si>
    <t>pest_diazi</t>
  </si>
  <si>
    <t>pest_dicam</t>
  </si>
  <si>
    <t>pest_fipro</t>
  </si>
  <si>
    <t>pest_glyph</t>
  </si>
  <si>
    <t>pest_imida</t>
  </si>
  <si>
    <t>pest_malat</t>
  </si>
  <si>
    <t>pest_meto</t>
  </si>
  <si>
    <t>pest_simaz</t>
  </si>
  <si>
    <t>pest_tebut</t>
  </si>
  <si>
    <t>pest_thiam</t>
  </si>
  <si>
    <t>fert_n</t>
  </si>
  <si>
    <t>fert_p</t>
  </si>
  <si>
    <t>manure_n</t>
  </si>
  <si>
    <t>manure_p</t>
  </si>
  <si>
    <t>wwtp_n</t>
  </si>
  <si>
    <t>wwtp_p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</si>
</sst>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62"/>
  <sheetViews>
    <sheetView workbookViewId="0">
      <pane ySplit="1" topLeftCell="A2" activePane="bottomLeft" state="frozen"/>
      <selection pane="bottomLeft" activeCell="P28" sqref="P28"/>
    </sheetView>
  </sheetViews>
  <sheetFormatPr defaultRowHeight="14.4" x14ac:dyDescent="0.3"/>
  <cols>
    <col min="1" max="1" width="19.44140625" customWidth="1"/>
    <col min="2" max="62" width="9.109375" style="3"/>
  </cols>
  <sheetData>
    <row r="1" spans="1:62" ht="43.2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80</v>
      </c>
      <c r="AM1" s="2" t="s">
        <v>81</v>
      </c>
      <c r="AN1" s="2" t="s">
        <v>82</v>
      </c>
      <c r="AO1" s="2" t="s">
        <v>83</v>
      </c>
      <c r="AP1" s="2" t="s">
        <v>64</v>
      </c>
      <c r="AQ1" s="2" t="s">
        <v>65</v>
      </c>
      <c r="AR1" s="2" t="s">
        <v>66</v>
      </c>
      <c r="AS1" s="2" t="s">
        <v>67</v>
      </c>
      <c r="AT1" s="2" t="s">
        <v>68</v>
      </c>
      <c r="AU1" s="2" t="s">
        <v>69</v>
      </c>
      <c r="AV1" s="2" t="s">
        <v>70</v>
      </c>
      <c r="AW1" s="2" t="s">
        <v>71</v>
      </c>
      <c r="AX1" s="2" t="s">
        <v>72</v>
      </c>
      <c r="AY1" s="2" t="s">
        <v>73</v>
      </c>
      <c r="AZ1" s="2" t="s">
        <v>74</v>
      </c>
      <c r="BA1" s="2" t="s">
        <v>75</v>
      </c>
      <c r="BB1" s="2" t="s">
        <v>76</v>
      </c>
      <c r="BC1" s="2" t="s">
        <v>77</v>
      </c>
      <c r="BD1" s="2" t="s">
        <v>78</v>
      </c>
      <c r="BE1" s="2" t="s">
        <v>79</v>
      </c>
      <c r="BF1" s="2" t="s">
        <v>36</v>
      </c>
      <c r="BG1" s="2" t="s">
        <v>37</v>
      </c>
      <c r="BH1" s="2" t="s">
        <v>38</v>
      </c>
      <c r="BI1" s="2" t="s">
        <v>84</v>
      </c>
      <c r="BJ1" s="2" t="s">
        <v>85</v>
      </c>
    </row>
    <row r="2" spans="1:62" x14ac:dyDescent="0.3">
      <c r="A2" t="s">
        <v>0</v>
      </c>
      <c r="B2" s="3">
        <v>1</v>
      </c>
    </row>
    <row r="3" spans="1:62" x14ac:dyDescent="0.3">
      <c r="A3" t="s">
        <v>1</v>
      </c>
      <c r="B3" s="3">
        <v>8.511404059278134E-2</v>
      </c>
      <c r="C3" s="3">
        <v>1</v>
      </c>
    </row>
    <row r="4" spans="1:62" x14ac:dyDescent="0.3">
      <c r="A4" t="s">
        <v>2</v>
      </c>
      <c r="B4" s="3">
        <v>0.53375687705974051</v>
      </c>
      <c r="C4" s="3">
        <v>0.72628810096599206</v>
      </c>
      <c r="D4" s="3">
        <v>1</v>
      </c>
    </row>
    <row r="5" spans="1:62" x14ac:dyDescent="0.3">
      <c r="A5" t="s">
        <v>3</v>
      </c>
      <c r="B5" s="3">
        <v>0.66957772359216416</v>
      </c>
      <c r="C5" s="3">
        <v>0.40684528705673778</v>
      </c>
      <c r="D5" s="3">
        <v>0.75513400137430864</v>
      </c>
      <c r="E5" s="3">
        <v>0.99999999999999978</v>
      </c>
    </row>
    <row r="6" spans="1:62" x14ac:dyDescent="0.3">
      <c r="A6" t="s">
        <v>4</v>
      </c>
      <c r="B6" s="3">
        <v>0.52081578614476609</v>
      </c>
      <c r="C6" s="3">
        <v>0.64905083950966469</v>
      </c>
      <c r="D6" s="3">
        <v>0.79086652117921363</v>
      </c>
      <c r="E6" s="3">
        <v>0.87009402271098713</v>
      </c>
      <c r="F6" s="3">
        <v>1</v>
      </c>
    </row>
    <row r="7" spans="1:62" x14ac:dyDescent="0.3">
      <c r="A7" t="s">
        <v>5</v>
      </c>
      <c r="B7" s="3">
        <v>0.44018857636355452</v>
      </c>
      <c r="C7" s="3">
        <v>-3.5177657581053445E-3</v>
      </c>
      <c r="D7" s="3">
        <v>0.36729652348704345</v>
      </c>
      <c r="E7" s="3">
        <v>0.61404929363827032</v>
      </c>
      <c r="F7" s="3">
        <v>0.44029196048941383</v>
      </c>
      <c r="G7" s="3">
        <v>1</v>
      </c>
    </row>
    <row r="8" spans="1:62" x14ac:dyDescent="0.3">
      <c r="A8" t="s">
        <v>6</v>
      </c>
      <c r="B8" s="3">
        <v>0.26729170535178592</v>
      </c>
      <c r="C8" s="3">
        <v>-0.10763698651121266</v>
      </c>
      <c r="D8" s="3">
        <v>0.18106704500694645</v>
      </c>
      <c r="E8" s="3">
        <v>0.42990648562131878</v>
      </c>
      <c r="F8" s="3">
        <v>0.2445060662042195</v>
      </c>
      <c r="G8" s="3">
        <v>0.76573625675150114</v>
      </c>
      <c r="H8" s="3">
        <v>1</v>
      </c>
    </row>
    <row r="9" spans="1:62" x14ac:dyDescent="0.3">
      <c r="A9" t="s">
        <v>7</v>
      </c>
      <c r="B9" s="3">
        <v>0.18202630655771504</v>
      </c>
      <c r="C9" s="3">
        <v>-9.5962197529820312E-2</v>
      </c>
      <c r="D9" s="3">
        <v>5.4031243309133656E-2</v>
      </c>
      <c r="E9" s="3">
        <v>0.20959060736504809</v>
      </c>
      <c r="F9" s="3">
        <v>0.11944692930890147</v>
      </c>
      <c r="G9" s="3">
        <v>0.65188417364328921</v>
      </c>
      <c r="H9" s="3">
        <v>0.51947433610407856</v>
      </c>
      <c r="I9" s="3">
        <v>1</v>
      </c>
    </row>
    <row r="10" spans="1:62" x14ac:dyDescent="0.3">
      <c r="A10" t="s">
        <v>8</v>
      </c>
      <c r="B10" s="3">
        <v>0.49658906659274682</v>
      </c>
      <c r="C10" s="3">
        <v>6.6205366856979475E-2</v>
      </c>
      <c r="D10" s="3">
        <v>0.45384490371306618</v>
      </c>
      <c r="E10" s="3">
        <v>0.66939707138468851</v>
      </c>
      <c r="F10" s="3">
        <v>0.5125256862148565</v>
      </c>
      <c r="G10" s="3">
        <v>0.88773927898587357</v>
      </c>
      <c r="H10" s="3">
        <v>0.58040177172288099</v>
      </c>
      <c r="I10" s="3">
        <v>0.53943510999378408</v>
      </c>
      <c r="J10" s="3">
        <v>1</v>
      </c>
    </row>
    <row r="11" spans="1:62" x14ac:dyDescent="0.3">
      <c r="A11" t="s">
        <v>9</v>
      </c>
      <c r="B11" s="3">
        <v>2.1315765448954738E-2</v>
      </c>
      <c r="C11" s="3">
        <v>0.18985441784484852</v>
      </c>
      <c r="D11" s="3">
        <v>0.13552992875303271</v>
      </c>
      <c r="E11" s="3">
        <v>5.1555414554334052E-2</v>
      </c>
      <c r="F11" s="3">
        <v>0.11711188629469804</v>
      </c>
      <c r="G11" s="3">
        <v>0.13512549208257552</v>
      </c>
      <c r="H11" s="3">
        <v>-6.1259741232217883E-2</v>
      </c>
      <c r="I11" s="3">
        <v>0.13188019656566358</v>
      </c>
      <c r="J11" s="3">
        <v>0.15315860451099653</v>
      </c>
      <c r="K11" s="3">
        <v>1</v>
      </c>
    </row>
    <row r="12" spans="1:62" x14ac:dyDescent="0.3">
      <c r="A12" t="s">
        <v>10</v>
      </c>
      <c r="B12" s="3">
        <v>0.22381857393918783</v>
      </c>
      <c r="C12" s="3">
        <v>-0.39974480031487425</v>
      </c>
      <c r="D12" s="3">
        <v>-0.11275994937806653</v>
      </c>
      <c r="E12" s="3">
        <v>0.12135237269106944</v>
      </c>
      <c r="F12" s="3">
        <v>-0.11208101945937539</v>
      </c>
      <c r="G12" s="3">
        <v>0.51080262534112719</v>
      </c>
      <c r="H12" s="3">
        <v>0.68700962355380546</v>
      </c>
      <c r="I12" s="3">
        <v>0.51891563540943431</v>
      </c>
      <c r="J12" s="3">
        <v>0.34998783821053736</v>
      </c>
      <c r="K12" s="3">
        <v>-0.10195628126145838</v>
      </c>
      <c r="L12" s="3">
        <v>1</v>
      </c>
    </row>
    <row r="13" spans="1:62" x14ac:dyDescent="0.3">
      <c r="A13" t="s">
        <v>11</v>
      </c>
      <c r="B13" s="3">
        <v>-5.615070864558707E-2</v>
      </c>
      <c r="C13" s="3">
        <v>0.27877374646060632</v>
      </c>
      <c r="D13" s="3">
        <v>0.1282785271515437</v>
      </c>
      <c r="E13" s="3">
        <v>4.0513255900081903E-2</v>
      </c>
      <c r="F13" s="3">
        <v>0.16242247295552117</v>
      </c>
      <c r="G13" s="3">
        <v>0.19112921367251565</v>
      </c>
      <c r="H13" s="3">
        <v>-2.2730358676002076E-2</v>
      </c>
      <c r="I13" s="3">
        <v>0.28306306981149137</v>
      </c>
      <c r="J13" s="3">
        <v>0.13328842336872765</v>
      </c>
      <c r="K13" s="3">
        <v>0.32447705816384242</v>
      </c>
      <c r="L13" s="3">
        <v>-0.19726365889000944</v>
      </c>
      <c r="M13" s="3">
        <v>1.0000000000000002</v>
      </c>
    </row>
    <row r="14" spans="1:62" x14ac:dyDescent="0.3">
      <c r="A14" t="s">
        <v>12</v>
      </c>
      <c r="B14" s="3">
        <v>0.38419496077633347</v>
      </c>
      <c r="C14" s="3">
        <v>0.10264013131476399</v>
      </c>
      <c r="D14" s="3">
        <v>0.38619028150108831</v>
      </c>
      <c r="E14" s="3">
        <v>0.59115819711825934</v>
      </c>
      <c r="F14" s="3">
        <v>0.43235856913540116</v>
      </c>
      <c r="G14" s="3">
        <v>0.72794052630325323</v>
      </c>
      <c r="H14" s="3">
        <v>0.61119941092203323</v>
      </c>
      <c r="I14" s="3">
        <v>0.44106556008706627</v>
      </c>
      <c r="J14" s="3">
        <v>0.71567266329524082</v>
      </c>
      <c r="K14" s="3">
        <v>-3.8740157067975831E-2</v>
      </c>
      <c r="L14" s="3">
        <v>0.41375067930203796</v>
      </c>
      <c r="M14" s="3">
        <v>2.0659660761664565E-2</v>
      </c>
      <c r="N14" s="3">
        <v>1.0000000000000002</v>
      </c>
    </row>
    <row r="15" spans="1:62" x14ac:dyDescent="0.3">
      <c r="A15" t="s">
        <v>13</v>
      </c>
      <c r="B15" s="3">
        <v>0.31708331657651162</v>
      </c>
      <c r="C15" s="3">
        <v>-8.1321804068237677E-2</v>
      </c>
      <c r="D15" s="3">
        <v>9.7152854452385917E-2</v>
      </c>
      <c r="E15" s="3">
        <v>0.28470908491369795</v>
      </c>
      <c r="F15" s="3">
        <v>0.1767734074547293</v>
      </c>
      <c r="G15" s="3">
        <v>0.58074763438983257</v>
      </c>
      <c r="H15" s="3">
        <v>0.65527217146352823</v>
      </c>
      <c r="I15" s="3">
        <v>0.53430093833858294</v>
      </c>
      <c r="J15" s="3">
        <v>0.41196216113982187</v>
      </c>
      <c r="K15" s="3">
        <v>1.8744096203764334E-2</v>
      </c>
      <c r="L15" s="3">
        <v>0.58665598288711207</v>
      </c>
      <c r="M15" s="3">
        <v>7.9383798727103813E-2</v>
      </c>
      <c r="N15" s="3">
        <v>0.52369353736046098</v>
      </c>
      <c r="O15" s="3">
        <v>0.99999999999999978</v>
      </c>
    </row>
    <row r="16" spans="1:62" x14ac:dyDescent="0.3">
      <c r="A16" t="s">
        <v>14</v>
      </c>
      <c r="B16" s="3">
        <v>0.16719704136089961</v>
      </c>
      <c r="C16" s="3">
        <v>0.41241406026121064</v>
      </c>
      <c r="D16" s="3">
        <v>0.45892498569429241</v>
      </c>
      <c r="E16" s="3">
        <v>0.52101929296577854</v>
      </c>
      <c r="F16" s="3">
        <v>0.54848171580601213</v>
      </c>
      <c r="G16" s="3">
        <v>0.42408074326691581</v>
      </c>
      <c r="H16" s="3">
        <v>0.42069086859780036</v>
      </c>
      <c r="I16" s="3">
        <v>0.18441539206241617</v>
      </c>
      <c r="J16" s="3">
        <v>0.41180684779462323</v>
      </c>
      <c r="K16" s="3">
        <v>3.8019359910193583E-2</v>
      </c>
      <c r="L16" s="3">
        <v>0.16841787571639905</v>
      </c>
      <c r="M16" s="3">
        <v>8.8384615122779592E-2</v>
      </c>
      <c r="N16" s="3">
        <v>0.58419043872328391</v>
      </c>
      <c r="O16" s="3">
        <v>0.42566827678620817</v>
      </c>
      <c r="P16" s="3">
        <v>1</v>
      </c>
    </row>
    <row r="17" spans="1:32" x14ac:dyDescent="0.3">
      <c r="A17" t="s">
        <v>15</v>
      </c>
      <c r="B17" s="3">
        <v>0.17434942489118771</v>
      </c>
      <c r="C17" s="3">
        <v>-0.11504340678022043</v>
      </c>
      <c r="D17" s="3">
        <v>2.3879362359622035E-2</v>
      </c>
      <c r="E17" s="3">
        <v>0.13713525893449224</v>
      </c>
      <c r="F17" s="3">
        <v>9.6817371417097821E-3</v>
      </c>
      <c r="G17" s="3">
        <v>0.30131415724013627</v>
      </c>
      <c r="H17" s="3">
        <v>0.46084677069146851</v>
      </c>
      <c r="I17" s="3">
        <v>0.23938951247952794</v>
      </c>
      <c r="J17" s="3">
        <v>0.22007346425267316</v>
      </c>
      <c r="K17" s="3">
        <v>-6.2588332519554341E-2</v>
      </c>
      <c r="L17" s="3">
        <v>0.54002010388937893</v>
      </c>
      <c r="M17" s="3">
        <v>-0.12269223775172028</v>
      </c>
      <c r="N17" s="3">
        <v>0.3761779329201515</v>
      </c>
      <c r="O17" s="3">
        <v>0.52298258990663204</v>
      </c>
      <c r="P17" s="3">
        <v>0.35461398420059437</v>
      </c>
      <c r="Q17" s="3">
        <v>0.99999999999999989</v>
      </c>
    </row>
    <row r="18" spans="1:32" x14ac:dyDescent="0.3">
      <c r="A18" t="s">
        <v>16</v>
      </c>
      <c r="B18" s="3">
        <v>0.19124776448651673</v>
      </c>
      <c r="C18" s="3">
        <v>-0.10747364093269318</v>
      </c>
      <c r="D18" s="3">
        <v>4.3715100656848652E-2</v>
      </c>
      <c r="E18" s="3">
        <v>0.11476655272149454</v>
      </c>
      <c r="F18" s="3">
        <v>6.8998848003574073E-2</v>
      </c>
      <c r="G18" s="3">
        <v>0.36682089816456381</v>
      </c>
      <c r="H18" s="3">
        <v>0.23940764359792432</v>
      </c>
      <c r="I18" s="3">
        <v>0.51175590756023903</v>
      </c>
      <c r="J18" s="3">
        <v>0.31838099203370512</v>
      </c>
      <c r="K18" s="3">
        <v>-7.0294238101160731E-3</v>
      </c>
      <c r="L18" s="3">
        <v>0.23358147488223532</v>
      </c>
      <c r="M18" s="3">
        <v>0.17893030040723965</v>
      </c>
      <c r="N18" s="3">
        <v>0.22925653745387123</v>
      </c>
      <c r="O18" s="3">
        <v>0.30647143807776972</v>
      </c>
      <c r="P18" s="3">
        <v>1.2120214912921453E-2</v>
      </c>
      <c r="Q18" s="3">
        <v>6.4301719413906749E-2</v>
      </c>
      <c r="R18" s="3">
        <v>1.0000000000000002</v>
      </c>
    </row>
    <row r="19" spans="1:32" x14ac:dyDescent="0.3">
      <c r="A19" t="s">
        <v>17</v>
      </c>
      <c r="B19" s="3">
        <v>9.617563635629621E-2</v>
      </c>
      <c r="C19" s="3">
        <v>0.19518265735976945</v>
      </c>
      <c r="D19" s="3">
        <v>0.18086017939161791</v>
      </c>
      <c r="E19" s="3">
        <v>0.24596747141142508</v>
      </c>
      <c r="F19" s="3">
        <v>0.24589918417365039</v>
      </c>
      <c r="G19" s="3">
        <v>0.12197190934491459</v>
      </c>
      <c r="H19" s="3">
        <v>0.13624427108956988</v>
      </c>
      <c r="I19" s="3">
        <v>8.1025597325305482E-2</v>
      </c>
      <c r="J19" s="3">
        <v>9.3005833212288849E-2</v>
      </c>
      <c r="K19" s="3">
        <v>-1.5004897824455464E-2</v>
      </c>
      <c r="L19" s="3">
        <v>7.5286321832673142E-2</v>
      </c>
      <c r="M19" s="3">
        <v>9.042935927964714E-3</v>
      </c>
      <c r="N19" s="3">
        <v>0.15849485148002992</v>
      </c>
      <c r="O19" s="3">
        <v>0.14415841050558037</v>
      </c>
      <c r="P19" s="3">
        <v>0.26651341502750153</v>
      </c>
      <c r="Q19" s="3">
        <v>0.12915025252007767</v>
      </c>
      <c r="R19" s="3">
        <v>-1.5639227525460864E-2</v>
      </c>
      <c r="S19" s="3">
        <v>1</v>
      </c>
    </row>
    <row r="20" spans="1:32" x14ac:dyDescent="0.3">
      <c r="A20" t="s">
        <v>18</v>
      </c>
      <c r="B20" s="3">
        <v>0.14244421484126005</v>
      </c>
      <c r="C20" s="3">
        <v>0.2242907439714813</v>
      </c>
      <c r="D20" s="3">
        <v>0.23283792825066829</v>
      </c>
      <c r="E20" s="3">
        <v>0.34944574387081001</v>
      </c>
      <c r="F20" s="3">
        <v>0.34693909562319125</v>
      </c>
      <c r="G20" s="3">
        <v>0.2659457092803843</v>
      </c>
      <c r="H20" s="3">
        <v>0.22067912695971334</v>
      </c>
      <c r="I20" s="3">
        <v>0.21736919698223967</v>
      </c>
      <c r="J20" s="3">
        <v>0.24525999928056108</v>
      </c>
      <c r="K20" s="3">
        <v>-2.181122397236588E-2</v>
      </c>
      <c r="L20" s="3">
        <v>9.3379321497936069E-2</v>
      </c>
      <c r="M20" s="3">
        <v>8.0149416522442798E-2</v>
      </c>
      <c r="N20" s="3">
        <v>0.28994341125414785</v>
      </c>
      <c r="O20" s="3">
        <v>0.27037371297208163</v>
      </c>
      <c r="P20" s="3">
        <v>0.35472072679410938</v>
      </c>
      <c r="Q20" s="3">
        <v>0.16647989345751676</v>
      </c>
      <c r="R20" s="3">
        <v>0.12070889025200802</v>
      </c>
      <c r="S20" s="3">
        <v>0.69934691496987811</v>
      </c>
      <c r="T20" s="3">
        <v>1</v>
      </c>
    </row>
    <row r="21" spans="1:32" x14ac:dyDescent="0.3">
      <c r="A21" t="s">
        <v>19</v>
      </c>
      <c r="B21" s="3">
        <v>1.9518374689823863E-2</v>
      </c>
      <c r="C21" s="3">
        <v>0.14157034946666908</v>
      </c>
      <c r="D21" s="3">
        <v>8.4002317761779133E-2</v>
      </c>
      <c r="E21" s="3">
        <v>0.14352008003153333</v>
      </c>
      <c r="F21" s="3">
        <v>0.14828490545373452</v>
      </c>
      <c r="G21" s="3">
        <v>-6.4806331840313808E-3</v>
      </c>
      <c r="H21" s="3">
        <v>2.9688353045064023E-2</v>
      </c>
      <c r="I21" s="3">
        <v>-7.37972285246042E-2</v>
      </c>
      <c r="J21" s="3">
        <v>-1.6543262708863516E-2</v>
      </c>
      <c r="K21" s="3">
        <v>-1.2441147041525802E-2</v>
      </c>
      <c r="L21" s="3">
        <v>-3.1229781498149042E-3</v>
      </c>
      <c r="M21" s="3">
        <v>-7.4097845594046682E-2</v>
      </c>
      <c r="N21" s="3">
        <v>4.8729511856390371E-2</v>
      </c>
      <c r="O21" s="3">
        <v>7.8309143048042474E-3</v>
      </c>
      <c r="P21" s="3">
        <v>0.16089684019522787</v>
      </c>
      <c r="Q21" s="3">
        <v>5.3153841431886388E-2</v>
      </c>
      <c r="R21" s="3">
        <v>-0.12246952789544589</v>
      </c>
      <c r="S21" s="3">
        <v>0.62594880635820593</v>
      </c>
      <c r="T21" s="3">
        <v>0.43278478111085955</v>
      </c>
      <c r="U21" s="3">
        <v>1.0000000000000002</v>
      </c>
    </row>
    <row r="22" spans="1:32" x14ac:dyDescent="0.3">
      <c r="A22" t="s">
        <v>20</v>
      </c>
      <c r="B22" s="3">
        <v>0.15211769463186561</v>
      </c>
      <c r="C22" s="3">
        <v>0.49333902579404304</v>
      </c>
      <c r="D22" s="3">
        <v>0.51586596732527734</v>
      </c>
      <c r="E22" s="3">
        <v>0.57501982385531214</v>
      </c>
      <c r="F22" s="3">
        <v>0.63195730100789371</v>
      </c>
      <c r="G22" s="3">
        <v>0.37019876929524853</v>
      </c>
      <c r="H22" s="3">
        <v>0.33454227567848616</v>
      </c>
      <c r="I22" s="3">
        <v>0.13851811842428063</v>
      </c>
      <c r="J22" s="3">
        <v>0.36092226323661858</v>
      </c>
      <c r="K22" s="3">
        <v>8.2377109720358582E-2</v>
      </c>
      <c r="L22" s="3">
        <v>6.5974844247123562E-2</v>
      </c>
      <c r="M22" s="3">
        <v>0.13475419895728469</v>
      </c>
      <c r="N22" s="3">
        <v>0.41408532940472054</v>
      </c>
      <c r="O22" s="3">
        <v>0.19702953863709494</v>
      </c>
      <c r="P22" s="3">
        <v>0.63769416467967899</v>
      </c>
      <c r="Q22" s="3">
        <v>0.18147879479042983</v>
      </c>
      <c r="R22" s="3">
        <v>-0.11092042307133085</v>
      </c>
      <c r="S22" s="3">
        <v>0.37144681791471795</v>
      </c>
      <c r="T22" s="3">
        <v>0.43443700602423768</v>
      </c>
      <c r="U22" s="3">
        <v>0.28892090326249953</v>
      </c>
      <c r="V22" s="3">
        <v>1.0000000000000002</v>
      </c>
    </row>
    <row r="23" spans="1:32" x14ac:dyDescent="0.3">
      <c r="A23" t="s">
        <v>21</v>
      </c>
      <c r="B23" s="3">
        <v>0.1729772102383961</v>
      </c>
      <c r="C23" s="3">
        <v>0.4649655826260139</v>
      </c>
      <c r="D23" s="3">
        <v>0.50766687931900911</v>
      </c>
      <c r="E23" s="3">
        <v>0.57581199611952638</v>
      </c>
      <c r="F23" s="3">
        <v>0.62289632235290182</v>
      </c>
      <c r="G23" s="3">
        <v>0.4285429662635854</v>
      </c>
      <c r="H23" s="3">
        <v>0.38762110197825872</v>
      </c>
      <c r="I23" s="3">
        <v>0.22369640297608165</v>
      </c>
      <c r="J23" s="3">
        <v>0.4005828347735968</v>
      </c>
      <c r="K23" s="3">
        <v>8.8281855787285674E-2</v>
      </c>
      <c r="L23" s="3">
        <v>0.14584417168768438</v>
      </c>
      <c r="M23" s="3">
        <v>0.15787231150966771</v>
      </c>
      <c r="N23" s="3">
        <v>0.45898033587034143</v>
      </c>
      <c r="O23" s="3">
        <v>0.28224570209520095</v>
      </c>
      <c r="P23" s="3">
        <v>0.6530306932441976</v>
      </c>
      <c r="Q23" s="3">
        <v>0.22653065825209043</v>
      </c>
      <c r="R23" s="3">
        <v>-4.7725897226906351E-2</v>
      </c>
      <c r="S23" s="3">
        <v>0.37293181089735861</v>
      </c>
      <c r="T23" s="3">
        <v>0.45183173442056163</v>
      </c>
      <c r="U23" s="3">
        <v>0.27632708708932002</v>
      </c>
      <c r="V23" s="3">
        <v>0.97595043848967844</v>
      </c>
      <c r="W23" s="3">
        <v>1.0000000000000002</v>
      </c>
    </row>
    <row r="24" spans="1:32" x14ac:dyDescent="0.3">
      <c r="A24" t="s">
        <v>22</v>
      </c>
      <c r="B24" s="3">
        <v>0.19391175893219359</v>
      </c>
      <c r="C24" s="3">
        <v>0.40473179381540692</v>
      </c>
      <c r="D24" s="3">
        <v>0.46531249907442201</v>
      </c>
      <c r="E24" s="3">
        <v>0.53494209559303973</v>
      </c>
      <c r="F24" s="3">
        <v>0.5587176375571693</v>
      </c>
      <c r="G24" s="3">
        <v>0.4644798081555378</v>
      </c>
      <c r="H24" s="3">
        <v>0.40620895571588317</v>
      </c>
      <c r="I24" s="3">
        <v>0.278054019916537</v>
      </c>
      <c r="J24" s="3">
        <v>0.43624036510240655</v>
      </c>
      <c r="K24" s="3">
        <v>9.0680002840716353E-2</v>
      </c>
      <c r="L24" s="3">
        <v>0.18140282514598088</v>
      </c>
      <c r="M24" s="3">
        <v>0.14924465899060366</v>
      </c>
      <c r="N24" s="3">
        <v>0.47923662328409811</v>
      </c>
      <c r="O24" s="3">
        <v>0.3264045716877883</v>
      </c>
      <c r="P24" s="3">
        <v>0.61610456119208767</v>
      </c>
      <c r="Q24" s="3">
        <v>0.23414590051335551</v>
      </c>
      <c r="R24" s="3">
        <v>7.3955886227209311E-3</v>
      </c>
      <c r="S24" s="3">
        <v>0.33865942873874794</v>
      </c>
      <c r="T24" s="3">
        <v>0.44127812445409637</v>
      </c>
      <c r="U24" s="3">
        <v>0.24034490612286044</v>
      </c>
      <c r="V24" s="3">
        <v>0.90292449677857767</v>
      </c>
      <c r="W24" s="3">
        <v>0.91679391456087411</v>
      </c>
      <c r="X24" s="3">
        <v>1.0000000000000002</v>
      </c>
    </row>
    <row r="25" spans="1:32" x14ac:dyDescent="0.3">
      <c r="A25" t="s">
        <v>23</v>
      </c>
      <c r="B25" s="3">
        <v>0.17819610497055716</v>
      </c>
      <c r="C25" s="3">
        <v>0.37386039219531125</v>
      </c>
      <c r="D25" s="3">
        <v>0.4423499539694361</v>
      </c>
      <c r="E25" s="3">
        <v>0.49026011501293015</v>
      </c>
      <c r="F25" s="3">
        <v>0.51370424445850305</v>
      </c>
      <c r="G25" s="3">
        <v>0.42294643231676993</v>
      </c>
      <c r="H25" s="3">
        <v>0.37214967407535265</v>
      </c>
      <c r="I25" s="3">
        <v>0.23615049228171761</v>
      </c>
      <c r="J25" s="3">
        <v>0.4057986447996163</v>
      </c>
      <c r="K25" s="3">
        <v>8.2549335311528776E-2</v>
      </c>
      <c r="L25" s="3">
        <v>0.18652683000712744</v>
      </c>
      <c r="M25" s="3">
        <v>0.1204652682736945</v>
      </c>
      <c r="N25" s="3">
        <v>0.4457050690985917</v>
      </c>
      <c r="O25" s="3">
        <v>0.28461411104478873</v>
      </c>
      <c r="P25" s="3">
        <v>0.57972238805124743</v>
      </c>
      <c r="Q25" s="3">
        <v>0.23201622697430907</v>
      </c>
      <c r="R25" s="3">
        <v>-2.8783088180859472E-2</v>
      </c>
      <c r="S25" s="3">
        <v>0.33111596027664925</v>
      </c>
      <c r="T25" s="3">
        <v>0.41937220727911306</v>
      </c>
      <c r="U25" s="3">
        <v>0.22732305889886872</v>
      </c>
      <c r="V25" s="3">
        <v>0.87524241238360478</v>
      </c>
      <c r="W25" s="3">
        <v>0.88946850723970472</v>
      </c>
      <c r="X25" s="3">
        <v>0.94179292848825258</v>
      </c>
      <c r="Y25" s="3">
        <v>0.99999999999999978</v>
      </c>
    </row>
    <row r="26" spans="1:32" x14ac:dyDescent="0.3">
      <c r="A26" t="s">
        <v>24</v>
      </c>
      <c r="B26" s="3">
        <v>2.8146853729636864E-2</v>
      </c>
      <c r="C26" s="3">
        <v>-2.314303095007824E-2</v>
      </c>
      <c r="D26" s="3">
        <v>-8.865250529697192E-4</v>
      </c>
      <c r="E26" s="3">
        <v>-6.8479198872297697E-2</v>
      </c>
      <c r="F26" s="3">
        <v>-8.7856561170364458E-2</v>
      </c>
      <c r="G26" s="3">
        <v>0.36276784349688956</v>
      </c>
      <c r="H26" s="3">
        <v>0.32810228204987635</v>
      </c>
      <c r="I26" s="3">
        <v>0.53473803817278576</v>
      </c>
      <c r="J26" s="3">
        <v>0.21754542675046171</v>
      </c>
      <c r="K26" s="3">
        <v>0.2468063081557704</v>
      </c>
      <c r="L26" s="3">
        <v>0.49420592955057863</v>
      </c>
      <c r="M26" s="3">
        <v>0.32219429513864906</v>
      </c>
      <c r="N26" s="3">
        <v>0.23689632797269003</v>
      </c>
      <c r="O26" s="3">
        <v>0.46256495822308896</v>
      </c>
      <c r="P26" s="3">
        <v>0.15271307218774149</v>
      </c>
      <c r="Q26" s="3">
        <v>0.25906975225840462</v>
      </c>
      <c r="R26" s="3">
        <v>0.22123999877214054</v>
      </c>
      <c r="S26" s="3">
        <v>7.6187203477380047E-2</v>
      </c>
      <c r="T26" s="3">
        <v>9.9824616886876313E-2</v>
      </c>
      <c r="U26" s="3">
        <v>-3.2944072234375864E-2</v>
      </c>
      <c r="V26" s="3">
        <v>0.10948183432502358</v>
      </c>
      <c r="W26" s="3">
        <v>0.19459614388277954</v>
      </c>
      <c r="X26" s="3">
        <v>0.22381339766219444</v>
      </c>
      <c r="Y26" s="3">
        <v>0.21230808232602608</v>
      </c>
      <c r="Z26" s="3">
        <v>0.99999999999999978</v>
      </c>
    </row>
    <row r="27" spans="1:32" x14ac:dyDescent="0.3">
      <c r="A27" t="s">
        <v>25</v>
      </c>
      <c r="B27" s="3">
        <v>2.4292019399526844E-2</v>
      </c>
      <c r="C27" s="3">
        <v>-3.0935218736403192E-2</v>
      </c>
      <c r="D27" s="3">
        <v>-1.2511577880559047E-2</v>
      </c>
      <c r="E27" s="3">
        <v>-8.9266390071897447E-2</v>
      </c>
      <c r="F27" s="3">
        <v>-0.11178931971451404</v>
      </c>
      <c r="G27" s="3">
        <v>0.33240256398448731</v>
      </c>
      <c r="H27" s="3">
        <v>0.29505460217613561</v>
      </c>
      <c r="I27" s="3">
        <v>0.49145021417257939</v>
      </c>
      <c r="J27" s="3">
        <v>0.19537929771474291</v>
      </c>
      <c r="K27" s="3">
        <v>0.26783623609572771</v>
      </c>
      <c r="L27" s="3">
        <v>0.44758343290866853</v>
      </c>
      <c r="M27" s="3">
        <v>0.31561542053563474</v>
      </c>
      <c r="N27" s="3">
        <v>0.19994888583674347</v>
      </c>
      <c r="O27" s="3">
        <v>0.40390338197192477</v>
      </c>
      <c r="P27" s="3">
        <v>9.3529953977288735E-2</v>
      </c>
      <c r="Q27" s="3">
        <v>0.2122382292180745</v>
      </c>
      <c r="R27" s="3">
        <v>0.18628970598633474</v>
      </c>
      <c r="S27" s="3">
        <v>3.9108746495848355E-2</v>
      </c>
      <c r="T27" s="3">
        <v>4.0623767398945229E-2</v>
      </c>
      <c r="U27" s="3">
        <v>-3.9658402612297888E-2</v>
      </c>
      <c r="V27" s="3">
        <v>6.74852401254981E-2</v>
      </c>
      <c r="W27" s="3">
        <v>0.14559766768143911</v>
      </c>
      <c r="X27" s="3">
        <v>0.17271929645807971</v>
      </c>
      <c r="Y27" s="3">
        <v>0.16029818942216403</v>
      </c>
      <c r="Z27" s="3">
        <v>0.92349385662616024</v>
      </c>
      <c r="AA27" s="3">
        <v>0.99999999999999989</v>
      </c>
    </row>
    <row r="28" spans="1:32" x14ac:dyDescent="0.3">
      <c r="A28" t="s">
        <v>26</v>
      </c>
      <c r="B28" s="3">
        <v>0.17354115054913016</v>
      </c>
      <c r="C28" s="3">
        <v>0.45246282304244206</v>
      </c>
      <c r="D28" s="3">
        <v>0.49046337036326876</v>
      </c>
      <c r="E28" s="3">
        <v>0.55318976918135476</v>
      </c>
      <c r="F28" s="3">
        <v>0.60027365844524117</v>
      </c>
      <c r="G28" s="3">
        <v>0.42797609399957787</v>
      </c>
      <c r="H28" s="3">
        <v>0.37244027075290148</v>
      </c>
      <c r="I28" s="3">
        <v>0.23207768467207898</v>
      </c>
      <c r="J28" s="3">
        <v>0.40136526953665286</v>
      </c>
      <c r="K28" s="3">
        <v>9.2060076673349742E-2</v>
      </c>
      <c r="L28" s="3">
        <v>0.12798836276507158</v>
      </c>
      <c r="M28" s="3">
        <v>0.1673085531989158</v>
      </c>
      <c r="N28" s="3">
        <v>0.44157575570513236</v>
      </c>
      <c r="O28" s="3">
        <v>0.27531077085335881</v>
      </c>
      <c r="P28" s="3">
        <v>0.61664070728887388</v>
      </c>
      <c r="Q28" s="3">
        <v>0.20100087603841579</v>
      </c>
      <c r="R28" s="3">
        <v>-3.4938395553189644E-2</v>
      </c>
      <c r="S28" s="3">
        <v>0.35879740291587231</v>
      </c>
      <c r="T28" s="3">
        <v>0.43765887868562797</v>
      </c>
      <c r="U28" s="3">
        <v>0.26222147248394484</v>
      </c>
      <c r="V28" s="3">
        <v>0.94384568145126724</v>
      </c>
      <c r="W28" s="3">
        <v>0.95455428620045335</v>
      </c>
      <c r="X28" s="3">
        <v>0.95484280566519153</v>
      </c>
      <c r="Y28" s="3">
        <v>0.92764108594432326</v>
      </c>
      <c r="Z28" s="3">
        <v>0.1945448281279277</v>
      </c>
      <c r="AA28" s="3">
        <v>0.14586969934249441</v>
      </c>
      <c r="AB28" s="3">
        <v>0.99999999999999978</v>
      </c>
    </row>
    <row r="29" spans="1:32" x14ac:dyDescent="0.3">
      <c r="A29" t="s">
        <v>27</v>
      </c>
      <c r="B29" s="3">
        <v>0.42170028308073038</v>
      </c>
      <c r="C29" s="3">
        <v>5.6676875417989776E-2</v>
      </c>
      <c r="D29" s="3">
        <v>0.35115226694068102</v>
      </c>
      <c r="E29" s="3">
        <v>0.53191827546960557</v>
      </c>
      <c r="F29" s="3">
        <v>0.41256670893705466</v>
      </c>
      <c r="G29" s="3">
        <v>0.83880832198985367</v>
      </c>
      <c r="H29" s="3">
        <v>0.68600414622121075</v>
      </c>
      <c r="I29" s="3">
        <v>0.73978091049162287</v>
      </c>
      <c r="J29" s="3">
        <v>0.76428821177794615</v>
      </c>
      <c r="K29" s="3">
        <v>0.17141091596280245</v>
      </c>
      <c r="L29" s="3">
        <v>0.58969926521013671</v>
      </c>
      <c r="M29" s="3">
        <v>0.20323521832414182</v>
      </c>
      <c r="N29" s="3">
        <v>0.69193328060667114</v>
      </c>
      <c r="O29" s="3">
        <v>0.7088357705118693</v>
      </c>
      <c r="P29" s="3">
        <v>0.49186096670904711</v>
      </c>
      <c r="Q29" s="3">
        <v>0.37820184255278139</v>
      </c>
      <c r="R29" s="3">
        <v>0.39330358729924136</v>
      </c>
      <c r="S29" s="3">
        <v>0.15796011234066309</v>
      </c>
      <c r="T29" s="3">
        <v>0.30254150794635909</v>
      </c>
      <c r="U29" s="3">
        <v>-4.1545402488997436E-4</v>
      </c>
      <c r="V29" s="3">
        <v>0.38841270106910381</v>
      </c>
      <c r="W29" s="3">
        <v>0.47371689388645732</v>
      </c>
      <c r="X29" s="3">
        <v>0.52918275230829281</v>
      </c>
      <c r="Y29" s="3">
        <v>0.48316766815853318</v>
      </c>
      <c r="Z29" s="3">
        <v>0.52250002117995631</v>
      </c>
      <c r="AA29" s="3">
        <v>0.47473108945255582</v>
      </c>
      <c r="AB29" s="3">
        <v>0.47561141896409442</v>
      </c>
      <c r="AC29" s="3">
        <v>0.99999999999999978</v>
      </c>
    </row>
    <row r="30" spans="1:32" x14ac:dyDescent="0.3">
      <c r="A30" t="s">
        <v>28</v>
      </c>
      <c r="B30" s="3">
        <v>0.12415270310128726</v>
      </c>
      <c r="C30" s="3">
        <v>0.39639878637751552</v>
      </c>
      <c r="D30" s="3">
        <v>0.41083633796659413</v>
      </c>
      <c r="E30" s="3">
        <v>0.47682053023603482</v>
      </c>
      <c r="F30" s="3">
        <v>0.52459002779368102</v>
      </c>
      <c r="G30" s="3">
        <v>0.37563469943344097</v>
      </c>
      <c r="H30" s="3">
        <v>0.32887821371203868</v>
      </c>
      <c r="I30" s="3">
        <v>0.19736557429145044</v>
      </c>
      <c r="J30" s="3">
        <v>0.3493715769599598</v>
      </c>
      <c r="K30" s="3">
        <v>7.8556645713625931E-2</v>
      </c>
      <c r="L30" s="3">
        <v>0.10783706310174136</v>
      </c>
      <c r="M30" s="3">
        <v>0.15843435389578492</v>
      </c>
      <c r="N30" s="3">
        <v>0.38479454268524121</v>
      </c>
      <c r="O30" s="3">
        <v>0.2271000911770453</v>
      </c>
      <c r="P30" s="3">
        <v>0.54394912703036191</v>
      </c>
      <c r="Q30" s="3">
        <v>0.17777462192018789</v>
      </c>
      <c r="R30" s="3">
        <v>-4.2976292975724743E-2</v>
      </c>
      <c r="S30" s="3">
        <v>0.33171857507111152</v>
      </c>
      <c r="T30" s="3">
        <v>0.40596704270949685</v>
      </c>
      <c r="U30" s="3">
        <v>0.24494212226152351</v>
      </c>
      <c r="V30" s="3">
        <v>0.87832273680241857</v>
      </c>
      <c r="W30" s="3">
        <v>0.88518397970655571</v>
      </c>
      <c r="X30" s="3">
        <v>0.91055880364708175</v>
      </c>
      <c r="Y30" s="3">
        <v>0.88666393425105761</v>
      </c>
      <c r="Z30" s="3">
        <v>0.17376814775509594</v>
      </c>
      <c r="AA30" s="3">
        <v>0.12946831299359829</v>
      </c>
      <c r="AB30" s="3">
        <v>0.96387678978922153</v>
      </c>
      <c r="AC30" s="3">
        <v>0.40728252201190618</v>
      </c>
      <c r="AD30" s="3">
        <v>0.99999999999999978</v>
      </c>
    </row>
    <row r="31" spans="1:32" x14ac:dyDescent="0.3">
      <c r="A31" t="s">
        <v>29</v>
      </c>
      <c r="B31" s="3">
        <v>0.20423657945208609</v>
      </c>
      <c r="C31" s="3">
        <v>0.47450728264995307</v>
      </c>
      <c r="D31" s="3">
        <v>0.53116811214546289</v>
      </c>
      <c r="E31" s="3">
        <v>0.58691723489695746</v>
      </c>
      <c r="F31" s="3">
        <v>0.62903047399623369</v>
      </c>
      <c r="G31" s="3">
        <v>0.45161605119940967</v>
      </c>
      <c r="H31" s="3">
        <v>0.39046478860461187</v>
      </c>
      <c r="I31" s="3">
        <v>0.25534016803647946</v>
      </c>
      <c r="J31" s="3">
        <v>0.42461431330981231</v>
      </c>
      <c r="K31" s="3">
        <v>9.5896550333461242E-2</v>
      </c>
      <c r="L31" s="3">
        <v>0.14090363218059801</v>
      </c>
      <c r="M31" s="3">
        <v>0.16396248244705211</v>
      </c>
      <c r="N31" s="3">
        <v>0.466541756366538</v>
      </c>
      <c r="O31" s="3">
        <v>0.29710627148576496</v>
      </c>
      <c r="P31" s="3">
        <v>0.63947813071463089</v>
      </c>
      <c r="Q31" s="3">
        <v>0.21004308338849495</v>
      </c>
      <c r="R31" s="3">
        <v>-2.3853746142837726E-2</v>
      </c>
      <c r="S31" s="3">
        <v>0.36601077128044129</v>
      </c>
      <c r="T31" s="3">
        <v>0.44893372766988499</v>
      </c>
      <c r="U31" s="3">
        <v>0.26519752672879732</v>
      </c>
      <c r="V31" s="3">
        <v>0.95592719395866177</v>
      </c>
      <c r="W31" s="3">
        <v>0.96639847096116338</v>
      </c>
      <c r="X31" s="3">
        <v>0.94136512873765099</v>
      </c>
      <c r="Y31" s="3">
        <v>0.91385288004158793</v>
      </c>
      <c r="Z31" s="3">
        <v>0.20231665008693084</v>
      </c>
      <c r="AA31" s="3">
        <v>0.1522428743760342</v>
      </c>
      <c r="AB31" s="3">
        <v>0.96993765610107874</v>
      </c>
      <c r="AC31" s="3">
        <v>0.50754476541466753</v>
      </c>
      <c r="AD31" s="3">
        <v>0.88302322176647496</v>
      </c>
      <c r="AE31" s="3">
        <v>1.0000000000000002</v>
      </c>
    </row>
    <row r="32" spans="1:32" x14ac:dyDescent="0.3">
      <c r="A32" t="s">
        <v>30</v>
      </c>
      <c r="B32" s="3">
        <v>0.35813621566254683</v>
      </c>
      <c r="C32" s="3">
        <v>-4.9100061058851383E-2</v>
      </c>
      <c r="D32" s="3">
        <v>0.26974142760878778</v>
      </c>
      <c r="E32" s="3">
        <v>0.43043456308893191</v>
      </c>
      <c r="F32" s="3">
        <v>0.27762051771950519</v>
      </c>
      <c r="G32" s="3">
        <v>0.84366631959675986</v>
      </c>
      <c r="H32" s="3">
        <v>0.67863578921510359</v>
      </c>
      <c r="I32" s="3">
        <v>0.80869811392788837</v>
      </c>
      <c r="J32" s="3">
        <v>0.7425461655123794</v>
      </c>
      <c r="K32" s="3">
        <v>0.17594608353105784</v>
      </c>
      <c r="L32" s="3">
        <v>0.59629111736619522</v>
      </c>
      <c r="M32" s="3">
        <v>0.25552663264754377</v>
      </c>
      <c r="N32" s="3">
        <v>0.63203272458624815</v>
      </c>
      <c r="O32" s="3">
        <v>0.61053076207806778</v>
      </c>
      <c r="P32" s="3">
        <v>0.32982957121999495</v>
      </c>
      <c r="Q32" s="3">
        <v>0.31903805979812183</v>
      </c>
      <c r="R32" s="3">
        <v>0.45151749124434387</v>
      </c>
      <c r="S32" s="3">
        <v>9.2909320351862973E-2</v>
      </c>
      <c r="T32" s="3">
        <v>0.22097074155534255</v>
      </c>
      <c r="U32" s="3">
        <v>-5.4567822893752206E-2</v>
      </c>
      <c r="V32" s="3">
        <v>0.27417522968136604</v>
      </c>
      <c r="W32" s="3">
        <v>0.36074046654429281</v>
      </c>
      <c r="X32" s="3">
        <v>0.42518156429009252</v>
      </c>
      <c r="Y32" s="3">
        <v>0.38681780872502713</v>
      </c>
      <c r="Z32" s="3">
        <v>0.54763453765134285</v>
      </c>
      <c r="AA32" s="3">
        <v>0.51632186272678171</v>
      </c>
      <c r="AB32" s="3">
        <v>0.37336907523056512</v>
      </c>
      <c r="AC32" s="3">
        <v>0.91623734681526414</v>
      </c>
      <c r="AD32" s="3">
        <v>0.32314650992489169</v>
      </c>
      <c r="AE32" s="3">
        <v>0.39832287811316019</v>
      </c>
      <c r="AF32" s="3">
        <v>0.99999999999999978</v>
      </c>
    </row>
    <row r="33" spans="1:48" x14ac:dyDescent="0.3">
      <c r="A33" t="s">
        <v>31</v>
      </c>
      <c r="B33" s="3">
        <v>7.5274466184010916E-2</v>
      </c>
      <c r="C33" s="3">
        <v>0.22387089851955141</v>
      </c>
      <c r="D33" s="3">
        <v>0.22802021955211582</v>
      </c>
      <c r="E33" s="3">
        <v>0.28610036448092602</v>
      </c>
      <c r="F33" s="3">
        <v>0.34904532473146832</v>
      </c>
      <c r="G33" s="3">
        <v>0.10209593146554707</v>
      </c>
      <c r="H33" s="3">
        <v>0.12758409068991858</v>
      </c>
      <c r="I33" s="3">
        <v>-4.0261972932300633E-2</v>
      </c>
      <c r="J33" s="3">
        <v>8.6466991057270542E-2</v>
      </c>
      <c r="K33" s="3">
        <v>-1.2270485909982724E-2</v>
      </c>
      <c r="L33" s="3">
        <v>-8.7092725718131529E-3</v>
      </c>
      <c r="M33" s="3">
        <v>1.9035631918857272E-2</v>
      </c>
      <c r="N33" s="3">
        <v>0.15376866756530036</v>
      </c>
      <c r="O33" s="3">
        <v>5.7825558179317671E-2</v>
      </c>
      <c r="P33" s="3">
        <v>0.31777376274561153</v>
      </c>
      <c r="Q33" s="3">
        <v>9.0942628138864917E-2</v>
      </c>
      <c r="R33" s="3">
        <v>-0.11095006700055636</v>
      </c>
      <c r="S33" s="3">
        <v>0.2421593678233582</v>
      </c>
      <c r="T33" s="3">
        <v>0.25270489048500211</v>
      </c>
      <c r="U33" s="3">
        <v>0.21454999597362859</v>
      </c>
      <c r="V33" s="3">
        <v>0.47938196416527273</v>
      </c>
      <c r="W33" s="3">
        <v>0.46866433143412944</v>
      </c>
      <c r="X33" s="3">
        <v>0.45410027513583784</v>
      </c>
      <c r="Y33" s="3">
        <v>0.4634377700843107</v>
      </c>
      <c r="Z33" s="3">
        <v>-4.0311397303301952E-2</v>
      </c>
      <c r="AA33" s="3">
        <v>-7.5242112694637237E-2</v>
      </c>
      <c r="AB33" s="3">
        <v>0.47470396989664687</v>
      </c>
      <c r="AC33" s="3">
        <v>0.1055513943561061</v>
      </c>
      <c r="AD33" s="3">
        <v>0.46048062459136008</v>
      </c>
      <c r="AE33" s="3">
        <v>0.46564399916629295</v>
      </c>
      <c r="AF33" s="3">
        <v>2.8487090923274307E-2</v>
      </c>
      <c r="AG33" s="3">
        <v>1.0000000000000002</v>
      </c>
    </row>
    <row r="34" spans="1:48" x14ac:dyDescent="0.3">
      <c r="A34" t="s">
        <v>32</v>
      </c>
      <c r="B34" s="3">
        <v>0.25012164038389922</v>
      </c>
      <c r="C34" s="3">
        <v>0.43559395390910799</v>
      </c>
      <c r="D34" s="3">
        <v>0.53281885232534476</v>
      </c>
      <c r="E34" s="3">
        <v>0.60881096900139842</v>
      </c>
      <c r="F34" s="3">
        <v>0.62126152534855961</v>
      </c>
      <c r="G34" s="3">
        <v>0.52726461082819986</v>
      </c>
      <c r="H34" s="3">
        <v>0.44132102504399751</v>
      </c>
      <c r="I34" s="3">
        <v>0.32728416984041342</v>
      </c>
      <c r="J34" s="3">
        <v>0.49198287095359139</v>
      </c>
      <c r="K34" s="3">
        <v>9.5771950886167079E-2</v>
      </c>
      <c r="L34" s="3">
        <v>0.18625630970747034</v>
      </c>
      <c r="M34" s="3">
        <v>0.18100932767676509</v>
      </c>
      <c r="N34" s="3">
        <v>0.51646372209256886</v>
      </c>
      <c r="O34" s="3">
        <v>0.35600076651105056</v>
      </c>
      <c r="P34" s="3">
        <v>0.62725453206427195</v>
      </c>
      <c r="Q34" s="3">
        <v>0.22617835440676012</v>
      </c>
      <c r="R34" s="3">
        <v>3.834410586286241E-2</v>
      </c>
      <c r="S34" s="3">
        <v>0.33322763233186181</v>
      </c>
      <c r="T34" s="3">
        <v>0.43954067320056095</v>
      </c>
      <c r="U34" s="3">
        <v>0.23184366149415231</v>
      </c>
      <c r="V34" s="3">
        <v>0.88735094957561034</v>
      </c>
      <c r="W34" s="3">
        <v>0.90947191485131862</v>
      </c>
      <c r="X34" s="3">
        <v>0.93214231666392544</v>
      </c>
      <c r="Y34" s="3">
        <v>0.90874451052012906</v>
      </c>
      <c r="Z34" s="3">
        <v>0.22753714856878937</v>
      </c>
      <c r="AA34" s="3">
        <v>0.17916965367625995</v>
      </c>
      <c r="AB34" s="3">
        <v>0.94692732116863465</v>
      </c>
      <c r="AC34" s="3">
        <v>0.5891595975602113</v>
      </c>
      <c r="AD34" s="3">
        <v>0.8809299255295463</v>
      </c>
      <c r="AE34" s="3">
        <v>0.95624478030151594</v>
      </c>
      <c r="AF34" s="3">
        <v>0.49000948450537973</v>
      </c>
      <c r="AG34" s="3">
        <v>0.43709321777348137</v>
      </c>
      <c r="AH34" s="3">
        <v>0.99999999999999978</v>
      </c>
    </row>
    <row r="35" spans="1:48" x14ac:dyDescent="0.3">
      <c r="A35" t="s">
        <v>33</v>
      </c>
      <c r="B35" s="3">
        <v>0.42197349007887219</v>
      </c>
      <c r="C35" s="3">
        <v>5.5202331515080395E-2</v>
      </c>
      <c r="D35" s="3">
        <v>0.34990185388850553</v>
      </c>
      <c r="E35" s="3">
        <v>0.53088299547051065</v>
      </c>
      <c r="F35" s="3">
        <v>0.41102148331563587</v>
      </c>
      <c r="G35" s="3">
        <v>0.83876761026241009</v>
      </c>
      <c r="H35" s="3">
        <v>0.68527335314084259</v>
      </c>
      <c r="I35" s="3">
        <v>0.74045684977924142</v>
      </c>
      <c r="J35" s="3">
        <v>0.76447207675341122</v>
      </c>
      <c r="K35" s="3">
        <v>0.17172187866619779</v>
      </c>
      <c r="L35" s="3">
        <v>0.58856597978991021</v>
      </c>
      <c r="M35" s="3">
        <v>0.20245025119556512</v>
      </c>
      <c r="N35" s="3">
        <v>0.691571824220655</v>
      </c>
      <c r="O35" s="3">
        <v>0.70847132509764876</v>
      </c>
      <c r="P35" s="3">
        <v>0.48969924583314706</v>
      </c>
      <c r="Q35" s="3">
        <v>0.37695310498953505</v>
      </c>
      <c r="R35" s="3">
        <v>0.39393946365065058</v>
      </c>
      <c r="S35" s="3">
        <v>0.15628627273824722</v>
      </c>
      <c r="T35" s="3">
        <v>0.30144493703120973</v>
      </c>
      <c r="U35" s="3">
        <v>-1.4809215719458672E-3</v>
      </c>
      <c r="V35" s="3">
        <v>0.38560185910256273</v>
      </c>
      <c r="W35" s="3">
        <v>0.47071492624975786</v>
      </c>
      <c r="X35" s="3">
        <v>0.52664616375026208</v>
      </c>
      <c r="Y35" s="3">
        <v>0.48010591349061044</v>
      </c>
      <c r="Z35" s="3">
        <v>0.52078807635211954</v>
      </c>
      <c r="AA35" s="3">
        <v>0.47399654649478434</v>
      </c>
      <c r="AB35" s="3">
        <v>0.47268687051478669</v>
      </c>
      <c r="AC35" s="3">
        <v>0.99986439168257923</v>
      </c>
      <c r="AD35" s="3">
        <v>0.40464187465401619</v>
      </c>
      <c r="AE35" s="3">
        <v>0.50469175004085287</v>
      </c>
      <c r="AF35" s="3">
        <v>0.91629057903692346</v>
      </c>
      <c r="AG35" s="3">
        <v>0.10360117233942716</v>
      </c>
      <c r="AH35" s="3">
        <v>0.58641422946424548</v>
      </c>
      <c r="AI35" s="3">
        <v>1</v>
      </c>
    </row>
    <row r="36" spans="1:48" x14ac:dyDescent="0.3">
      <c r="A36" t="s">
        <v>34</v>
      </c>
      <c r="B36" s="3">
        <v>0.14357525828078152</v>
      </c>
      <c r="C36" s="3">
        <v>0.4274352214829249</v>
      </c>
      <c r="D36" s="3">
        <v>0.45508511298644289</v>
      </c>
      <c r="E36" s="3">
        <v>0.52548874119765099</v>
      </c>
      <c r="F36" s="3">
        <v>0.56053271987569875</v>
      </c>
      <c r="G36" s="3">
        <v>0.35694528967616307</v>
      </c>
      <c r="H36" s="3">
        <v>0.33540879568014992</v>
      </c>
      <c r="I36" s="3">
        <v>0.15697273908316783</v>
      </c>
      <c r="J36" s="3">
        <v>0.33711597721023995</v>
      </c>
      <c r="K36" s="3">
        <v>6.8572172630638736E-2</v>
      </c>
      <c r="L36" s="3">
        <v>0.12149509194694713</v>
      </c>
      <c r="M36" s="3">
        <v>8.705321744357214E-2</v>
      </c>
      <c r="N36" s="3">
        <v>0.38189009756305409</v>
      </c>
      <c r="O36" s="3">
        <v>0.19479649282016143</v>
      </c>
      <c r="P36" s="3">
        <v>0.56331792335453346</v>
      </c>
      <c r="Q36" s="3">
        <v>0.19353113863925733</v>
      </c>
      <c r="R36" s="3">
        <v>-8.0065514984661759E-2</v>
      </c>
      <c r="S36" s="3">
        <v>0.35614092526196589</v>
      </c>
      <c r="T36" s="3">
        <v>0.39533518134299778</v>
      </c>
      <c r="U36" s="3">
        <v>0.28398930697715269</v>
      </c>
      <c r="V36" s="3">
        <v>0.89643217349720483</v>
      </c>
      <c r="W36" s="3">
        <v>0.89741165690046198</v>
      </c>
      <c r="X36" s="3">
        <v>0.88362381285583314</v>
      </c>
      <c r="Y36" s="3">
        <v>0.86213597033608158</v>
      </c>
      <c r="Z36" s="3">
        <v>0.13329203385017879</v>
      </c>
      <c r="AA36" s="3">
        <v>9.0333963574062787E-2</v>
      </c>
      <c r="AB36" s="3">
        <v>0.94014246850421856</v>
      </c>
      <c r="AC36" s="3">
        <v>0.38770324546684071</v>
      </c>
      <c r="AD36" s="3">
        <v>0.91131618797262837</v>
      </c>
      <c r="AE36" s="3">
        <v>0.9039901177001044</v>
      </c>
      <c r="AF36" s="3">
        <v>0.29216196065970856</v>
      </c>
      <c r="AG36" s="3">
        <v>0.46184464971098937</v>
      </c>
      <c r="AH36" s="3">
        <v>0.87530943534640504</v>
      </c>
      <c r="AI36" s="3">
        <v>0.38461611970208609</v>
      </c>
      <c r="AJ36" s="3">
        <v>1</v>
      </c>
    </row>
    <row r="37" spans="1:48" x14ac:dyDescent="0.3">
      <c r="A37" t="s">
        <v>35</v>
      </c>
      <c r="B37" s="3">
        <v>0.42745592490451723</v>
      </c>
      <c r="C37" s="3">
        <v>6.6385092955226474E-2</v>
      </c>
      <c r="D37" s="3">
        <v>0.35572892677723622</v>
      </c>
      <c r="E37" s="3">
        <v>0.543094454005975</v>
      </c>
      <c r="F37" s="3">
        <v>0.41966650530804317</v>
      </c>
      <c r="G37" s="3">
        <v>0.81554870132902568</v>
      </c>
      <c r="H37" s="3">
        <v>0.66813617641465806</v>
      </c>
      <c r="I37" s="3">
        <v>0.69081065348571113</v>
      </c>
      <c r="J37" s="3">
        <v>0.76453112298157544</v>
      </c>
      <c r="K37" s="3">
        <v>0.16538527367188327</v>
      </c>
      <c r="L37" s="3">
        <v>0.58600437168289121</v>
      </c>
      <c r="M37" s="3">
        <v>0.13571451093305062</v>
      </c>
      <c r="N37" s="3">
        <v>0.69115371064795306</v>
      </c>
      <c r="O37" s="3">
        <v>0.68374674021399529</v>
      </c>
      <c r="P37" s="3">
        <v>0.50668131313534259</v>
      </c>
      <c r="Q37" s="3">
        <v>0.40238429640333556</v>
      </c>
      <c r="R37" s="3">
        <v>0.35586318507664705</v>
      </c>
      <c r="S37" s="3">
        <v>0.1701815885165199</v>
      </c>
      <c r="T37" s="3">
        <v>0.31582625019659116</v>
      </c>
      <c r="U37" s="3">
        <v>2.1094148643847819E-2</v>
      </c>
      <c r="V37" s="3">
        <v>0.39743547024726961</v>
      </c>
      <c r="W37" s="3">
        <v>0.4766799271422319</v>
      </c>
      <c r="X37" s="3">
        <v>0.51942452986764276</v>
      </c>
      <c r="Y37" s="3">
        <v>0.47815593001848489</v>
      </c>
      <c r="Z37" s="3">
        <v>0.47460486577936523</v>
      </c>
      <c r="AA37" s="3">
        <v>0.42725238718937303</v>
      </c>
      <c r="AB37" s="3">
        <v>0.46969090699608512</v>
      </c>
      <c r="AC37" s="3">
        <v>0.965169769108843</v>
      </c>
      <c r="AD37" s="3">
        <v>0.40064110999440938</v>
      </c>
      <c r="AE37" s="3">
        <v>0.50202623462399198</v>
      </c>
      <c r="AF37" s="3">
        <v>0.86057070720280127</v>
      </c>
      <c r="AG37" s="3">
        <v>0.1112311062086649</v>
      </c>
      <c r="AH37" s="3">
        <v>0.57217607693370409</v>
      </c>
      <c r="AI37" s="3">
        <v>0.96493962638722952</v>
      </c>
      <c r="AJ37" s="3">
        <v>0.41176173448086656</v>
      </c>
      <c r="AK37" s="3">
        <v>0.99999999999999978</v>
      </c>
    </row>
    <row r="38" spans="1:48" x14ac:dyDescent="0.3">
      <c r="A38" t="s">
        <v>80</v>
      </c>
      <c r="B38" s="3">
        <v>0.37660972671982118</v>
      </c>
      <c r="C38" s="3">
        <v>4.1970614974212173E-2</v>
      </c>
      <c r="D38" s="3">
        <v>0.32735453543568871</v>
      </c>
      <c r="E38" s="3">
        <v>0.46975836141977739</v>
      </c>
      <c r="F38" s="3">
        <v>0.34208259197547597</v>
      </c>
      <c r="G38" s="3">
        <v>0.84959026910543733</v>
      </c>
      <c r="H38" s="3">
        <v>0.69202320954831686</v>
      </c>
      <c r="I38" s="3">
        <v>0.75869173083919328</v>
      </c>
      <c r="J38" s="3">
        <v>0.76166149992747112</v>
      </c>
      <c r="K38" s="3">
        <v>0.1719529234085638</v>
      </c>
      <c r="L38" s="3">
        <v>0.6083742167084164</v>
      </c>
      <c r="M38" s="3">
        <v>0.22321583643338547</v>
      </c>
      <c r="N38" s="3">
        <v>0.68962515243456068</v>
      </c>
      <c r="O38" s="3">
        <v>0.69156825697007585</v>
      </c>
      <c r="P38" s="3">
        <v>0.45373014314017962</v>
      </c>
      <c r="Q38" s="3">
        <v>0.39279087931776724</v>
      </c>
      <c r="R38" s="3">
        <v>0.36954712672271633</v>
      </c>
      <c r="S38" s="3">
        <v>0.14751801869890968</v>
      </c>
      <c r="T38" s="3">
        <v>0.28125309197024984</v>
      </c>
      <c r="U38" s="3">
        <v>-4.5565734029986175E-3</v>
      </c>
      <c r="V38" s="3">
        <v>0.36861846428577622</v>
      </c>
      <c r="W38" s="3">
        <v>0.45678027697259876</v>
      </c>
      <c r="X38" s="3">
        <v>0.51336027689091079</v>
      </c>
      <c r="Y38" s="3">
        <v>0.47308491095862254</v>
      </c>
      <c r="Z38" s="3">
        <v>0.60069040926325978</v>
      </c>
      <c r="AA38" s="3">
        <v>0.55453033969696486</v>
      </c>
      <c r="AB38" s="3">
        <v>0.45949967207859888</v>
      </c>
      <c r="AC38" s="3">
        <v>0.95254956093743315</v>
      </c>
      <c r="AD38" s="3">
        <v>0.39542286982837921</v>
      </c>
      <c r="AE38" s="3">
        <v>0.48983840720607957</v>
      </c>
      <c r="AF38" s="3">
        <v>0.92246857650341207</v>
      </c>
      <c r="AG38" s="3">
        <v>7.6867207472395199E-2</v>
      </c>
      <c r="AH38" s="3">
        <v>0.56965956132467277</v>
      </c>
      <c r="AI38" s="3">
        <v>0.95206356376523427</v>
      </c>
      <c r="AJ38" s="3">
        <v>0.36769993088689168</v>
      </c>
      <c r="AK38" s="3">
        <v>0.91116000037015765</v>
      </c>
      <c r="AL38" s="3">
        <v>1</v>
      </c>
    </row>
    <row r="39" spans="1:48" x14ac:dyDescent="0.3">
      <c r="A39" t="s">
        <v>81</v>
      </c>
      <c r="B39" s="3">
        <v>0.37344422584916748</v>
      </c>
      <c r="C39" s="3">
        <v>3.4448892067705024E-2</v>
      </c>
      <c r="D39" s="3">
        <v>0.32850756686653554</v>
      </c>
      <c r="E39" s="3">
        <v>0.48530407402796483</v>
      </c>
      <c r="F39" s="3">
        <v>0.35234869404660568</v>
      </c>
      <c r="G39" s="3">
        <v>0.85775010943206809</v>
      </c>
      <c r="H39" s="3">
        <v>0.70000590529438411</v>
      </c>
      <c r="I39" s="3">
        <v>0.75781184698194348</v>
      </c>
      <c r="J39" s="3">
        <v>0.77814760471034516</v>
      </c>
      <c r="K39" s="3">
        <v>0.14887930005904995</v>
      </c>
      <c r="L39" s="3">
        <v>0.61742572486600378</v>
      </c>
      <c r="M39" s="3">
        <v>0.20219896152805727</v>
      </c>
      <c r="N39" s="3">
        <v>0.70222013140928907</v>
      </c>
      <c r="O39" s="3">
        <v>0.67801977824802551</v>
      </c>
      <c r="P39" s="3">
        <v>0.457506136344842</v>
      </c>
      <c r="Q39" s="3">
        <v>0.39369289426477139</v>
      </c>
      <c r="R39" s="3">
        <v>0.36479238978651157</v>
      </c>
      <c r="S39" s="3">
        <v>0.14457651055429593</v>
      </c>
      <c r="T39" s="3">
        <v>0.27944364767658963</v>
      </c>
      <c r="U39" s="3">
        <v>-2.7920615487438062E-3</v>
      </c>
      <c r="V39" s="3">
        <v>0.37133792543165439</v>
      </c>
      <c r="W39" s="3">
        <v>0.45734540111999861</v>
      </c>
      <c r="X39" s="3">
        <v>0.50980650880804701</v>
      </c>
      <c r="Y39" s="3">
        <v>0.47115890725351084</v>
      </c>
      <c r="Z39" s="3">
        <v>0.57531331857922596</v>
      </c>
      <c r="AA39" s="3">
        <v>0.52678985559368297</v>
      </c>
      <c r="AB39" s="3">
        <v>0.4584101436444824</v>
      </c>
      <c r="AC39" s="3">
        <v>0.9507262915728858</v>
      </c>
      <c r="AD39" s="3">
        <v>0.39478321364718277</v>
      </c>
      <c r="AE39" s="3">
        <v>0.48912378397573419</v>
      </c>
      <c r="AF39" s="3">
        <v>0.91752418486053833</v>
      </c>
      <c r="AG39" s="3">
        <v>8.409574774377454E-2</v>
      </c>
      <c r="AH39" s="3">
        <v>0.56552593181746458</v>
      </c>
      <c r="AI39" s="3">
        <v>0.95025723417525787</v>
      </c>
      <c r="AJ39" s="3">
        <v>0.36949660253869321</v>
      </c>
      <c r="AK39" s="3">
        <v>0.91221826475162737</v>
      </c>
      <c r="AL39" s="3">
        <v>0.99165499929793732</v>
      </c>
      <c r="AM39" s="3">
        <v>1.0000000000000002</v>
      </c>
    </row>
    <row r="40" spans="1:48" x14ac:dyDescent="0.3">
      <c r="A40" t="s">
        <v>82</v>
      </c>
      <c r="B40" s="3">
        <v>0.33752105731814885</v>
      </c>
      <c r="C40" s="3">
        <v>8.0982715854131193E-2</v>
      </c>
      <c r="D40" s="3">
        <v>0.26582248954223053</v>
      </c>
      <c r="E40" s="3">
        <v>0.4348053710912278</v>
      </c>
      <c r="F40" s="3">
        <v>0.34751463755413498</v>
      </c>
      <c r="G40" s="3">
        <v>0.66789228468810247</v>
      </c>
      <c r="H40" s="3">
        <v>0.68784735270724462</v>
      </c>
      <c r="I40" s="3">
        <v>0.56164059764646923</v>
      </c>
      <c r="J40" s="3">
        <v>0.53012689222596421</v>
      </c>
      <c r="K40" s="3">
        <v>3.2281214491122215E-2</v>
      </c>
      <c r="L40" s="3">
        <v>0.58285336865118853</v>
      </c>
      <c r="M40" s="3">
        <v>0.1559542859596835</v>
      </c>
      <c r="N40" s="3">
        <v>0.62887764224838771</v>
      </c>
      <c r="O40" s="3">
        <v>0.86265625568672455</v>
      </c>
      <c r="P40" s="3">
        <v>0.5736123807713821</v>
      </c>
      <c r="Q40" s="3">
        <v>0.4586037374326371</v>
      </c>
      <c r="R40" s="3">
        <v>0.27486373310847079</v>
      </c>
      <c r="S40" s="3">
        <v>0.19136061782909647</v>
      </c>
      <c r="T40" s="3">
        <v>0.32654381154879131</v>
      </c>
      <c r="U40" s="3">
        <v>3.7739682659841484E-2</v>
      </c>
      <c r="V40" s="3">
        <v>0.37892017172162296</v>
      </c>
      <c r="W40" s="3">
        <v>0.46432747054215495</v>
      </c>
      <c r="X40" s="3">
        <v>0.48503624073409646</v>
      </c>
      <c r="Y40" s="3">
        <v>0.44674437591333355</v>
      </c>
      <c r="Z40" s="3">
        <v>0.51044194492822903</v>
      </c>
      <c r="AA40" s="3">
        <v>0.44823659777531344</v>
      </c>
      <c r="AB40" s="3">
        <v>0.44743709603428883</v>
      </c>
      <c r="AC40" s="3">
        <v>0.81457941299224412</v>
      </c>
      <c r="AD40" s="3">
        <v>0.38254451086605107</v>
      </c>
      <c r="AE40" s="3">
        <v>0.47431279186501962</v>
      </c>
      <c r="AF40" s="3">
        <v>0.68711918572857078</v>
      </c>
      <c r="AG40" s="3">
        <v>0.13105683122005576</v>
      </c>
      <c r="AH40" s="3">
        <v>0.52184423337053898</v>
      </c>
      <c r="AI40" s="3">
        <v>0.81351624982287674</v>
      </c>
      <c r="AJ40" s="3">
        <v>0.3582381742970413</v>
      </c>
      <c r="AK40" s="3">
        <v>0.79157734783147937</v>
      </c>
      <c r="AL40" s="3">
        <v>0.78706343248832689</v>
      </c>
      <c r="AM40" s="3">
        <v>0.78090500574482347</v>
      </c>
      <c r="AN40" s="3">
        <v>1</v>
      </c>
    </row>
    <row r="41" spans="1:48" x14ac:dyDescent="0.3">
      <c r="A41" t="s">
        <v>83</v>
      </c>
      <c r="B41" s="3">
        <v>0.35020517804657086</v>
      </c>
      <c r="C41" s="3">
        <v>8.1981501960347952E-2</v>
      </c>
      <c r="D41" s="3">
        <v>0.27416842895301713</v>
      </c>
      <c r="E41" s="3">
        <v>0.44012111085119493</v>
      </c>
      <c r="F41" s="3">
        <v>0.35441316647467452</v>
      </c>
      <c r="G41" s="3">
        <v>0.66995606376517836</v>
      </c>
      <c r="H41" s="3">
        <v>0.66103036265059423</v>
      </c>
      <c r="I41" s="3">
        <v>0.56376728682339705</v>
      </c>
      <c r="J41" s="3">
        <v>0.54466535336988076</v>
      </c>
      <c r="K41" s="3">
        <v>3.5657377406584916E-2</v>
      </c>
      <c r="L41" s="3">
        <v>0.56597246212939367</v>
      </c>
      <c r="M41" s="3">
        <v>0.15924204123240404</v>
      </c>
      <c r="N41" s="3">
        <v>0.63763751982396188</v>
      </c>
      <c r="O41" s="3">
        <v>0.85321576020864487</v>
      </c>
      <c r="P41" s="3">
        <v>0.56812516799873625</v>
      </c>
      <c r="Q41" s="3">
        <v>0.44796182435334775</v>
      </c>
      <c r="R41" s="3">
        <v>0.28595031757714473</v>
      </c>
      <c r="S41" s="3">
        <v>0.18789234520524989</v>
      </c>
      <c r="T41" s="3">
        <v>0.32784052866407692</v>
      </c>
      <c r="U41" s="3">
        <v>3.4579717676480916E-2</v>
      </c>
      <c r="V41" s="3">
        <v>0.36869471571375467</v>
      </c>
      <c r="W41" s="3">
        <v>0.4551251921349268</v>
      </c>
      <c r="X41" s="3">
        <v>0.47862873402054723</v>
      </c>
      <c r="Y41" s="3">
        <v>0.44160129887303828</v>
      </c>
      <c r="Z41" s="3">
        <v>0.50586283155022338</v>
      </c>
      <c r="AA41" s="3">
        <v>0.44398675371915719</v>
      </c>
      <c r="AB41" s="3">
        <v>0.43941017891487544</v>
      </c>
      <c r="AC41" s="3">
        <v>0.81906604889366541</v>
      </c>
      <c r="AD41" s="3">
        <v>0.37434476784934995</v>
      </c>
      <c r="AE41" s="3">
        <v>0.46689356118759834</v>
      </c>
      <c r="AF41" s="3">
        <v>0.69034588971004851</v>
      </c>
      <c r="AG41" s="3">
        <v>0.12392539885228368</v>
      </c>
      <c r="AH41" s="3">
        <v>0.51635932580801269</v>
      </c>
      <c r="AI41" s="3">
        <v>0.8180695886918582</v>
      </c>
      <c r="AJ41" s="3">
        <v>0.3471311707250701</v>
      </c>
      <c r="AK41" s="3">
        <v>0.79627001472951064</v>
      </c>
      <c r="AL41" s="3">
        <v>0.79182575269306499</v>
      </c>
      <c r="AM41" s="3">
        <v>0.78654378728012353</v>
      </c>
      <c r="AN41" s="3">
        <v>0.99617569428996122</v>
      </c>
      <c r="AO41" s="3">
        <v>1</v>
      </c>
    </row>
    <row r="42" spans="1:48" x14ac:dyDescent="0.3">
      <c r="A42" t="s">
        <v>64</v>
      </c>
      <c r="B42" s="3">
        <v>0.3587673187906204</v>
      </c>
      <c r="C42" s="3">
        <v>0.13341692336447558</v>
      </c>
      <c r="D42" s="3">
        <v>0.31055434897162942</v>
      </c>
      <c r="E42" s="3">
        <v>0.44467508757554008</v>
      </c>
      <c r="F42" s="3">
        <v>0.42634701499570099</v>
      </c>
      <c r="G42" s="3">
        <v>0.7119875769983075</v>
      </c>
      <c r="H42" s="3">
        <v>0.49718841853363638</v>
      </c>
      <c r="I42" s="3">
        <v>0.73437802192529511</v>
      </c>
      <c r="J42" s="3">
        <v>0.64379942855671002</v>
      </c>
      <c r="K42" s="3">
        <v>0.21240146809878482</v>
      </c>
      <c r="L42" s="3">
        <v>0.40866938130860719</v>
      </c>
      <c r="M42" s="3">
        <v>0.29933881791717243</v>
      </c>
      <c r="N42" s="3">
        <v>0.58340091076556</v>
      </c>
      <c r="O42" s="3">
        <v>0.66680438048016455</v>
      </c>
      <c r="P42" s="3">
        <v>0.44403428780879822</v>
      </c>
      <c r="Q42" s="3">
        <v>0.23962751609411512</v>
      </c>
      <c r="R42" s="3">
        <v>0.40863242397437904</v>
      </c>
      <c r="S42" s="3">
        <v>0.16031423037778669</v>
      </c>
      <c r="T42" s="3">
        <v>0.33578330307211401</v>
      </c>
      <c r="U42" s="3">
        <v>-7.2181863715399064E-4</v>
      </c>
      <c r="V42" s="3">
        <v>0.34480774209977327</v>
      </c>
      <c r="W42" s="3">
        <v>0.42991033313440169</v>
      </c>
      <c r="X42" s="3">
        <v>0.47647770938054113</v>
      </c>
      <c r="Y42" s="3">
        <v>0.42680759924220074</v>
      </c>
      <c r="Z42" s="3">
        <v>0.53828771466634873</v>
      </c>
      <c r="AA42" s="3">
        <v>0.47756781184299946</v>
      </c>
      <c r="AB42" s="3">
        <v>0.43544971412803668</v>
      </c>
      <c r="AC42" s="3">
        <v>0.88104164052067546</v>
      </c>
      <c r="AD42" s="3">
        <v>0.37060009261196114</v>
      </c>
      <c r="AE42" s="3">
        <v>0.46642472694641507</v>
      </c>
      <c r="AF42" s="3">
        <v>0.80192320680291151</v>
      </c>
      <c r="AG42" s="3">
        <v>7.2684705097540395E-2</v>
      </c>
      <c r="AH42" s="3">
        <v>0.53240854743656452</v>
      </c>
      <c r="AI42" s="3">
        <v>0.88102756989954423</v>
      </c>
      <c r="AJ42" s="3">
        <v>0.32950762201745404</v>
      </c>
      <c r="AK42" s="3">
        <v>0.83952332939691299</v>
      </c>
      <c r="AL42" s="3">
        <v>0.85133742319869232</v>
      </c>
      <c r="AM42" s="3">
        <v>0.83961568750337301</v>
      </c>
      <c r="AN42" s="3">
        <v>0.76755318716759946</v>
      </c>
      <c r="AO42" s="3">
        <v>0.78096238986077304</v>
      </c>
      <c r="AP42" s="3">
        <v>1.0000000000000002</v>
      </c>
    </row>
    <row r="43" spans="1:48" x14ac:dyDescent="0.3">
      <c r="A43" t="s">
        <v>65</v>
      </c>
      <c r="B43" s="3">
        <v>0.532205047286614</v>
      </c>
      <c r="C43" s="3">
        <v>2.8015524404790076E-2</v>
      </c>
      <c r="D43" s="3">
        <v>0.40748905831529542</v>
      </c>
      <c r="E43" s="3">
        <v>0.67870334710362701</v>
      </c>
      <c r="F43" s="3">
        <v>0.52052265446547386</v>
      </c>
      <c r="G43" s="3">
        <v>0.92372507434891327</v>
      </c>
      <c r="H43" s="3">
        <v>0.68425390964014077</v>
      </c>
      <c r="I43" s="3">
        <v>0.60470509452003507</v>
      </c>
      <c r="J43" s="3">
        <v>0.88558248474004952</v>
      </c>
      <c r="K43" s="3">
        <v>8.3250841131539091E-2</v>
      </c>
      <c r="L43" s="3">
        <v>0.42877126943848048</v>
      </c>
      <c r="M43" s="3">
        <v>0.22031586552349366</v>
      </c>
      <c r="N43" s="3">
        <v>0.70583547068035424</v>
      </c>
      <c r="O43" s="3">
        <v>0.55330588183063567</v>
      </c>
      <c r="P43" s="3">
        <v>0.40270479556922678</v>
      </c>
      <c r="Q43" s="3">
        <v>0.26821918796870359</v>
      </c>
      <c r="R43" s="3">
        <v>0.39279524984711767</v>
      </c>
      <c r="S43" s="3">
        <v>0.14831415109648582</v>
      </c>
      <c r="T43" s="3">
        <v>0.32535379979249091</v>
      </c>
      <c r="U43" s="3">
        <v>2.882668621617891E-3</v>
      </c>
      <c r="V43" s="3">
        <v>0.36589350792405095</v>
      </c>
      <c r="W43" s="3">
        <v>0.42155085404606379</v>
      </c>
      <c r="X43" s="3">
        <v>0.45116117877004613</v>
      </c>
      <c r="Y43" s="3">
        <v>0.4079297297087402</v>
      </c>
      <c r="Z43" s="3">
        <v>0.28105136843139583</v>
      </c>
      <c r="AA43" s="3">
        <v>0.2399557124939741</v>
      </c>
      <c r="AB43" s="3">
        <v>0.42111538306696794</v>
      </c>
      <c r="AC43" s="3">
        <v>0.81323894382400252</v>
      </c>
      <c r="AD43" s="3">
        <v>0.36625592358374448</v>
      </c>
      <c r="AE43" s="3">
        <v>0.44650901864756326</v>
      </c>
      <c r="AF43" s="3">
        <v>0.78666329510667132</v>
      </c>
      <c r="AG43" s="3">
        <v>0.12824803653493488</v>
      </c>
      <c r="AH43" s="3">
        <v>0.5220669634296341</v>
      </c>
      <c r="AI43" s="3">
        <v>0.81302429855055758</v>
      </c>
      <c r="AJ43" s="3">
        <v>0.3494640346265791</v>
      </c>
      <c r="AK43" s="3">
        <v>0.7951290386411628</v>
      </c>
      <c r="AL43" s="3">
        <v>0.79957648603522846</v>
      </c>
      <c r="AM43" s="3">
        <v>0.81231070400376637</v>
      </c>
      <c r="AN43" s="3">
        <v>0.65107947650185094</v>
      </c>
      <c r="AO43" s="3">
        <v>0.65856200713283874</v>
      </c>
      <c r="AP43" s="3">
        <v>0.71287911142326033</v>
      </c>
      <c r="AQ43" s="3">
        <v>0.99999999999999989</v>
      </c>
    </row>
    <row r="44" spans="1:48" x14ac:dyDescent="0.3">
      <c r="A44" t="s">
        <v>66</v>
      </c>
      <c r="B44" s="3">
        <v>0.4555038794655687</v>
      </c>
      <c r="C44" s="3">
        <v>4.6559417997057181E-4</v>
      </c>
      <c r="D44" s="3">
        <v>0.32409322699428772</v>
      </c>
      <c r="E44" s="3">
        <v>0.54157917877225659</v>
      </c>
      <c r="F44" s="3">
        <v>0.33973877101571742</v>
      </c>
      <c r="G44" s="3">
        <v>0.73284172609708831</v>
      </c>
      <c r="H44" s="3">
        <v>0.60673186897614328</v>
      </c>
      <c r="I44" s="3">
        <v>0.48744356486555368</v>
      </c>
      <c r="J44" s="3">
        <v>0.6845131348137975</v>
      </c>
      <c r="K44" s="3">
        <v>-8.3110506016914318E-2</v>
      </c>
      <c r="L44" s="3">
        <v>0.43585854344043728</v>
      </c>
      <c r="M44" s="3">
        <v>7.7168036704430829E-2</v>
      </c>
      <c r="N44" s="3">
        <v>0.66830974199509152</v>
      </c>
      <c r="O44" s="3">
        <v>0.48104100198395366</v>
      </c>
      <c r="P44" s="3">
        <v>0.39615369044303861</v>
      </c>
      <c r="Q44" s="3">
        <v>0.27450674227690414</v>
      </c>
      <c r="R44" s="3">
        <v>0.28369124654150951</v>
      </c>
      <c r="S44" s="3">
        <v>0.12864539093941055</v>
      </c>
      <c r="T44" s="3">
        <v>0.25254419460134825</v>
      </c>
      <c r="U44" s="3">
        <v>9.3915530992264556E-3</v>
      </c>
      <c r="V44" s="3">
        <v>0.33068442339608278</v>
      </c>
      <c r="W44" s="3">
        <v>0.37358243504678312</v>
      </c>
      <c r="X44" s="3">
        <v>0.39740739366196576</v>
      </c>
      <c r="Y44" s="3">
        <v>0.36397659373941837</v>
      </c>
      <c r="Z44" s="3">
        <v>0.30841937077959769</v>
      </c>
      <c r="AA44" s="3">
        <v>0.27721168892525716</v>
      </c>
      <c r="AB44" s="3">
        <v>0.36911985250753637</v>
      </c>
      <c r="AC44" s="3">
        <v>0.65167593745827546</v>
      </c>
      <c r="AD44" s="3">
        <v>0.32750733424472089</v>
      </c>
      <c r="AE44" s="3">
        <v>0.38653404930288432</v>
      </c>
      <c r="AF44" s="3">
        <v>0.65518900024798743</v>
      </c>
      <c r="AG44" s="3">
        <v>9.0302416336373079E-2</v>
      </c>
      <c r="AH44" s="3">
        <v>0.44311188693527892</v>
      </c>
      <c r="AI44" s="3">
        <v>0.65107282943596867</v>
      </c>
      <c r="AJ44" s="3">
        <v>0.30378864801987043</v>
      </c>
      <c r="AK44" s="3">
        <v>0.62883403739170285</v>
      </c>
      <c r="AL44" s="3">
        <v>0.67294904912095121</v>
      </c>
      <c r="AM44" s="3">
        <v>0.67403762601268147</v>
      </c>
      <c r="AN44" s="3">
        <v>0.5650651935587151</v>
      </c>
      <c r="AO44" s="3">
        <v>0.56678860682340393</v>
      </c>
      <c r="AP44" s="3">
        <v>0.54240957021341096</v>
      </c>
      <c r="AQ44" s="3">
        <v>0.74510219733534711</v>
      </c>
      <c r="AR44" s="3">
        <v>1</v>
      </c>
    </row>
    <row r="45" spans="1:48" x14ac:dyDescent="0.3">
      <c r="A45" t="s">
        <v>67</v>
      </c>
      <c r="B45" s="3">
        <v>0.47094984963433373</v>
      </c>
      <c r="C45" s="3">
        <v>7.5615155226115047E-2</v>
      </c>
      <c r="D45" s="3">
        <v>0.38808998995768523</v>
      </c>
      <c r="E45" s="3">
        <v>0.63589280473018617</v>
      </c>
      <c r="F45" s="3">
        <v>0.53359204794597104</v>
      </c>
      <c r="G45" s="3">
        <v>0.89539155219418209</v>
      </c>
      <c r="H45" s="3">
        <v>0.69431235162645855</v>
      </c>
      <c r="I45" s="3">
        <v>0.66215614235143638</v>
      </c>
      <c r="J45" s="3">
        <v>0.82065039630053749</v>
      </c>
      <c r="K45" s="3">
        <v>0.10508412329880147</v>
      </c>
      <c r="L45" s="3">
        <v>0.46074492690965335</v>
      </c>
      <c r="M45" s="3">
        <v>0.19578659933561543</v>
      </c>
      <c r="N45" s="3">
        <v>0.71170422477250117</v>
      </c>
      <c r="O45" s="3">
        <v>0.62767794764554008</v>
      </c>
      <c r="P45" s="3">
        <v>0.46068427937585193</v>
      </c>
      <c r="Q45" s="3">
        <v>0.29709249952575129</v>
      </c>
      <c r="R45" s="3">
        <v>0.40493104234000321</v>
      </c>
      <c r="S45" s="3">
        <v>0.18670772829897872</v>
      </c>
      <c r="T45" s="3">
        <v>0.36968920283397311</v>
      </c>
      <c r="U45" s="3">
        <v>2.3329074655230892E-2</v>
      </c>
      <c r="V45" s="3">
        <v>0.41248494102244926</v>
      </c>
      <c r="W45" s="3">
        <v>0.47862056197767677</v>
      </c>
      <c r="X45" s="3">
        <v>0.51165963518353352</v>
      </c>
      <c r="Y45" s="3">
        <v>0.45936309690476473</v>
      </c>
      <c r="Z45" s="3">
        <v>0.39705201364790538</v>
      </c>
      <c r="AA45" s="3">
        <v>0.34118540187052404</v>
      </c>
      <c r="AB45" s="3">
        <v>0.47617945110731114</v>
      </c>
      <c r="AC45" s="3">
        <v>0.86250469353574433</v>
      </c>
      <c r="AD45" s="3">
        <v>0.41829136391977689</v>
      </c>
      <c r="AE45" s="3">
        <v>0.50121943834883753</v>
      </c>
      <c r="AF45" s="3">
        <v>0.81981725606255618</v>
      </c>
      <c r="AG45" s="3">
        <v>0.14951215860442338</v>
      </c>
      <c r="AH45" s="3">
        <v>0.56364837605910523</v>
      </c>
      <c r="AI45" s="3">
        <v>0.86221944898994773</v>
      </c>
      <c r="AJ45" s="3">
        <v>0.39682856533349697</v>
      </c>
      <c r="AK45" s="3">
        <v>0.83275670419382941</v>
      </c>
      <c r="AL45" s="3">
        <v>0.85190894860512034</v>
      </c>
      <c r="AM45" s="3">
        <v>0.85557108472074872</v>
      </c>
      <c r="AN45" s="3">
        <v>0.72398105266374946</v>
      </c>
      <c r="AO45" s="3">
        <v>0.7290169647730772</v>
      </c>
      <c r="AP45" s="3">
        <v>0.80494347898048968</v>
      </c>
      <c r="AQ45" s="3">
        <v>0.91868654942466199</v>
      </c>
      <c r="AR45" s="3">
        <v>0.74057110302161056</v>
      </c>
      <c r="AS45" s="3">
        <v>0.99999999999999978</v>
      </c>
    </row>
    <row r="46" spans="1:48" x14ac:dyDescent="0.3">
      <c r="A46" t="s">
        <v>68</v>
      </c>
      <c r="B46" s="3">
        <v>0.32344898015128787</v>
      </c>
      <c r="C46" s="3">
        <v>0.26666923833800638</v>
      </c>
      <c r="D46" s="3">
        <v>0.45927838132573845</v>
      </c>
      <c r="E46" s="3">
        <v>0.56381538923795116</v>
      </c>
      <c r="F46" s="3">
        <v>0.50107873848464812</v>
      </c>
      <c r="G46" s="3">
        <v>0.67363196992873309</v>
      </c>
      <c r="H46" s="3">
        <v>0.5691218389264302</v>
      </c>
      <c r="I46" s="3">
        <v>0.45527115646596755</v>
      </c>
      <c r="J46" s="3">
        <v>0.63337206457730244</v>
      </c>
      <c r="K46" s="3">
        <v>5.0018239797550948E-2</v>
      </c>
      <c r="L46" s="3">
        <v>0.35254018052196801</v>
      </c>
      <c r="M46" s="3">
        <v>0.23250189987133749</v>
      </c>
      <c r="N46" s="3">
        <v>0.62349486215773309</v>
      </c>
      <c r="O46" s="3">
        <v>0.47504081225142386</v>
      </c>
      <c r="P46" s="3">
        <v>0.57633176768771122</v>
      </c>
      <c r="Q46" s="3">
        <v>0.32832813215496359</v>
      </c>
      <c r="R46" s="3">
        <v>0.18686879501162909</v>
      </c>
      <c r="S46" s="3">
        <v>0.20336765692111072</v>
      </c>
      <c r="T46" s="3">
        <v>0.32027000629454566</v>
      </c>
      <c r="U46" s="3">
        <v>6.6723310561706023E-2</v>
      </c>
      <c r="V46" s="3">
        <v>0.523072411320052</v>
      </c>
      <c r="W46" s="3">
        <v>0.56743824646172158</v>
      </c>
      <c r="X46" s="3">
        <v>0.57483735766437127</v>
      </c>
      <c r="Y46" s="3">
        <v>0.54399622916544266</v>
      </c>
      <c r="Z46" s="3">
        <v>0.31617383825701395</v>
      </c>
      <c r="AA46" s="3">
        <v>0.2627972075016195</v>
      </c>
      <c r="AB46" s="3">
        <v>0.55870456991915063</v>
      </c>
      <c r="AC46" s="3">
        <v>0.70458841509321046</v>
      </c>
      <c r="AD46" s="3">
        <v>0.49734134672607766</v>
      </c>
      <c r="AE46" s="3">
        <v>0.5808860093742263</v>
      </c>
      <c r="AF46" s="3">
        <v>0.65827159039647398</v>
      </c>
      <c r="AG46" s="3">
        <v>0.21308721177712395</v>
      </c>
      <c r="AH46" s="3">
        <v>0.62036285330268504</v>
      </c>
      <c r="AI46" s="3">
        <v>0.70304343918698231</v>
      </c>
      <c r="AJ46" s="3">
        <v>0.48364194874015659</v>
      </c>
      <c r="AK46" s="3">
        <v>0.67543615461754614</v>
      </c>
      <c r="AL46" s="3">
        <v>0.71263628571046633</v>
      </c>
      <c r="AM46" s="3">
        <v>0.7164871626611039</v>
      </c>
      <c r="AN46" s="3">
        <v>0.62525637349044605</v>
      </c>
      <c r="AO46" s="3">
        <v>0.62752398939563148</v>
      </c>
      <c r="AP46" s="3">
        <v>0.60714832546141251</v>
      </c>
      <c r="AQ46" s="3">
        <v>0.66107360429172035</v>
      </c>
      <c r="AR46" s="3">
        <v>0.59162673800028165</v>
      </c>
      <c r="AS46" s="3">
        <v>0.6828976758961024</v>
      </c>
      <c r="AT46" s="3">
        <v>1</v>
      </c>
    </row>
    <row r="47" spans="1:48" x14ac:dyDescent="0.3">
      <c r="A47" t="s">
        <v>69</v>
      </c>
      <c r="B47" s="3">
        <v>0.27145058036470532</v>
      </c>
      <c r="C47" s="3">
        <v>-3.1994103598541788E-2</v>
      </c>
      <c r="D47" s="3">
        <v>0.23229555934329163</v>
      </c>
      <c r="E47" s="3">
        <v>0.40914366065681845</v>
      </c>
      <c r="F47" s="3">
        <v>0.26356905873689634</v>
      </c>
      <c r="G47" s="3">
        <v>0.75710033371561836</v>
      </c>
      <c r="H47" s="3">
        <v>0.7313505935530723</v>
      </c>
      <c r="I47" s="3">
        <v>0.68396783951223705</v>
      </c>
      <c r="J47" s="3">
        <v>0.61246038391180813</v>
      </c>
      <c r="K47" s="3">
        <v>-3.2614499281208485E-2</v>
      </c>
      <c r="L47" s="3">
        <v>0.64975375709818495</v>
      </c>
      <c r="M47" s="3">
        <v>0.15812258877837096</v>
      </c>
      <c r="N47" s="3">
        <v>0.63818618955948669</v>
      </c>
      <c r="O47" s="3">
        <v>0.64608383963649507</v>
      </c>
      <c r="P47" s="3">
        <v>0.43331056713904526</v>
      </c>
      <c r="Q47" s="3">
        <v>0.42409817042408271</v>
      </c>
      <c r="R47" s="3">
        <v>0.31952752626054043</v>
      </c>
      <c r="S47" s="3">
        <v>0.16652811745884011</v>
      </c>
      <c r="T47" s="3">
        <v>0.27118077361414789</v>
      </c>
      <c r="U47" s="3">
        <v>1.8743669132444383E-2</v>
      </c>
      <c r="V47" s="3">
        <v>0.3509450732077713</v>
      </c>
      <c r="W47" s="3">
        <v>0.43025151425464314</v>
      </c>
      <c r="X47" s="3">
        <v>0.4690937958391514</v>
      </c>
      <c r="Y47" s="3">
        <v>0.42881836910179133</v>
      </c>
      <c r="Z47" s="3">
        <v>0.52167279049779447</v>
      </c>
      <c r="AA47" s="3">
        <v>0.466773666986465</v>
      </c>
      <c r="AB47" s="3">
        <v>0.42795088469370007</v>
      </c>
      <c r="AC47" s="3">
        <v>0.83329550601921798</v>
      </c>
      <c r="AD47" s="3">
        <v>0.38178218708898859</v>
      </c>
      <c r="AE47" s="3">
        <v>0.4475340747352391</v>
      </c>
      <c r="AF47" s="3">
        <v>0.82053284231356205</v>
      </c>
      <c r="AG47" s="3">
        <v>0.11043071909154858</v>
      </c>
      <c r="AH47" s="3">
        <v>0.51306554694756779</v>
      </c>
      <c r="AI47" s="3">
        <v>0.83250077391140331</v>
      </c>
      <c r="AJ47" s="3">
        <v>0.35739833444985536</v>
      </c>
      <c r="AK47" s="3">
        <v>0.78921081930161385</v>
      </c>
      <c r="AL47" s="3">
        <v>0.8557669540197308</v>
      </c>
      <c r="AM47" s="3">
        <v>0.85966617581487614</v>
      </c>
      <c r="AN47" s="3">
        <v>0.74059234060584156</v>
      </c>
      <c r="AO47" s="3">
        <v>0.73529890140719623</v>
      </c>
      <c r="AP47" s="3">
        <v>0.69213060644614077</v>
      </c>
      <c r="AQ47" s="3">
        <v>0.70939466603642909</v>
      </c>
      <c r="AR47" s="3">
        <v>0.64272791136155916</v>
      </c>
      <c r="AS47" s="3">
        <v>0.76063949595606406</v>
      </c>
      <c r="AT47" s="3">
        <v>0.72116358001125425</v>
      </c>
      <c r="AU47" s="3">
        <v>0.99999999999999978</v>
      </c>
    </row>
    <row r="48" spans="1:48" x14ac:dyDescent="0.3">
      <c r="A48" t="s">
        <v>70</v>
      </c>
      <c r="B48" s="3">
        <v>-0.20762221918265644</v>
      </c>
      <c r="C48" s="3">
        <v>0.27797764374243628</v>
      </c>
      <c r="D48" s="3">
        <v>8.0480761537500937E-3</v>
      </c>
      <c r="E48" s="3">
        <v>-8.3480263376539424E-2</v>
      </c>
      <c r="F48" s="3">
        <v>7.9068942248363389E-2</v>
      </c>
      <c r="G48" s="3">
        <v>-0.12127442183265195</v>
      </c>
      <c r="H48" s="3">
        <v>9.9372601207712602E-2</v>
      </c>
      <c r="I48" s="3">
        <v>-7.5870623057299538E-2</v>
      </c>
      <c r="J48" s="3">
        <v>-0.27140393168539073</v>
      </c>
      <c r="K48" s="3">
        <v>2.9462670889994505E-2</v>
      </c>
      <c r="L48" s="3">
        <v>8.4148625311050815E-2</v>
      </c>
      <c r="M48" s="3">
        <v>0.13749428112154063</v>
      </c>
      <c r="N48" s="3">
        <v>-7.4527583898597718E-2</v>
      </c>
      <c r="O48" s="3">
        <v>6.3891998211730403E-2</v>
      </c>
      <c r="P48" s="3">
        <v>0.23367798409827645</v>
      </c>
      <c r="Q48" s="3">
        <v>0.21777402579900476</v>
      </c>
      <c r="R48" s="3">
        <v>-0.17246973789262002</v>
      </c>
      <c r="S48" s="3">
        <v>0.11046704246637258</v>
      </c>
      <c r="T48" s="3">
        <v>4.4203157210521177E-2</v>
      </c>
      <c r="U48" s="3">
        <v>0.12909739669507184</v>
      </c>
      <c r="V48" s="3">
        <v>0.27990676933949704</v>
      </c>
      <c r="W48" s="3">
        <v>0.28677158279008591</v>
      </c>
      <c r="X48" s="3">
        <v>0.23864399896557195</v>
      </c>
      <c r="Y48" s="3">
        <v>0.22093373621753162</v>
      </c>
      <c r="Z48" s="3">
        <v>0.17047367267353902</v>
      </c>
      <c r="AA48" s="3">
        <v>0.13521330935630749</v>
      </c>
      <c r="AB48" s="3">
        <v>0.2695570848023181</v>
      </c>
      <c r="AC48" s="3">
        <v>-5.1582320849022385E-3</v>
      </c>
      <c r="AD48" s="3">
        <v>0.25820168362203949</v>
      </c>
      <c r="AE48" s="3">
        <v>0.26278499611554712</v>
      </c>
      <c r="AF48" s="3">
        <v>-2.1325062381392319E-2</v>
      </c>
      <c r="AG48" s="3">
        <v>0.21847858973504211</v>
      </c>
      <c r="AH48" s="3">
        <v>0.22727575452855259</v>
      </c>
      <c r="AI48" s="3">
        <v>-7.7588244453612384E-3</v>
      </c>
      <c r="AJ48" s="3">
        <v>0.2792102305858557</v>
      </c>
      <c r="AK48" s="3">
        <v>-1.9368376478702484E-2</v>
      </c>
      <c r="AL48" s="3">
        <v>1.2691254670209236E-2</v>
      </c>
      <c r="AM48" s="3">
        <v>8.3782965005823311E-3</v>
      </c>
      <c r="AN48" s="3">
        <v>0.10020959925906309</v>
      </c>
      <c r="AO48" s="3">
        <v>7.320208302192896E-2</v>
      </c>
      <c r="AP48" s="3">
        <v>-4.7601107363542637E-2</v>
      </c>
      <c r="AQ48" s="3">
        <v>-0.18132238821706786</v>
      </c>
      <c r="AR48" s="3">
        <v>-0.14721681266001316</v>
      </c>
      <c r="AS48" s="3">
        <v>-7.4594428083831155E-2</v>
      </c>
      <c r="AT48" s="3">
        <v>0.25221312988302502</v>
      </c>
      <c r="AU48" s="3">
        <v>0.14677878005580244</v>
      </c>
      <c r="AV48" s="3">
        <v>1.0000000000000002</v>
      </c>
    </row>
    <row r="49" spans="1:62" x14ac:dyDescent="0.3">
      <c r="A49" t="s">
        <v>71</v>
      </c>
      <c r="B49" s="3">
        <v>0.31719682657977827</v>
      </c>
      <c r="C49" s="3">
        <v>3.4529034677873133E-2</v>
      </c>
      <c r="D49" s="3">
        <v>0.23714179441631972</v>
      </c>
      <c r="E49" s="3">
        <v>0.36457363903107171</v>
      </c>
      <c r="F49" s="3">
        <v>0.31685728188526624</v>
      </c>
      <c r="G49" s="3">
        <v>0.68870834722396224</v>
      </c>
      <c r="H49" s="3">
        <v>0.50917503325679803</v>
      </c>
      <c r="I49" s="3">
        <v>0.74549489486848142</v>
      </c>
      <c r="J49" s="3">
        <v>0.57554359932864185</v>
      </c>
      <c r="K49" s="3">
        <v>0.17150152974571548</v>
      </c>
      <c r="L49" s="3">
        <v>0.43619551545500956</v>
      </c>
      <c r="M49" s="3">
        <v>0.33548938997756172</v>
      </c>
      <c r="N49" s="3">
        <v>0.51726484910431036</v>
      </c>
      <c r="O49" s="3">
        <v>0.67574067152954098</v>
      </c>
      <c r="P49" s="3">
        <v>0.3576526222174361</v>
      </c>
      <c r="Q49" s="3">
        <v>0.22377846208228344</v>
      </c>
      <c r="R49" s="3">
        <v>0.44004082719442628</v>
      </c>
      <c r="S49" s="3">
        <v>0.12590544596761358</v>
      </c>
      <c r="T49" s="3">
        <v>0.28619544418179577</v>
      </c>
      <c r="U49" s="3">
        <v>-3.9471587716178654E-2</v>
      </c>
      <c r="V49" s="3">
        <v>0.24830395705756389</v>
      </c>
      <c r="W49" s="3">
        <v>0.3405763878422402</v>
      </c>
      <c r="X49" s="3">
        <v>0.38696717819329546</v>
      </c>
      <c r="Y49" s="3">
        <v>0.3378312308745558</v>
      </c>
      <c r="Z49" s="3">
        <v>0.55837579389584102</v>
      </c>
      <c r="AA49" s="3">
        <v>0.49862427875101684</v>
      </c>
      <c r="AB49" s="3">
        <v>0.34536389659347649</v>
      </c>
      <c r="AC49" s="3">
        <v>0.83525695993640525</v>
      </c>
      <c r="AD49" s="3">
        <v>0.29074588866905388</v>
      </c>
      <c r="AE49" s="3">
        <v>0.37472369368911768</v>
      </c>
      <c r="AF49" s="3">
        <v>0.79074295876250589</v>
      </c>
      <c r="AG49" s="3">
        <v>3.1584726405403114E-2</v>
      </c>
      <c r="AH49" s="3">
        <v>0.44542223851314305</v>
      </c>
      <c r="AI49" s="3">
        <v>0.8356442477910988</v>
      </c>
      <c r="AJ49" s="3">
        <v>0.24703364425216123</v>
      </c>
      <c r="AK49" s="3">
        <v>0.78420940655371663</v>
      </c>
      <c r="AL49" s="3">
        <v>0.81281859164881842</v>
      </c>
      <c r="AM49" s="3">
        <v>0.80387945953250106</v>
      </c>
      <c r="AN49" s="3">
        <v>0.75114685959821237</v>
      </c>
      <c r="AO49" s="3">
        <v>0.75912419102522066</v>
      </c>
      <c r="AP49" s="3">
        <v>0.8797550140220648</v>
      </c>
      <c r="AQ49" s="3">
        <v>0.68032802958474958</v>
      </c>
      <c r="AR49" s="3">
        <v>0.50332184360948506</v>
      </c>
      <c r="AS49" s="3">
        <v>0.76677857718518827</v>
      </c>
      <c r="AT49" s="3">
        <v>0.54010017833032919</v>
      </c>
      <c r="AU49" s="3">
        <v>0.69406728376858484</v>
      </c>
      <c r="AV49" s="3">
        <v>-5.8473652913676497E-2</v>
      </c>
      <c r="AW49" s="3">
        <v>1</v>
      </c>
    </row>
    <row r="50" spans="1:62" x14ac:dyDescent="0.3">
      <c r="A50" t="s">
        <v>72</v>
      </c>
      <c r="B50" s="3">
        <v>9.0775649411544788E-3</v>
      </c>
      <c r="C50" s="3">
        <v>6.5106764639199802E-2</v>
      </c>
      <c r="D50" s="3">
        <v>0.1039115958134271</v>
      </c>
      <c r="E50" s="3">
        <v>1.2536911070902171E-2</v>
      </c>
      <c r="F50" s="3">
        <v>-6.3537455721916032E-3</v>
      </c>
      <c r="G50" s="3">
        <v>0.17841042392221054</v>
      </c>
      <c r="H50" s="3">
        <v>0.23218697961239143</v>
      </c>
      <c r="I50" s="3">
        <v>9.9259231662325073E-2</v>
      </c>
      <c r="J50" s="3">
        <v>7.6413643130069681E-2</v>
      </c>
      <c r="K50" s="3">
        <v>-7.3026022695284992E-2</v>
      </c>
      <c r="L50" s="3">
        <v>0.2439776772339553</v>
      </c>
      <c r="M50" s="3">
        <v>-4.7079149320394482E-2</v>
      </c>
      <c r="N50" s="3">
        <v>0.17548919140849459</v>
      </c>
      <c r="O50" s="3">
        <v>0.18467651985340727</v>
      </c>
      <c r="P50" s="3">
        <v>0.13985291037648229</v>
      </c>
      <c r="Q50" s="3">
        <v>0.15424314601234007</v>
      </c>
      <c r="R50" s="3">
        <v>9.6028167552586544E-2</v>
      </c>
      <c r="S50" s="3">
        <v>-9.0287876219353868E-3</v>
      </c>
      <c r="T50" s="3">
        <v>-3.170949048081572E-2</v>
      </c>
      <c r="U50" s="3">
        <v>-4.2362149323320493E-4</v>
      </c>
      <c r="V50" s="3">
        <v>6.7818056723634765E-2</v>
      </c>
      <c r="W50" s="3">
        <v>8.9723490499109701E-2</v>
      </c>
      <c r="X50" s="3">
        <v>9.2784993173903707E-2</v>
      </c>
      <c r="Y50" s="3">
        <v>9.5133006879448076E-2</v>
      </c>
      <c r="Z50" s="3">
        <v>0.21034032806777431</v>
      </c>
      <c r="AA50" s="3">
        <v>0.204355794725258</v>
      </c>
      <c r="AB50" s="3">
        <v>9.1612073793841911E-2</v>
      </c>
      <c r="AC50" s="3">
        <v>0.16931992393001308</v>
      </c>
      <c r="AD50" s="3">
        <v>8.8140105479277212E-2</v>
      </c>
      <c r="AE50" s="3">
        <v>9.2310425032135351E-2</v>
      </c>
      <c r="AF50" s="3">
        <v>0.19836636368553304</v>
      </c>
      <c r="AG50" s="3">
        <v>1.4314885574270091E-2</v>
      </c>
      <c r="AH50" s="3">
        <v>9.9863076911200221E-2</v>
      </c>
      <c r="AI50" s="3">
        <v>0.16853601509985688</v>
      </c>
      <c r="AJ50" s="3">
        <v>9.4411561300167535E-2</v>
      </c>
      <c r="AK50" s="3">
        <v>0.16405454306510403</v>
      </c>
      <c r="AL50" s="3">
        <v>0.21829481893472458</v>
      </c>
      <c r="AM50" s="3">
        <v>0.22351068811065936</v>
      </c>
      <c r="AN50" s="3">
        <v>0.20100124581148746</v>
      </c>
      <c r="AO50" s="3">
        <v>0.19628393021787149</v>
      </c>
      <c r="AP50" s="3">
        <v>0.12382818055949406</v>
      </c>
      <c r="AQ50" s="3">
        <v>0.10581139204570403</v>
      </c>
      <c r="AR50" s="3">
        <v>0.19723172750546991</v>
      </c>
      <c r="AS50" s="3">
        <v>0.17881485858553181</v>
      </c>
      <c r="AT50" s="3">
        <v>0.16179626816061971</v>
      </c>
      <c r="AU50" s="3">
        <v>0.24252822954506489</v>
      </c>
      <c r="AV50" s="3">
        <v>0.16287549577161675</v>
      </c>
      <c r="AW50" s="3">
        <v>0.17254409625470588</v>
      </c>
      <c r="AX50" s="3">
        <v>1</v>
      </c>
    </row>
    <row r="51" spans="1:62" x14ac:dyDescent="0.3">
      <c r="A51" t="s">
        <v>73</v>
      </c>
      <c r="B51" s="3">
        <v>0.38667816832494317</v>
      </c>
      <c r="C51" s="3">
        <v>2.4301519720204088E-3</v>
      </c>
      <c r="D51" s="3">
        <v>0.30880784664068511</v>
      </c>
      <c r="E51" s="3">
        <v>0.4858866679955528</v>
      </c>
      <c r="F51" s="3">
        <v>0.35874661765123589</v>
      </c>
      <c r="G51" s="3">
        <v>0.86514392067797041</v>
      </c>
      <c r="H51" s="3">
        <v>0.67266995410881036</v>
      </c>
      <c r="I51" s="3">
        <v>0.78162770255464664</v>
      </c>
      <c r="J51" s="3">
        <v>0.78530080105112865</v>
      </c>
      <c r="K51" s="3">
        <v>0.17462989472008231</v>
      </c>
      <c r="L51" s="3">
        <v>0.56397348151088267</v>
      </c>
      <c r="M51" s="3">
        <v>0.29687811025560734</v>
      </c>
      <c r="N51" s="3">
        <v>0.67617414282846866</v>
      </c>
      <c r="O51" s="3">
        <v>0.65859185410102739</v>
      </c>
      <c r="P51" s="3">
        <v>0.41157882136490637</v>
      </c>
      <c r="Q51" s="3">
        <v>0.33370358369897218</v>
      </c>
      <c r="R51" s="3">
        <v>0.45436070064192469</v>
      </c>
      <c r="S51" s="3">
        <v>0.12940969003437025</v>
      </c>
      <c r="T51" s="3">
        <v>0.2776888988577253</v>
      </c>
      <c r="U51" s="3">
        <v>-2.0195169688455701E-2</v>
      </c>
      <c r="V51" s="3">
        <v>0.33253771289429201</v>
      </c>
      <c r="W51" s="3">
        <v>0.42147502268187098</v>
      </c>
      <c r="X51" s="3">
        <v>0.47784151470552921</v>
      </c>
      <c r="Y51" s="3">
        <v>0.43295606837506145</v>
      </c>
      <c r="Z51" s="3">
        <v>0.55924879021584051</v>
      </c>
      <c r="AA51" s="3">
        <v>0.50376577709863857</v>
      </c>
      <c r="AB51" s="3">
        <v>0.42760985207198138</v>
      </c>
      <c r="AC51" s="3">
        <v>0.93956708598767125</v>
      </c>
      <c r="AD51" s="3">
        <v>0.36883801427173624</v>
      </c>
      <c r="AE51" s="3">
        <v>0.45626017003594121</v>
      </c>
      <c r="AF51" s="3">
        <v>0.93564696362141087</v>
      </c>
      <c r="AG51" s="3">
        <v>6.8864442101323961E-2</v>
      </c>
      <c r="AH51" s="3">
        <v>0.54140360831199641</v>
      </c>
      <c r="AI51" s="3">
        <v>0.93924071559095634</v>
      </c>
      <c r="AJ51" s="3">
        <v>0.3347329816776709</v>
      </c>
      <c r="AK51" s="3">
        <v>0.88759118582235175</v>
      </c>
      <c r="AL51" s="3">
        <v>0.94927759585144855</v>
      </c>
      <c r="AM51" s="3">
        <v>0.94845457776653785</v>
      </c>
      <c r="AN51" s="3">
        <v>0.75249661757907926</v>
      </c>
      <c r="AO51" s="3">
        <v>0.75972020423619502</v>
      </c>
      <c r="AP51" s="3">
        <v>0.86756858557928584</v>
      </c>
      <c r="AQ51" s="3">
        <v>0.83704463836566889</v>
      </c>
      <c r="AR51" s="3">
        <v>0.66241716527912919</v>
      </c>
      <c r="AS51" s="3">
        <v>0.88039739596727928</v>
      </c>
      <c r="AT51" s="3">
        <v>0.70969130053148533</v>
      </c>
      <c r="AU51" s="3">
        <v>0.83900641061557879</v>
      </c>
      <c r="AV51" s="3">
        <v>-2.3062776127010104E-2</v>
      </c>
      <c r="AW51" s="3">
        <v>0.83863073299589574</v>
      </c>
      <c r="AX51" s="3">
        <v>0.16523432306022812</v>
      </c>
      <c r="AY51" s="3">
        <v>1.0000000000000002</v>
      </c>
    </row>
    <row r="52" spans="1:62" x14ac:dyDescent="0.3">
      <c r="A52" t="s">
        <v>74</v>
      </c>
      <c r="B52" s="3">
        <v>0.33983455877899316</v>
      </c>
      <c r="C52" s="3">
        <v>0.12291904162339867</v>
      </c>
      <c r="D52" s="3">
        <v>0.33576499594462617</v>
      </c>
      <c r="E52" s="3">
        <v>0.45926066872863414</v>
      </c>
      <c r="F52" s="3">
        <v>0.3672122453609562</v>
      </c>
      <c r="G52" s="3">
        <v>0.79305095848864748</v>
      </c>
      <c r="H52" s="3">
        <v>0.63013865264219371</v>
      </c>
      <c r="I52" s="3">
        <v>0.73786107389053468</v>
      </c>
      <c r="J52" s="3">
        <v>0.71700232188776125</v>
      </c>
      <c r="K52" s="3">
        <v>0.15361092193004058</v>
      </c>
      <c r="L52" s="3">
        <v>0.50774979484774652</v>
      </c>
      <c r="M52" s="3">
        <v>0.3194447413231114</v>
      </c>
      <c r="N52" s="3">
        <v>0.64372700968532881</v>
      </c>
      <c r="O52" s="3">
        <v>0.59611892364896102</v>
      </c>
      <c r="P52" s="3">
        <v>0.44194918489350532</v>
      </c>
      <c r="Q52" s="3">
        <v>0.31316385912169503</v>
      </c>
      <c r="R52" s="3">
        <v>0.37551173250493181</v>
      </c>
      <c r="S52" s="3">
        <v>0.14013328467825134</v>
      </c>
      <c r="T52" s="3">
        <v>0.26214902116624955</v>
      </c>
      <c r="U52" s="3">
        <v>9.7991213957667814E-3</v>
      </c>
      <c r="V52" s="3">
        <v>0.39218152383884108</v>
      </c>
      <c r="W52" s="3">
        <v>0.46802947499746295</v>
      </c>
      <c r="X52" s="3">
        <v>0.51253682812810897</v>
      </c>
      <c r="Y52" s="3">
        <v>0.46602511146822473</v>
      </c>
      <c r="Z52" s="3">
        <v>0.56268750787913824</v>
      </c>
      <c r="AA52" s="3">
        <v>0.51145074374904942</v>
      </c>
      <c r="AB52" s="3">
        <v>0.47366414386332806</v>
      </c>
      <c r="AC52" s="3">
        <v>0.87351787640947764</v>
      </c>
      <c r="AD52" s="3">
        <v>0.41542545523381108</v>
      </c>
      <c r="AE52" s="3">
        <v>0.49917851765742072</v>
      </c>
      <c r="AF52" s="3">
        <v>0.88137233183618569</v>
      </c>
      <c r="AG52" s="3">
        <v>8.1766738847148634E-2</v>
      </c>
      <c r="AH52" s="3">
        <v>0.57248789464349137</v>
      </c>
      <c r="AI52" s="3">
        <v>0.87278404555940159</v>
      </c>
      <c r="AJ52" s="3">
        <v>0.38156369192724876</v>
      </c>
      <c r="AK52" s="3">
        <v>0.82363498903613452</v>
      </c>
      <c r="AL52" s="3">
        <v>0.90494262803207859</v>
      </c>
      <c r="AM52" s="3">
        <v>0.90037599970935756</v>
      </c>
      <c r="AN52" s="3">
        <v>0.69376711270409008</v>
      </c>
      <c r="AO52" s="3">
        <v>0.69666169126884658</v>
      </c>
      <c r="AP52" s="3">
        <v>0.80296093057498708</v>
      </c>
      <c r="AQ52" s="3">
        <v>0.74823798709363476</v>
      </c>
      <c r="AR52" s="3">
        <v>0.6390520239554025</v>
      </c>
      <c r="AS52" s="3">
        <v>0.800705475227662</v>
      </c>
      <c r="AT52" s="3">
        <v>0.73194545977811343</v>
      </c>
      <c r="AU52" s="3">
        <v>0.80248175430557844</v>
      </c>
      <c r="AV52" s="3">
        <v>0.10854444562832541</v>
      </c>
      <c r="AW52" s="3">
        <v>0.74809799541926414</v>
      </c>
      <c r="AX52" s="3">
        <v>0.23249681784257994</v>
      </c>
      <c r="AY52" s="3">
        <v>0.9143870992544334</v>
      </c>
      <c r="AZ52" s="3">
        <v>1.0000000000000002</v>
      </c>
    </row>
    <row r="53" spans="1:62" x14ac:dyDescent="0.3">
      <c r="A53" t="s">
        <v>75</v>
      </c>
      <c r="B53" s="3">
        <v>-8.480333520681857E-2</v>
      </c>
      <c r="C53" s="3">
        <v>8.0373869212236382E-2</v>
      </c>
      <c r="D53" s="3">
        <v>-4.0517094551782998E-2</v>
      </c>
      <c r="E53" s="3">
        <v>-0.14755310797064708</v>
      </c>
      <c r="F53" s="3">
        <v>-8.4469770368063163E-2</v>
      </c>
      <c r="G53" s="3">
        <v>0.12188729265147059</v>
      </c>
      <c r="H53" s="3">
        <v>0.15364175698153096</v>
      </c>
      <c r="I53" s="3">
        <v>0.32765264564180036</v>
      </c>
      <c r="J53" s="3">
        <v>1.0784260278886057E-2</v>
      </c>
      <c r="K53" s="3">
        <v>0.2190142248639137</v>
      </c>
      <c r="L53" s="3">
        <v>0.28613485383145459</v>
      </c>
      <c r="M53" s="3">
        <v>0.2401569005509602</v>
      </c>
      <c r="N53" s="3">
        <v>3.5003046554177471E-2</v>
      </c>
      <c r="O53" s="3">
        <v>0.2978259569504122</v>
      </c>
      <c r="P53" s="3">
        <v>6.3359978841523251E-2</v>
      </c>
      <c r="Q53" s="3">
        <v>0.22807106851255643</v>
      </c>
      <c r="R53" s="3">
        <v>8.3496935967668981E-2</v>
      </c>
      <c r="S53" s="3">
        <v>5.7789741716278382E-2</v>
      </c>
      <c r="T53" s="3">
        <v>5.7037521943874653E-2</v>
      </c>
      <c r="U53" s="3">
        <v>-3.3012773028161073E-3</v>
      </c>
      <c r="V53" s="3">
        <v>4.4921955761336008E-2</v>
      </c>
      <c r="W53" s="3">
        <v>0.10740110376643865</v>
      </c>
      <c r="X53" s="3">
        <v>0.11729635604773984</v>
      </c>
      <c r="Y53" s="3">
        <v>0.10687839195039305</v>
      </c>
      <c r="Z53" s="3">
        <v>0.52636502716507039</v>
      </c>
      <c r="AA53" s="3">
        <v>0.48421663059946984</v>
      </c>
      <c r="AB53" s="3">
        <v>0.10115569568948235</v>
      </c>
      <c r="AC53" s="3">
        <v>0.27294040333958114</v>
      </c>
      <c r="AD53" s="3">
        <v>8.9993224311805106E-2</v>
      </c>
      <c r="AE53" s="3">
        <v>0.10575127254203813</v>
      </c>
      <c r="AF53" s="3">
        <v>0.30225054096530191</v>
      </c>
      <c r="AG53" s="3">
        <v>-2.6647040771392037E-2</v>
      </c>
      <c r="AH53" s="3">
        <v>0.12072854341774139</v>
      </c>
      <c r="AI53" s="3">
        <v>0.27180255018837812</v>
      </c>
      <c r="AJ53" s="3">
        <v>6.9428657742125199E-2</v>
      </c>
      <c r="AK53" s="3">
        <v>0.24080993714091348</v>
      </c>
      <c r="AL53" s="3">
        <v>0.34123582799021607</v>
      </c>
      <c r="AM53" s="3">
        <v>0.32122324745077058</v>
      </c>
      <c r="AN53" s="3">
        <v>0.29737363985987231</v>
      </c>
      <c r="AO53" s="3">
        <v>0.29175074667172812</v>
      </c>
      <c r="AP53" s="3">
        <v>0.30210498252668055</v>
      </c>
      <c r="AQ53" s="3">
        <v>7.7004632097669709E-2</v>
      </c>
      <c r="AR53" s="3">
        <v>3.8157331927675515E-2</v>
      </c>
      <c r="AS53" s="3">
        <v>0.15852360365707346</v>
      </c>
      <c r="AT53" s="3">
        <v>0.19038618406157362</v>
      </c>
      <c r="AU53" s="3">
        <v>0.31717035442744079</v>
      </c>
      <c r="AV53" s="3">
        <v>0.36499869350765474</v>
      </c>
      <c r="AW53" s="3">
        <v>0.30901247932490128</v>
      </c>
      <c r="AX53" s="3">
        <v>0.10215652556162139</v>
      </c>
      <c r="AY53" s="3">
        <v>0.29857372150181011</v>
      </c>
      <c r="AZ53" s="3">
        <v>0.34372342542296513</v>
      </c>
      <c r="BA53" s="3">
        <v>1.0000000000000002</v>
      </c>
    </row>
    <row r="54" spans="1:62" x14ac:dyDescent="0.3">
      <c r="A54" t="s">
        <v>76</v>
      </c>
      <c r="B54" s="3">
        <v>0.42458232222498732</v>
      </c>
      <c r="C54" s="3">
        <v>0.12232183958002028</v>
      </c>
      <c r="D54" s="3">
        <v>0.39933598800293785</v>
      </c>
      <c r="E54" s="3">
        <v>0.61520863795168279</v>
      </c>
      <c r="F54" s="3">
        <v>0.51398296999848003</v>
      </c>
      <c r="G54" s="3">
        <v>0.9113669252900003</v>
      </c>
      <c r="H54" s="3">
        <v>0.71671317719793337</v>
      </c>
      <c r="I54" s="3">
        <v>0.67371136913364782</v>
      </c>
      <c r="J54" s="3">
        <v>0.82960383067453802</v>
      </c>
      <c r="K54" s="3">
        <v>0.18208174534662028</v>
      </c>
      <c r="L54" s="3">
        <v>0.46793363841513919</v>
      </c>
      <c r="M54" s="3">
        <v>0.31317418537685837</v>
      </c>
      <c r="N54" s="3">
        <v>0.70148801205973998</v>
      </c>
      <c r="O54" s="3">
        <v>0.61285733217656502</v>
      </c>
      <c r="P54" s="3">
        <v>0.49082124403349753</v>
      </c>
      <c r="Q54" s="3">
        <v>0.2859448527689053</v>
      </c>
      <c r="R54" s="3">
        <v>0.38044337605258666</v>
      </c>
      <c r="S54" s="3">
        <v>0.17350904994187391</v>
      </c>
      <c r="T54" s="3">
        <v>0.33002861630709884</v>
      </c>
      <c r="U54" s="3">
        <v>2.2458618267097091E-2</v>
      </c>
      <c r="V54" s="3">
        <v>0.45254548045987142</v>
      </c>
      <c r="W54" s="3">
        <v>0.51824137170840723</v>
      </c>
      <c r="X54" s="3">
        <v>0.54412535790173477</v>
      </c>
      <c r="Y54" s="3">
        <v>0.4940896841675223</v>
      </c>
      <c r="Z54" s="3">
        <v>0.46007223547342396</v>
      </c>
      <c r="AA54" s="3">
        <v>0.40760939713215277</v>
      </c>
      <c r="AB54" s="3">
        <v>0.51539474309067956</v>
      </c>
      <c r="AC54" s="3">
        <v>0.8766695630118656</v>
      </c>
      <c r="AD54" s="3">
        <v>0.45495121299372782</v>
      </c>
      <c r="AE54" s="3">
        <v>0.53924276885549793</v>
      </c>
      <c r="AF54" s="3">
        <v>0.84647094889376229</v>
      </c>
      <c r="AG54" s="3">
        <v>0.14973217010718681</v>
      </c>
      <c r="AH54" s="3">
        <v>0.60449328873145591</v>
      </c>
      <c r="AI54" s="3">
        <v>0.87570070907093522</v>
      </c>
      <c r="AJ54" s="3">
        <v>0.42818596092966116</v>
      </c>
      <c r="AK54" s="3">
        <v>0.83971167779990263</v>
      </c>
      <c r="AL54" s="3">
        <v>0.88406914058837194</v>
      </c>
      <c r="AM54" s="3">
        <v>0.88349566726473794</v>
      </c>
      <c r="AN54" s="3">
        <v>0.72237429866027736</v>
      </c>
      <c r="AO54" s="3">
        <v>0.72294025587215649</v>
      </c>
      <c r="AP54" s="3">
        <v>0.79321628942002309</v>
      </c>
      <c r="AQ54" s="3">
        <v>0.90226802257769256</v>
      </c>
      <c r="AR54" s="3">
        <v>0.7307388690156057</v>
      </c>
      <c r="AS54" s="3">
        <v>0.93457756267969461</v>
      </c>
      <c r="AT54" s="3">
        <v>0.72572559427690198</v>
      </c>
      <c r="AU54" s="3">
        <v>0.78487103345221321</v>
      </c>
      <c r="AV54" s="3">
        <v>8.142228083789298E-3</v>
      </c>
      <c r="AW54" s="3">
        <v>0.75401204883586492</v>
      </c>
      <c r="AX54" s="3">
        <v>0.20494461362449973</v>
      </c>
      <c r="AY54" s="3">
        <v>0.90162634304707645</v>
      </c>
      <c r="AZ54" s="3">
        <v>0.8609304429852116</v>
      </c>
      <c r="BA54" s="3">
        <v>0.22860932943583756</v>
      </c>
      <c r="BB54" s="3">
        <v>1</v>
      </c>
    </row>
    <row r="55" spans="1:62" x14ac:dyDescent="0.3">
      <c r="A55" t="s">
        <v>77</v>
      </c>
      <c r="B55" s="3">
        <v>0.25296374273049427</v>
      </c>
      <c r="C55" s="3">
        <v>0.31241856886036429</v>
      </c>
      <c r="D55" s="3">
        <v>0.49656171293683571</v>
      </c>
      <c r="E55" s="3">
        <v>0.62528843120729671</v>
      </c>
      <c r="F55" s="3">
        <v>0.54894311010215124</v>
      </c>
      <c r="G55" s="3">
        <v>0.69025224069334745</v>
      </c>
      <c r="H55" s="3">
        <v>0.5943345066718928</v>
      </c>
      <c r="I55" s="3">
        <v>0.31140218083297611</v>
      </c>
      <c r="J55" s="3">
        <v>0.70512994795948503</v>
      </c>
      <c r="K55" s="3">
        <v>0.10019357949526429</v>
      </c>
      <c r="L55" s="3">
        <v>0.29093207965426898</v>
      </c>
      <c r="M55" s="3">
        <v>0.13863529475202002</v>
      </c>
      <c r="N55" s="3">
        <v>0.6630447017982396</v>
      </c>
      <c r="O55" s="3">
        <v>0.36220526970108552</v>
      </c>
      <c r="P55" s="3">
        <v>0.60863141167439916</v>
      </c>
      <c r="Q55" s="3">
        <v>0.30619455469960549</v>
      </c>
      <c r="R55" s="3">
        <v>0.10709838664459707</v>
      </c>
      <c r="S55" s="3">
        <v>0.18336581434325436</v>
      </c>
      <c r="T55" s="3">
        <v>0.289199871005756</v>
      </c>
      <c r="U55" s="3">
        <v>9.7764506322717645E-2</v>
      </c>
      <c r="V55" s="3">
        <v>0.58002656318893553</v>
      </c>
      <c r="W55" s="3">
        <v>0.59459096603503325</v>
      </c>
      <c r="X55" s="3">
        <v>0.58020193797720365</v>
      </c>
      <c r="Y55" s="3">
        <v>0.54162894986947674</v>
      </c>
      <c r="Z55" s="3">
        <v>0.21034663267444403</v>
      </c>
      <c r="AA55" s="3">
        <v>0.18012419538132579</v>
      </c>
      <c r="AB55" s="3">
        <v>0.57503740476641485</v>
      </c>
      <c r="AC55" s="3">
        <v>0.63766707439050507</v>
      </c>
      <c r="AD55" s="3">
        <v>0.52091609277594086</v>
      </c>
      <c r="AE55" s="3">
        <v>0.58948578425469533</v>
      </c>
      <c r="AF55" s="3">
        <v>0.57922703285663002</v>
      </c>
      <c r="AG55" s="3">
        <v>0.22322506093829594</v>
      </c>
      <c r="AH55" s="3">
        <v>0.60935631917972544</v>
      </c>
      <c r="AI55" s="3">
        <v>0.63616756218653736</v>
      </c>
      <c r="AJ55" s="3">
        <v>0.52613820483367779</v>
      </c>
      <c r="AK55" s="3">
        <v>0.63918195231922093</v>
      </c>
      <c r="AL55" s="3">
        <v>0.64032292707533101</v>
      </c>
      <c r="AM55" s="3">
        <v>0.6489512471784703</v>
      </c>
      <c r="AN55" s="3">
        <v>0.51833793734592581</v>
      </c>
      <c r="AO55" s="3">
        <v>0.51598400582221882</v>
      </c>
      <c r="AP55" s="3">
        <v>0.48223395175190514</v>
      </c>
      <c r="AQ55" s="3">
        <v>0.64356507290707143</v>
      </c>
      <c r="AR55" s="3">
        <v>0.62169950258100137</v>
      </c>
      <c r="AS55" s="3">
        <v>0.65887652082818449</v>
      </c>
      <c r="AT55" s="3">
        <v>0.77131135833308595</v>
      </c>
      <c r="AU55" s="3">
        <v>0.61971028841148212</v>
      </c>
      <c r="AV55" s="3">
        <v>0.13127473954288943</v>
      </c>
      <c r="AW55" s="3">
        <v>0.3789573495817109</v>
      </c>
      <c r="AX55" s="3">
        <v>0.13582424874582424</v>
      </c>
      <c r="AY55" s="3">
        <v>0.6308875208171334</v>
      </c>
      <c r="AZ55" s="3">
        <v>0.6786391716949135</v>
      </c>
      <c r="BA55" s="3">
        <v>6.8100147619167745E-2</v>
      </c>
      <c r="BB55" s="3">
        <v>0.70415708909988806</v>
      </c>
      <c r="BC55" s="3">
        <v>1</v>
      </c>
    </row>
    <row r="56" spans="1:62" x14ac:dyDescent="0.3">
      <c r="A56" t="s">
        <v>78</v>
      </c>
      <c r="B56" s="3">
        <v>2.1364071964351827E-3</v>
      </c>
      <c r="C56" s="3">
        <v>0.11417162868622141</v>
      </c>
      <c r="D56" s="3">
        <v>2.9975384727561685E-2</v>
      </c>
      <c r="E56" s="3">
        <v>0.20960952206223393</v>
      </c>
      <c r="F56" s="3">
        <v>0.28488859392784632</v>
      </c>
      <c r="G56" s="3">
        <v>6.8653344985757536E-2</v>
      </c>
      <c r="H56" s="3">
        <v>0.12271891952639655</v>
      </c>
      <c r="I56" s="3">
        <v>-3.0989729758581778E-2</v>
      </c>
      <c r="J56" s="3">
        <v>5.0979201904924401E-2</v>
      </c>
      <c r="K56" s="3">
        <v>-4.1824851946445099E-2</v>
      </c>
      <c r="L56" s="3">
        <v>1.8938837804661823E-2</v>
      </c>
      <c r="M56" s="3">
        <v>-2.953019627827954E-2</v>
      </c>
      <c r="N56" s="3">
        <v>5.5054210467313021E-2</v>
      </c>
      <c r="O56" s="3">
        <v>0.14828981478577674</v>
      </c>
      <c r="P56" s="3">
        <v>0.21239988887465644</v>
      </c>
      <c r="Q56" s="3">
        <v>0.1363997659404774</v>
      </c>
      <c r="R56" s="3">
        <v>-5.5148136322676372E-2</v>
      </c>
      <c r="S56" s="3">
        <v>6.6754450192258952E-2</v>
      </c>
      <c r="T56" s="3">
        <v>8.302241275658083E-2</v>
      </c>
      <c r="U56" s="3">
        <v>0.12049270910087984</v>
      </c>
      <c r="V56" s="3">
        <v>0.22093863208176498</v>
      </c>
      <c r="W56" s="3">
        <v>0.21175388627840727</v>
      </c>
      <c r="X56" s="3">
        <v>0.17624139459705929</v>
      </c>
      <c r="Y56" s="3">
        <v>0.14619072697334315</v>
      </c>
      <c r="Z56" s="3">
        <v>-0.14049054166293051</v>
      </c>
      <c r="AA56" s="3">
        <v>-0.14727333020763242</v>
      </c>
      <c r="AB56" s="3">
        <v>0.20461841725900559</v>
      </c>
      <c r="AC56" s="3">
        <v>8.6924419057424512E-2</v>
      </c>
      <c r="AD56" s="3">
        <v>0.18297386671593593</v>
      </c>
      <c r="AE56" s="3">
        <v>0.20928229045562144</v>
      </c>
      <c r="AF56" s="3">
        <v>-3.8921349572770124E-2</v>
      </c>
      <c r="AG56" s="3">
        <v>0.21161339176008787</v>
      </c>
      <c r="AH56" s="3">
        <v>0.19494002583707254</v>
      </c>
      <c r="AI56" s="3">
        <v>8.6377042961220868E-2</v>
      </c>
      <c r="AJ56" s="3">
        <v>0.22625394855999109</v>
      </c>
      <c r="AK56" s="3">
        <v>0.11822840722793965</v>
      </c>
      <c r="AL56" s="3">
        <v>2.02257531913758E-2</v>
      </c>
      <c r="AM56" s="3">
        <v>4.5931606628188917E-2</v>
      </c>
      <c r="AN56" s="3">
        <v>0.16140637566664282</v>
      </c>
      <c r="AO56" s="3">
        <v>0.16138580000794572</v>
      </c>
      <c r="AP56" s="3">
        <v>7.8136888630027129E-2</v>
      </c>
      <c r="AQ56" s="3">
        <v>0.1087857326096702</v>
      </c>
      <c r="AR56" s="3">
        <v>-0.1080945195702768</v>
      </c>
      <c r="AS56" s="3">
        <v>0.10815889918758215</v>
      </c>
      <c r="AT56" s="3">
        <v>7.4413521255090223E-2</v>
      </c>
      <c r="AU56" s="3">
        <v>5.5268535286375021E-2</v>
      </c>
      <c r="AV56" s="3">
        <v>0.19066965042180059</v>
      </c>
      <c r="AW56" s="3">
        <v>3.7811692779312414E-2</v>
      </c>
      <c r="AX56" s="3">
        <v>-5.5912791094262872E-2</v>
      </c>
      <c r="AY56" s="3">
        <v>2.7513582710308973E-2</v>
      </c>
      <c r="AZ56" s="3">
        <v>1.651197252139067E-2</v>
      </c>
      <c r="BA56" s="3">
        <v>-8.1544467989558528E-2</v>
      </c>
      <c r="BB56" s="3">
        <v>7.7564631795437183E-2</v>
      </c>
      <c r="BC56" s="3">
        <v>0.15843044132925321</v>
      </c>
      <c r="BD56" s="3">
        <v>0.99999999999999989</v>
      </c>
    </row>
    <row r="57" spans="1:62" x14ac:dyDescent="0.3">
      <c r="A57" t="s">
        <v>79</v>
      </c>
      <c r="B57" s="3">
        <v>0.40080306923652814</v>
      </c>
      <c r="C57" s="3">
        <v>8.6465452361961084E-2</v>
      </c>
      <c r="D57" s="3">
        <v>0.36849703985399801</v>
      </c>
      <c r="E57" s="3">
        <v>0.52770135670026685</v>
      </c>
      <c r="F57" s="3">
        <v>0.42036630790955082</v>
      </c>
      <c r="G57" s="3">
        <v>0.86924920756042545</v>
      </c>
      <c r="H57" s="3">
        <v>0.66413825240411573</v>
      </c>
      <c r="I57" s="3">
        <v>0.73805252146290901</v>
      </c>
      <c r="J57" s="3">
        <v>0.79393258782763609</v>
      </c>
      <c r="K57" s="3">
        <v>0.15736035088004988</v>
      </c>
      <c r="L57" s="3">
        <v>0.49550558062403482</v>
      </c>
      <c r="M57" s="3">
        <v>0.3339760654850929</v>
      </c>
      <c r="N57" s="3">
        <v>0.66345711628635839</v>
      </c>
      <c r="O57" s="3">
        <v>0.62884715389520029</v>
      </c>
      <c r="P57" s="3">
        <v>0.44344393838592783</v>
      </c>
      <c r="Q57" s="3">
        <v>0.301780144989855</v>
      </c>
      <c r="R57" s="3">
        <v>0.43312884984539984</v>
      </c>
      <c r="S57" s="3">
        <v>0.14588500141563135</v>
      </c>
      <c r="T57" s="3">
        <v>0.28947622425378305</v>
      </c>
      <c r="U57" s="3">
        <v>-5.4099650121893833E-3</v>
      </c>
      <c r="V57" s="3">
        <v>0.3838589031363086</v>
      </c>
      <c r="W57" s="3">
        <v>0.46132720957301254</v>
      </c>
      <c r="X57" s="3">
        <v>0.50670305404985971</v>
      </c>
      <c r="Y57" s="3">
        <v>0.45758728269479887</v>
      </c>
      <c r="Z57" s="3">
        <v>0.52811905804002457</v>
      </c>
      <c r="AA57" s="3">
        <v>0.47955920848112976</v>
      </c>
      <c r="AB57" s="3">
        <v>0.46668750443779472</v>
      </c>
      <c r="AC57" s="3">
        <v>0.90938834928102796</v>
      </c>
      <c r="AD57" s="3">
        <v>0.4080782529565623</v>
      </c>
      <c r="AE57" s="3">
        <v>0.49306663248949961</v>
      </c>
      <c r="AF57" s="3">
        <v>0.90362164934490719</v>
      </c>
      <c r="AG57" s="3">
        <v>9.460827327050754E-2</v>
      </c>
      <c r="AH57" s="3">
        <v>0.56962759922678674</v>
      </c>
      <c r="AI57" s="3">
        <v>0.90894292196332693</v>
      </c>
      <c r="AJ57" s="3">
        <v>0.38033412524175064</v>
      </c>
      <c r="AK57" s="3">
        <v>0.86439245871054671</v>
      </c>
      <c r="AL57" s="3">
        <v>0.92478690518738627</v>
      </c>
      <c r="AM57" s="3">
        <v>0.9210147316653341</v>
      </c>
      <c r="AN57" s="3">
        <v>0.72478871390878885</v>
      </c>
      <c r="AO57" s="3">
        <v>0.72903012068725914</v>
      </c>
      <c r="AP57" s="3">
        <v>0.83984210644266744</v>
      </c>
      <c r="AQ57" s="3">
        <v>0.85364383694924584</v>
      </c>
      <c r="AR57" s="3">
        <v>0.69323487733583389</v>
      </c>
      <c r="AS57" s="3">
        <v>0.89576849524057101</v>
      </c>
      <c r="AT57" s="3">
        <v>0.72969728385880395</v>
      </c>
      <c r="AU57" s="3">
        <v>0.81279205420095668</v>
      </c>
      <c r="AV57" s="3">
        <v>1.3679799177095456E-3</v>
      </c>
      <c r="AW57" s="3">
        <v>0.80508503853783042</v>
      </c>
      <c r="AX57" s="3">
        <v>0.22204950277225186</v>
      </c>
      <c r="AY57" s="3">
        <v>0.9493253422246789</v>
      </c>
      <c r="AZ57" s="3">
        <v>0.9190091176401044</v>
      </c>
      <c r="BA57" s="3">
        <v>0.28886745410375342</v>
      </c>
      <c r="BB57" s="3">
        <v>0.92695240313474203</v>
      </c>
      <c r="BC57" s="3">
        <v>0.66609588429890176</v>
      </c>
      <c r="BD57" s="3">
        <v>5.149315924950016E-2</v>
      </c>
      <c r="BE57" s="3">
        <v>1.0000000000000002</v>
      </c>
    </row>
    <row r="58" spans="1:62" x14ac:dyDescent="0.3">
      <c r="A58" t="s">
        <v>36</v>
      </c>
      <c r="B58" s="3">
        <v>0.36605478901535221</v>
      </c>
      <c r="C58" s="3">
        <v>8.8912603993908254E-2</v>
      </c>
      <c r="D58" s="3">
        <v>0.30655831859553467</v>
      </c>
      <c r="E58" s="3">
        <v>0.62465179138832205</v>
      </c>
      <c r="F58" s="3">
        <v>0.44918383453746735</v>
      </c>
      <c r="G58" s="3">
        <v>0.46278921260735956</v>
      </c>
      <c r="H58" s="3">
        <v>0.47228483697822909</v>
      </c>
      <c r="I58" s="3">
        <v>0.12770869225701187</v>
      </c>
      <c r="J58" s="3">
        <v>0.48253215165445656</v>
      </c>
      <c r="K58" s="3">
        <v>-5.9359058651123169E-2</v>
      </c>
      <c r="L58" s="3">
        <v>0.32056535612842524</v>
      </c>
      <c r="M58" s="3">
        <v>-0.15751134376015102</v>
      </c>
      <c r="N58" s="3">
        <v>0.46416318142171603</v>
      </c>
      <c r="O58" s="3">
        <v>0.18458659515486756</v>
      </c>
      <c r="P58" s="3">
        <v>0.37360278541432024</v>
      </c>
      <c r="Q58" s="3">
        <v>0.24175838456211338</v>
      </c>
      <c r="R58" s="3">
        <v>-3.3157270449245585E-3</v>
      </c>
      <c r="S58" s="3">
        <v>0.23654245956487141</v>
      </c>
      <c r="T58" s="3">
        <v>0.25797337278472854</v>
      </c>
      <c r="U58" s="3">
        <v>0.19557824674928559</v>
      </c>
      <c r="V58" s="3">
        <v>0.48854470507123654</v>
      </c>
      <c r="W58" s="3">
        <v>0.48377259214691348</v>
      </c>
      <c r="X58" s="3">
        <v>0.43666507956558837</v>
      </c>
      <c r="Y58" s="3">
        <v>0.42828638541469211</v>
      </c>
      <c r="Z58" s="3">
        <v>-4.4972344487215404E-2</v>
      </c>
      <c r="AA58" s="3">
        <v>-5.4675475469985198E-2</v>
      </c>
      <c r="AB58" s="3">
        <v>0.45767294703820804</v>
      </c>
      <c r="AC58" s="3">
        <v>0.36914022396493895</v>
      </c>
      <c r="AD58" s="3">
        <v>0.41647612737324019</v>
      </c>
      <c r="AE58" s="3">
        <v>0.46365901686417887</v>
      </c>
      <c r="AF58" s="3">
        <v>0.3015789260056822</v>
      </c>
      <c r="AG58" s="3">
        <v>0.27835089226261239</v>
      </c>
      <c r="AH58" s="3">
        <v>0.47203073160282016</v>
      </c>
      <c r="AI58" s="3">
        <v>0.36686821029908634</v>
      </c>
      <c r="AJ58" s="3">
        <v>0.48412315540929968</v>
      </c>
      <c r="AK58" s="3">
        <v>0.40752442292017876</v>
      </c>
      <c r="AL58" s="3">
        <v>0.31498765520139194</v>
      </c>
      <c r="AM58" s="3">
        <v>0.33328185885875</v>
      </c>
      <c r="AN58" s="3">
        <v>0.27492358760093738</v>
      </c>
      <c r="AO58" s="3">
        <v>0.26220230476998768</v>
      </c>
      <c r="AP58" s="3">
        <v>0.17828739553398457</v>
      </c>
      <c r="AQ58" s="3">
        <v>0.49591174716745551</v>
      </c>
      <c r="AR58" s="3">
        <v>0.49781728455125429</v>
      </c>
      <c r="AS58" s="3">
        <v>0.44459260018177443</v>
      </c>
      <c r="AT58" s="3">
        <v>0.39606646158541997</v>
      </c>
      <c r="AU58" s="3">
        <v>0.33638762122919569</v>
      </c>
      <c r="AV58" s="3">
        <v>1.6076199946317322E-2</v>
      </c>
      <c r="AW58" s="3">
        <v>8.9253359275314664E-2</v>
      </c>
      <c r="AX58" s="3">
        <v>5.6004435914347443E-2</v>
      </c>
      <c r="AY58" s="3">
        <v>0.30216670994833916</v>
      </c>
      <c r="AZ58" s="3">
        <v>0.31556376782336115</v>
      </c>
      <c r="BA58" s="3">
        <v>-0.14849175380775886</v>
      </c>
      <c r="BB58" s="3">
        <v>0.45158313668498667</v>
      </c>
      <c r="BC58" s="3">
        <v>0.54962559766659347</v>
      </c>
      <c r="BD58" s="3">
        <v>0.19263159843153574</v>
      </c>
      <c r="BE58" s="3">
        <v>0.33429305986255464</v>
      </c>
      <c r="BF58" s="3">
        <v>0.99999999999999978</v>
      </c>
    </row>
    <row r="59" spans="1:62" x14ac:dyDescent="0.3">
      <c r="A59" t="s">
        <v>37</v>
      </c>
      <c r="B59" s="3">
        <v>-4.8671116595219319E-2</v>
      </c>
      <c r="C59" s="3">
        <v>0.33108963496753024</v>
      </c>
      <c r="D59" s="3">
        <v>0.23912002864106235</v>
      </c>
      <c r="E59" s="3">
        <v>0.14263392816661102</v>
      </c>
      <c r="F59" s="3">
        <v>0.25029679802757371</v>
      </c>
      <c r="G59" s="3">
        <v>-0.16221848326042729</v>
      </c>
      <c r="H59" s="3">
        <v>-0.18590918028034947</v>
      </c>
      <c r="I59" s="3">
        <v>-0.20316808656563523</v>
      </c>
      <c r="J59" s="3">
        <v>-0.11492310514982616</v>
      </c>
      <c r="K59" s="3">
        <v>-2.1096031694342744E-2</v>
      </c>
      <c r="L59" s="3">
        <v>-0.29204803887256847</v>
      </c>
      <c r="M59" s="3">
        <v>8.1810402393293596E-2</v>
      </c>
      <c r="N59" s="3">
        <v>-9.6678889581172586E-2</v>
      </c>
      <c r="O59" s="3">
        <v>-0.21049753546969821</v>
      </c>
      <c r="P59" s="3">
        <v>0.11343021261361347</v>
      </c>
      <c r="Q59" s="3">
        <v>-0.22417174589883218</v>
      </c>
      <c r="R59" s="3">
        <v>-2.3889732305002281E-2</v>
      </c>
      <c r="S59" s="3">
        <v>7.7637341223103173E-2</v>
      </c>
      <c r="T59" s="3">
        <v>5.0059378348442589E-2</v>
      </c>
      <c r="U59" s="3">
        <v>3.7931141814642674E-2</v>
      </c>
      <c r="V59" s="3">
        <v>7.3678339026016115E-2</v>
      </c>
      <c r="W59" s="3">
        <v>5.7043463575708907E-2</v>
      </c>
      <c r="X59" s="3">
        <v>-3.2214621652068898E-2</v>
      </c>
      <c r="Y59" s="3">
        <v>-3.1035058564432713E-2</v>
      </c>
      <c r="Z59" s="3">
        <v>-0.18833503994604836</v>
      </c>
      <c r="AA59" s="3">
        <v>-0.18679066448871817</v>
      </c>
      <c r="AB59" s="3">
        <v>2.3495275156505784E-2</v>
      </c>
      <c r="AC59" s="3">
        <v>-0.18143298435403449</v>
      </c>
      <c r="AD59" s="3">
        <v>-1.8418342013463045E-3</v>
      </c>
      <c r="AE59" s="3">
        <v>3.1427537076872555E-2</v>
      </c>
      <c r="AF59" s="3">
        <v>-0.23518988253501127</v>
      </c>
      <c r="AG59" s="3">
        <v>6.7795921811212342E-2</v>
      </c>
      <c r="AH59" s="3">
        <v>-1.0091028285966157E-2</v>
      </c>
      <c r="AI59" s="3">
        <v>-0.18381872103609195</v>
      </c>
      <c r="AJ59" s="3">
        <v>2.7617323686186895E-2</v>
      </c>
      <c r="AK59" s="3">
        <v>-0.16634990045594933</v>
      </c>
      <c r="AL59" s="3">
        <v>-0.21743056129983618</v>
      </c>
      <c r="AM59" s="3">
        <v>-0.21080120876427313</v>
      </c>
      <c r="AN59" s="3">
        <v>-0.11238285458002671</v>
      </c>
      <c r="AO59" s="3">
        <v>-0.10850258292493986</v>
      </c>
      <c r="AP59" s="3">
        <v>-0.10525429869813394</v>
      </c>
      <c r="AQ59" s="3">
        <v>-0.12911886812373902</v>
      </c>
      <c r="AR59" s="3">
        <v>-0.14133604619149748</v>
      </c>
      <c r="AS59" s="3">
        <v>-0.14566685748084096</v>
      </c>
      <c r="AT59" s="3">
        <v>-6.7992675736206612E-2</v>
      </c>
      <c r="AU59" s="3">
        <v>-0.22273245313850759</v>
      </c>
      <c r="AV59" s="3">
        <v>-3.4051151577994413E-3</v>
      </c>
      <c r="AW59" s="3">
        <v>-0.12888378343208093</v>
      </c>
      <c r="AX59" s="3">
        <v>-5.8228501329873533E-2</v>
      </c>
      <c r="AY59" s="3">
        <v>-0.20949385380180499</v>
      </c>
      <c r="AZ59" s="3">
        <v>-0.19058050878963503</v>
      </c>
      <c r="BA59" s="3">
        <v>-0.1381515686755575</v>
      </c>
      <c r="BB59" s="3">
        <v>-0.12307041006590096</v>
      </c>
      <c r="BC59" s="3">
        <v>-4.5274094236863502E-2</v>
      </c>
      <c r="BD59" s="3">
        <v>6.035321063649058E-2</v>
      </c>
      <c r="BE59" s="3">
        <v>-0.171322216658927</v>
      </c>
      <c r="BF59" s="3">
        <v>2.824175159715938E-2</v>
      </c>
      <c r="BG59" s="3">
        <v>1</v>
      </c>
    </row>
    <row r="60" spans="1:62" x14ac:dyDescent="0.3">
      <c r="A60" t="s">
        <v>38</v>
      </c>
      <c r="B60" s="3">
        <v>6.0333322935517157E-3</v>
      </c>
      <c r="C60" s="3">
        <v>0.23481333024600964</v>
      </c>
      <c r="D60" s="3">
        <v>0.18758057073892589</v>
      </c>
      <c r="E60" s="3">
        <v>0.16755397886614687</v>
      </c>
      <c r="F60" s="3">
        <v>0.21942691722143906</v>
      </c>
      <c r="G60" s="3">
        <v>0.27427974211579309</v>
      </c>
      <c r="H60" s="3">
        <v>0.27883975518073734</v>
      </c>
      <c r="I60" s="3">
        <v>0.27850171952335673</v>
      </c>
      <c r="J60" s="3">
        <v>0.15991787273563271</v>
      </c>
      <c r="K60" s="3">
        <v>0.21706912729847672</v>
      </c>
      <c r="L60" s="3">
        <v>0.29610916158736683</v>
      </c>
      <c r="M60" s="3">
        <v>0.2159923559592403</v>
      </c>
      <c r="N60" s="3">
        <v>0.21425059119366538</v>
      </c>
      <c r="O60" s="3">
        <v>0.28207258262532203</v>
      </c>
      <c r="P60" s="3">
        <v>0.33422377675382181</v>
      </c>
      <c r="Q60" s="3">
        <v>0.2123153446116221</v>
      </c>
      <c r="R60" s="3">
        <v>-1.4813414616829263E-2</v>
      </c>
      <c r="S60" s="3">
        <v>0.25078528592863897</v>
      </c>
      <c r="T60" s="3">
        <v>0.24238611191515166</v>
      </c>
      <c r="U60" s="3">
        <v>0.1998669660352129</v>
      </c>
      <c r="V60" s="3">
        <v>0.52274975547706748</v>
      </c>
      <c r="W60" s="3">
        <v>0.55893476145709198</v>
      </c>
      <c r="X60" s="3">
        <v>0.5400327842644258</v>
      </c>
      <c r="Y60" s="3">
        <v>0.51959840144683356</v>
      </c>
      <c r="Z60" s="3">
        <v>0.56259330044328615</v>
      </c>
      <c r="AA60" s="3">
        <v>0.52419635367506401</v>
      </c>
      <c r="AB60" s="3">
        <v>0.55243848228224013</v>
      </c>
      <c r="AC60" s="3">
        <v>0.36794983106113083</v>
      </c>
      <c r="AD60" s="3">
        <v>0.52068137870156894</v>
      </c>
      <c r="AE60" s="3">
        <v>0.55289534895247849</v>
      </c>
      <c r="AF60" s="3">
        <v>0.3273506390856798</v>
      </c>
      <c r="AG60" s="3">
        <v>0.27012310703274262</v>
      </c>
      <c r="AH60" s="3">
        <v>0.52584658970592524</v>
      </c>
      <c r="AI60" s="3">
        <v>0.36581243298998439</v>
      </c>
      <c r="AJ60" s="3">
        <v>0.51599213809955091</v>
      </c>
      <c r="AK60" s="3">
        <v>0.34708645824529932</v>
      </c>
      <c r="AL60" s="3">
        <v>0.41112510177339556</v>
      </c>
      <c r="AM60" s="3">
        <v>0.39623501366264707</v>
      </c>
      <c r="AN60" s="3">
        <v>0.37781468057344514</v>
      </c>
      <c r="AO60" s="3">
        <v>0.36721007533079542</v>
      </c>
      <c r="AP60" s="3">
        <v>0.37163045483190066</v>
      </c>
      <c r="AQ60" s="3">
        <v>0.20658936893088869</v>
      </c>
      <c r="AR60" s="3">
        <v>0.26010742986400209</v>
      </c>
      <c r="AS60" s="3">
        <v>0.31666851388518918</v>
      </c>
      <c r="AT60" s="3">
        <v>0.31909355302910164</v>
      </c>
      <c r="AU60" s="3">
        <v>0.36041907678414148</v>
      </c>
      <c r="AV60" s="3">
        <v>0.29451287223816247</v>
      </c>
      <c r="AW60" s="3">
        <v>0.3283918808369321</v>
      </c>
      <c r="AX60" s="3">
        <v>0.19833295662885075</v>
      </c>
      <c r="AY60" s="3">
        <v>0.35620169073610686</v>
      </c>
      <c r="AZ60" s="3">
        <v>0.39710725900328098</v>
      </c>
      <c r="BA60" s="3">
        <v>0.29879621448112936</v>
      </c>
      <c r="BB60" s="3">
        <v>0.36379767540121594</v>
      </c>
      <c r="BC60" s="3">
        <v>0.31989737360400056</v>
      </c>
      <c r="BD60" s="3">
        <v>7.8403170542492046E-2</v>
      </c>
      <c r="BE60" s="3">
        <v>0.36634964126966757</v>
      </c>
      <c r="BF60" s="3">
        <v>0.17924230329831359</v>
      </c>
      <c r="BG60" s="3">
        <v>-8.6348666436078067E-2</v>
      </c>
      <c r="BH60" s="3">
        <v>0.99999999999999978</v>
      </c>
    </row>
    <row r="61" spans="1:62" x14ac:dyDescent="0.3">
      <c r="A61" t="s">
        <v>84</v>
      </c>
      <c r="B61" s="3">
        <v>0.20380360304566106</v>
      </c>
      <c r="C61" s="3">
        <v>0.24885357215648959</v>
      </c>
      <c r="D61" s="3">
        <v>0.32275525133965793</v>
      </c>
      <c r="E61" s="3">
        <v>0.43870065259695018</v>
      </c>
      <c r="F61" s="3">
        <v>0.4363888246201309</v>
      </c>
      <c r="G61" s="3">
        <v>0.34572719510998656</v>
      </c>
      <c r="H61" s="3">
        <v>0.28892992098747133</v>
      </c>
      <c r="I61" s="3">
        <v>0.16510272598416939</v>
      </c>
      <c r="J61" s="3">
        <v>0.35368718116691988</v>
      </c>
      <c r="K61" s="3">
        <v>6.7837438374834177E-2</v>
      </c>
      <c r="L61" s="3">
        <v>0.12444560004882833</v>
      </c>
      <c r="M61" s="3">
        <v>4.8583961124020546E-2</v>
      </c>
      <c r="N61" s="3">
        <v>0.34793225676893469</v>
      </c>
      <c r="O61" s="3">
        <v>0.19300697597335381</v>
      </c>
      <c r="P61" s="3">
        <v>0.41746175126440838</v>
      </c>
      <c r="Q61" s="3">
        <v>0.18325203050647557</v>
      </c>
      <c r="R61" s="3">
        <v>-1.5782630962732004E-2</v>
      </c>
      <c r="S61" s="3">
        <v>0.27933341800241707</v>
      </c>
      <c r="T61" s="3">
        <v>0.3581157404619244</v>
      </c>
      <c r="U61" s="3">
        <v>0.19817571836213618</v>
      </c>
      <c r="V61" s="3">
        <v>0.65974342544269715</v>
      </c>
      <c r="W61" s="3">
        <v>0.64853244844583302</v>
      </c>
      <c r="X61" s="3">
        <v>0.64713110140641794</v>
      </c>
      <c r="Y61" s="3">
        <v>0.64026458545658582</v>
      </c>
      <c r="Z61" s="3">
        <v>6.9898120526892593E-2</v>
      </c>
      <c r="AA61" s="3">
        <v>4.1488376907515792E-2</v>
      </c>
      <c r="AB61" s="3">
        <v>0.65392570597635014</v>
      </c>
      <c r="AC61" s="3">
        <v>0.34221911475300953</v>
      </c>
      <c r="AD61" s="3">
        <v>0.64473770670562247</v>
      </c>
      <c r="AE61" s="3">
        <v>0.65194755082773259</v>
      </c>
      <c r="AF61" s="3">
        <v>0.26458131967928628</v>
      </c>
      <c r="AG61" s="3">
        <v>0.3735995125883616</v>
      </c>
      <c r="AH61" s="3">
        <v>0.63053837674776259</v>
      </c>
      <c r="AI61" s="3">
        <v>0.34082389429367688</v>
      </c>
      <c r="AJ61" s="3">
        <v>0.61890075322750582</v>
      </c>
      <c r="AK61" s="3">
        <v>0.35948610810087928</v>
      </c>
      <c r="AL61" s="3">
        <v>0.3195779287121715</v>
      </c>
      <c r="AM61" s="3">
        <v>0.32081137912571644</v>
      </c>
      <c r="AN61" s="3">
        <v>0.29692197502256529</v>
      </c>
      <c r="AO61" s="3">
        <v>0.29258237728571146</v>
      </c>
      <c r="AP61" s="3">
        <v>0.2967120202755929</v>
      </c>
      <c r="AQ61" s="3">
        <v>0.35446737513472676</v>
      </c>
      <c r="AR61" s="3">
        <v>0.30980527327143603</v>
      </c>
      <c r="AS61" s="3">
        <v>0.37979257284083212</v>
      </c>
      <c r="AT61" s="3">
        <v>0.37102187282959093</v>
      </c>
      <c r="AU61" s="3">
        <v>0.27791640344716478</v>
      </c>
      <c r="AV61" s="3">
        <v>0.11639684977137765</v>
      </c>
      <c r="AW61" s="3">
        <v>0.2257790557735436</v>
      </c>
      <c r="AX61" s="3">
        <v>4.9564720618504497E-2</v>
      </c>
      <c r="AY61" s="3">
        <v>0.2943642749324677</v>
      </c>
      <c r="AZ61" s="3">
        <v>0.31140169714085653</v>
      </c>
      <c r="BA61" s="3">
        <v>7.3822787443598567E-3</v>
      </c>
      <c r="BB61" s="3">
        <v>0.37641445538870788</v>
      </c>
      <c r="BC61" s="3">
        <v>0.41442502638614054</v>
      </c>
      <c r="BD61" s="3">
        <v>0.15119551451970722</v>
      </c>
      <c r="BE61" s="3">
        <v>0.32794743411229688</v>
      </c>
      <c r="BF61" s="3">
        <v>0.39883265394036055</v>
      </c>
      <c r="BG61" s="3">
        <v>-5.5525218033116365E-2</v>
      </c>
      <c r="BH61" s="3">
        <v>0.34515866671812018</v>
      </c>
      <c r="BI61" s="3">
        <v>1</v>
      </c>
    </row>
    <row r="62" spans="1:62" x14ac:dyDescent="0.3">
      <c r="A62" t="s">
        <v>85</v>
      </c>
      <c r="B62" s="3">
        <v>0.19640176393415149</v>
      </c>
      <c r="C62" s="3">
        <v>0.2311247572704416</v>
      </c>
      <c r="D62" s="3">
        <v>0.30644017215950109</v>
      </c>
      <c r="E62" s="3">
        <v>0.42175527319325989</v>
      </c>
      <c r="F62" s="3">
        <v>0.40952411284467266</v>
      </c>
      <c r="G62" s="3">
        <v>0.34327969447136353</v>
      </c>
      <c r="H62" s="3">
        <v>0.29106104053719117</v>
      </c>
      <c r="I62" s="3">
        <v>0.15977217831823123</v>
      </c>
      <c r="J62" s="3">
        <v>0.34789183041978922</v>
      </c>
      <c r="K62" s="3">
        <v>6.4311716350153689E-2</v>
      </c>
      <c r="L62" s="3">
        <v>0.12963417610373379</v>
      </c>
      <c r="M62" s="3">
        <v>4.7589790106103431E-2</v>
      </c>
      <c r="N62" s="3">
        <v>0.3415357412156656</v>
      </c>
      <c r="O62" s="3">
        <v>0.19503668272669314</v>
      </c>
      <c r="P62" s="3">
        <v>0.400806090493461</v>
      </c>
      <c r="Q62" s="3">
        <v>0.18345907698675898</v>
      </c>
      <c r="R62" s="3">
        <v>-3.3780028273969662E-3</v>
      </c>
      <c r="S62" s="3">
        <v>0.27458657759147453</v>
      </c>
      <c r="T62" s="3">
        <v>0.35671455002460462</v>
      </c>
      <c r="U62" s="3">
        <v>0.19479650334563295</v>
      </c>
      <c r="V62" s="3">
        <v>0.63041667390474276</v>
      </c>
      <c r="W62" s="3">
        <v>0.62205965445660383</v>
      </c>
      <c r="X62" s="3">
        <v>0.62332186360224318</v>
      </c>
      <c r="Y62" s="3">
        <v>0.61766399820437101</v>
      </c>
      <c r="Z62" s="3">
        <v>7.3568564777834078E-2</v>
      </c>
      <c r="AA62" s="3">
        <v>4.7825440422822919E-2</v>
      </c>
      <c r="AB62" s="3">
        <v>0.62859535625820684</v>
      </c>
      <c r="AC62" s="3">
        <v>0.34129617846684973</v>
      </c>
      <c r="AD62" s="3">
        <v>0.61978143020661691</v>
      </c>
      <c r="AE62" s="3">
        <v>0.62579795272654326</v>
      </c>
      <c r="AF62" s="3">
        <v>0.26684636007816709</v>
      </c>
      <c r="AG62" s="3">
        <v>0.36247571413417878</v>
      </c>
      <c r="AH62" s="3">
        <v>0.60632159512902228</v>
      </c>
      <c r="AI62" s="3">
        <v>0.3398910734700093</v>
      </c>
      <c r="AJ62" s="3">
        <v>0.59525376336620095</v>
      </c>
      <c r="AK62" s="3">
        <v>0.35913009531761764</v>
      </c>
      <c r="AL62" s="3">
        <v>0.3194408086185837</v>
      </c>
      <c r="AM62" s="3">
        <v>0.32064895894906698</v>
      </c>
      <c r="AN62" s="3">
        <v>0.29496246625560696</v>
      </c>
      <c r="AO62" s="3">
        <v>0.29125994539377098</v>
      </c>
      <c r="AP62" s="3">
        <v>0.29042594461233429</v>
      </c>
      <c r="AQ62" s="3">
        <v>0.35186872056682839</v>
      </c>
      <c r="AR62" s="3">
        <v>0.30354976640981418</v>
      </c>
      <c r="AS62" s="3">
        <v>0.37614025525951017</v>
      </c>
      <c r="AT62" s="3">
        <v>0.36293440156642937</v>
      </c>
      <c r="AU62" s="3">
        <v>0.28013781321343983</v>
      </c>
      <c r="AV62" s="3">
        <v>0.11320758472053427</v>
      </c>
      <c r="AW62" s="3">
        <v>0.22355001815060907</v>
      </c>
      <c r="AX62" s="3">
        <v>6.0690791228510274E-2</v>
      </c>
      <c r="AY62" s="3">
        <v>0.29577070923162302</v>
      </c>
      <c r="AZ62" s="3">
        <v>0.31003207670109112</v>
      </c>
      <c r="BA62" s="3">
        <v>6.9029264957901487E-3</v>
      </c>
      <c r="BB62" s="3">
        <v>0.37236368986785207</v>
      </c>
      <c r="BC62" s="3">
        <v>0.41079918129753357</v>
      </c>
      <c r="BD62" s="3">
        <v>0.15497701572914657</v>
      </c>
      <c r="BE62" s="3">
        <v>0.32804672040939786</v>
      </c>
      <c r="BF62" s="3">
        <v>0.38854239754903047</v>
      </c>
      <c r="BG62" s="3">
        <v>-5.8622436340120786E-2</v>
      </c>
      <c r="BH62" s="3">
        <v>0.33344717243359578</v>
      </c>
      <c r="BI62" s="3">
        <v>0.97181728833699643</v>
      </c>
      <c r="BJ62" s="3">
        <v>1.0000000000000002</v>
      </c>
    </row>
  </sheetData>
  <conditionalFormatting sqref="B2:BJ62">
    <cfRule type="cellIs" dxfId="1" priority="125" operator="greaterThan">
      <formula>0.707</formula>
    </cfRule>
    <cfRule type="cellIs" dxfId="0" priority="126" operator="lessThan">
      <formula>-0.707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2"/>
  <sheetViews>
    <sheetView tabSelected="1" workbookViewId="0">
      <pane ySplit="1" topLeftCell="A2" activePane="bottomLeft" state="frozen"/>
      <selection pane="bottomLeft" activeCell="B4" sqref="B4"/>
    </sheetView>
  </sheetViews>
  <sheetFormatPr defaultRowHeight="14.4" x14ac:dyDescent="0.3"/>
  <cols>
    <col min="1" max="1" width="27" customWidth="1"/>
    <col min="2" max="2" width="26" customWidth="1"/>
    <col min="3" max="3" width="26.44140625" style="6" customWidth="1"/>
  </cols>
  <sheetData>
    <row r="1" spans="1:3" s="1" customFormat="1" ht="43.2" x14ac:dyDescent="0.3">
      <c r="A1" s="4" t="s">
        <v>39</v>
      </c>
      <c r="B1" s="4" t="s">
        <v>40</v>
      </c>
      <c r="C1" s="5" t="s">
        <v>57</v>
      </c>
    </row>
    <row r="2" spans="1:3" x14ac:dyDescent="0.3">
      <c r="A2" t="s">
        <v>41</v>
      </c>
      <c r="B2" t="s">
        <v>0</v>
      </c>
      <c r="C2" s="6">
        <v>0</v>
      </c>
    </row>
    <row r="3" spans="1:3" x14ac:dyDescent="0.3">
      <c r="B3" t="s">
        <v>1</v>
      </c>
      <c r="C3" s="6">
        <v>1</v>
      </c>
    </row>
    <row r="4" spans="1:3" x14ac:dyDescent="0.3">
      <c r="B4" t="s">
        <v>2</v>
      </c>
      <c r="C4" s="6">
        <v>3</v>
      </c>
    </row>
    <row r="5" spans="1:3" x14ac:dyDescent="0.3">
      <c r="B5" t="s">
        <v>3</v>
      </c>
      <c r="C5" s="6">
        <v>2</v>
      </c>
    </row>
    <row r="6" spans="1:3" x14ac:dyDescent="0.3">
      <c r="B6" t="s">
        <v>4</v>
      </c>
      <c r="C6" s="6">
        <v>2</v>
      </c>
    </row>
    <row r="7" spans="1:3" x14ac:dyDescent="0.3">
      <c r="A7" t="s">
        <v>42</v>
      </c>
      <c r="B7" t="s">
        <v>5</v>
      </c>
      <c r="C7" s="6">
        <v>18</v>
      </c>
    </row>
    <row r="8" spans="1:3" x14ac:dyDescent="0.3">
      <c r="B8" t="s">
        <v>6</v>
      </c>
      <c r="C8" s="6">
        <v>3</v>
      </c>
    </row>
    <row r="9" spans="1:3" x14ac:dyDescent="0.3">
      <c r="B9" t="s">
        <v>7</v>
      </c>
      <c r="C9" s="6">
        <v>10</v>
      </c>
    </row>
    <row r="10" spans="1:3" x14ac:dyDescent="0.3">
      <c r="B10" t="s">
        <v>8</v>
      </c>
      <c r="C10" s="6">
        <v>14</v>
      </c>
    </row>
    <row r="11" spans="1:3" x14ac:dyDescent="0.3">
      <c r="B11" t="s">
        <v>9</v>
      </c>
      <c r="C11" s="6">
        <v>0</v>
      </c>
    </row>
    <row r="12" spans="1:3" x14ac:dyDescent="0.3">
      <c r="B12" t="s">
        <v>10</v>
      </c>
      <c r="C12" s="6">
        <v>0</v>
      </c>
    </row>
    <row r="13" spans="1:3" x14ac:dyDescent="0.3">
      <c r="B13" t="s">
        <v>11</v>
      </c>
      <c r="C13" s="6">
        <v>0</v>
      </c>
    </row>
    <row r="14" spans="1:3" x14ac:dyDescent="0.3">
      <c r="B14" t="s">
        <v>12</v>
      </c>
      <c r="C14" s="6">
        <v>3</v>
      </c>
    </row>
    <row r="15" spans="1:3" x14ac:dyDescent="0.3">
      <c r="B15" t="s">
        <v>13</v>
      </c>
      <c r="C15" s="6">
        <v>4</v>
      </c>
    </row>
    <row r="16" spans="1:3" x14ac:dyDescent="0.3">
      <c r="B16" t="s">
        <v>14</v>
      </c>
      <c r="C16" s="6">
        <v>0</v>
      </c>
    </row>
    <row r="17" spans="1:3" x14ac:dyDescent="0.3">
      <c r="B17" t="s">
        <v>15</v>
      </c>
      <c r="C17" s="6">
        <v>0</v>
      </c>
    </row>
    <row r="18" spans="1:3" x14ac:dyDescent="0.3">
      <c r="A18" t="s">
        <v>43</v>
      </c>
      <c r="B18" t="s">
        <v>16</v>
      </c>
      <c r="C18" s="6">
        <v>0</v>
      </c>
    </row>
    <row r="19" spans="1:3" x14ac:dyDescent="0.3">
      <c r="A19" t="s">
        <v>44</v>
      </c>
      <c r="B19" t="s">
        <v>17</v>
      </c>
      <c r="C19" s="6">
        <v>0</v>
      </c>
    </row>
    <row r="20" spans="1:3" x14ac:dyDescent="0.3">
      <c r="B20" t="s">
        <v>18</v>
      </c>
      <c r="C20" s="6">
        <v>0</v>
      </c>
    </row>
    <row r="21" spans="1:3" x14ac:dyDescent="0.3">
      <c r="B21" t="s">
        <v>19</v>
      </c>
      <c r="C21" s="6">
        <v>0</v>
      </c>
    </row>
    <row r="22" spans="1:3" x14ac:dyDescent="0.3">
      <c r="A22" t="s">
        <v>45</v>
      </c>
      <c r="B22" t="s">
        <v>20</v>
      </c>
      <c r="C22" s="6">
        <v>8</v>
      </c>
    </row>
    <row r="23" spans="1:3" x14ac:dyDescent="0.3">
      <c r="B23" t="s">
        <v>21</v>
      </c>
      <c r="C23" s="6">
        <v>8</v>
      </c>
    </row>
    <row r="24" spans="1:3" x14ac:dyDescent="0.3">
      <c r="A24" t="s">
        <v>46</v>
      </c>
      <c r="B24" t="s">
        <v>22</v>
      </c>
      <c r="C24" s="6">
        <v>8</v>
      </c>
    </row>
    <row r="25" spans="1:3" x14ac:dyDescent="0.3">
      <c r="B25" t="s">
        <v>23</v>
      </c>
      <c r="C25" s="6">
        <v>8</v>
      </c>
    </row>
    <row r="26" spans="1:3" x14ac:dyDescent="0.3">
      <c r="A26" t="s">
        <v>47</v>
      </c>
      <c r="B26" t="s">
        <v>24</v>
      </c>
      <c r="C26" s="6">
        <v>0.99999999999999978</v>
      </c>
    </row>
    <row r="27" spans="1:3" x14ac:dyDescent="0.3">
      <c r="B27" t="s">
        <v>25</v>
      </c>
      <c r="C27" s="6">
        <v>1</v>
      </c>
    </row>
    <row r="28" spans="1:3" x14ac:dyDescent="0.3">
      <c r="A28" t="s">
        <v>48</v>
      </c>
      <c r="B28" t="s">
        <v>26</v>
      </c>
      <c r="C28" s="6">
        <v>8</v>
      </c>
    </row>
    <row r="29" spans="1:3" x14ac:dyDescent="0.3">
      <c r="B29" t="s">
        <v>27</v>
      </c>
      <c r="C29" s="6">
        <v>20</v>
      </c>
    </row>
    <row r="30" spans="1:3" x14ac:dyDescent="0.3">
      <c r="B30" t="s">
        <v>28</v>
      </c>
      <c r="C30" s="6">
        <v>8</v>
      </c>
    </row>
    <row r="31" spans="1:3" x14ac:dyDescent="0.3">
      <c r="B31" t="s">
        <v>29</v>
      </c>
      <c r="C31" s="6">
        <v>8</v>
      </c>
    </row>
    <row r="32" spans="1:3" x14ac:dyDescent="0.3">
      <c r="B32" t="s">
        <v>30</v>
      </c>
      <c r="C32" s="6">
        <v>17</v>
      </c>
    </row>
    <row r="33" spans="1:3" x14ac:dyDescent="0.3">
      <c r="B33" t="s">
        <v>31</v>
      </c>
      <c r="C33" s="6">
        <v>0</v>
      </c>
    </row>
    <row r="34" spans="1:3" x14ac:dyDescent="0.3">
      <c r="B34" t="s">
        <v>32</v>
      </c>
      <c r="C34" s="6">
        <v>8</v>
      </c>
    </row>
    <row r="35" spans="1:3" x14ac:dyDescent="0.3">
      <c r="B35" t="s">
        <v>33</v>
      </c>
      <c r="C35" s="6">
        <v>20</v>
      </c>
    </row>
    <row r="36" spans="1:3" x14ac:dyDescent="0.3">
      <c r="A36" t="s">
        <v>49</v>
      </c>
      <c r="B36" t="s">
        <v>34</v>
      </c>
      <c r="C36" s="6">
        <v>8</v>
      </c>
    </row>
    <row r="37" spans="1:3" x14ac:dyDescent="0.3">
      <c r="B37" t="s">
        <v>35</v>
      </c>
      <c r="C37" s="6">
        <v>18</v>
      </c>
    </row>
    <row r="38" spans="1:3" x14ac:dyDescent="0.3">
      <c r="A38" t="s">
        <v>50</v>
      </c>
      <c r="B38" t="s">
        <v>80</v>
      </c>
      <c r="C38" s="6">
        <v>20</v>
      </c>
    </row>
    <row r="39" spans="1:3" x14ac:dyDescent="0.3">
      <c r="B39" t="s">
        <v>81</v>
      </c>
      <c r="C39" s="6">
        <v>20</v>
      </c>
    </row>
    <row r="40" spans="1:3" x14ac:dyDescent="0.3">
      <c r="A40" t="s">
        <v>51</v>
      </c>
      <c r="B40" t="s">
        <v>82</v>
      </c>
      <c r="C40" s="6">
        <v>14</v>
      </c>
    </row>
    <row r="41" spans="1:3" x14ac:dyDescent="0.3">
      <c r="B41" t="s">
        <v>83</v>
      </c>
      <c r="C41" s="6">
        <v>14</v>
      </c>
    </row>
    <row r="42" spans="1:3" x14ac:dyDescent="0.3">
      <c r="A42" t="s">
        <v>52</v>
      </c>
      <c r="B42" t="s">
        <v>64</v>
      </c>
      <c r="C42" s="6">
        <v>17</v>
      </c>
    </row>
    <row r="43" spans="1:3" x14ac:dyDescent="0.3">
      <c r="B43" t="s">
        <v>65</v>
      </c>
      <c r="C43" s="6">
        <v>16</v>
      </c>
    </row>
    <row r="44" spans="1:3" x14ac:dyDescent="0.3">
      <c r="B44" t="s">
        <v>66</v>
      </c>
      <c r="C44" s="6">
        <v>4</v>
      </c>
    </row>
    <row r="45" spans="1:3" x14ac:dyDescent="0.3">
      <c r="B45" t="s">
        <v>67</v>
      </c>
      <c r="C45" s="6">
        <v>20</v>
      </c>
    </row>
    <row r="46" spans="1:3" x14ac:dyDescent="0.3">
      <c r="B46" t="s">
        <v>68</v>
      </c>
      <c r="C46" s="6">
        <v>8</v>
      </c>
    </row>
    <row r="47" spans="1:3" x14ac:dyDescent="0.3">
      <c r="B47" t="s">
        <v>69</v>
      </c>
      <c r="C47" s="6">
        <v>17</v>
      </c>
    </row>
    <row r="48" spans="1:3" x14ac:dyDescent="0.3">
      <c r="B48" t="s">
        <v>70</v>
      </c>
      <c r="C48" s="6">
        <v>0</v>
      </c>
    </row>
    <row r="49" spans="1:3" x14ac:dyDescent="0.3">
      <c r="B49" t="s">
        <v>71</v>
      </c>
      <c r="C49" s="6">
        <v>15</v>
      </c>
    </row>
    <row r="50" spans="1:3" x14ac:dyDescent="0.3">
      <c r="B50" t="s">
        <v>72</v>
      </c>
      <c r="C50" s="6">
        <v>0</v>
      </c>
    </row>
    <row r="51" spans="1:3" x14ac:dyDescent="0.3">
      <c r="B51" t="s">
        <v>73</v>
      </c>
      <c r="C51" s="6">
        <v>20</v>
      </c>
    </row>
    <row r="52" spans="1:3" x14ac:dyDescent="0.3">
      <c r="B52" t="s">
        <v>74</v>
      </c>
      <c r="C52" s="6">
        <v>18</v>
      </c>
    </row>
    <row r="53" spans="1:3" x14ac:dyDescent="0.3">
      <c r="B53" t="s">
        <v>75</v>
      </c>
      <c r="C53" s="6">
        <v>0</v>
      </c>
    </row>
    <row r="54" spans="1:3" x14ac:dyDescent="0.3">
      <c r="B54" t="s">
        <v>76</v>
      </c>
      <c r="C54" s="6">
        <v>21</v>
      </c>
    </row>
    <row r="55" spans="1:3" x14ac:dyDescent="0.3">
      <c r="B55" t="s">
        <v>77</v>
      </c>
      <c r="C55" s="6">
        <v>1</v>
      </c>
    </row>
    <row r="56" spans="1:3" x14ac:dyDescent="0.3">
      <c r="B56" t="s">
        <v>78</v>
      </c>
      <c r="C56" s="6">
        <v>0</v>
      </c>
    </row>
    <row r="57" spans="1:3" x14ac:dyDescent="0.3">
      <c r="B57" t="s">
        <v>79</v>
      </c>
      <c r="C57" s="6">
        <v>20</v>
      </c>
    </row>
    <row r="58" spans="1:3" x14ac:dyDescent="0.3">
      <c r="A58" t="s">
        <v>53</v>
      </c>
      <c r="B58" t="s">
        <v>36</v>
      </c>
      <c r="C58" s="6">
        <v>0</v>
      </c>
    </row>
    <row r="59" spans="1:3" x14ac:dyDescent="0.3">
      <c r="A59" t="s">
        <v>54</v>
      </c>
      <c r="B59" t="s">
        <v>37</v>
      </c>
      <c r="C59" s="6">
        <v>0</v>
      </c>
    </row>
    <row r="60" spans="1:3" x14ac:dyDescent="0.3">
      <c r="A60" t="s">
        <v>55</v>
      </c>
      <c r="B60" t="s">
        <v>38</v>
      </c>
      <c r="C60" s="6">
        <v>0</v>
      </c>
    </row>
    <row r="61" spans="1:3" x14ac:dyDescent="0.3">
      <c r="A61" t="s">
        <v>56</v>
      </c>
      <c r="B61" t="s">
        <v>84</v>
      </c>
      <c r="C61" s="6">
        <v>1</v>
      </c>
    </row>
    <row r="62" spans="1:3" x14ac:dyDescent="0.3">
      <c r="B62" t="s">
        <v>85</v>
      </c>
      <c r="C62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8"/>
  <sheetViews>
    <sheetView workbookViewId="0">
      <selection activeCell="A2" sqref="A2"/>
    </sheetView>
  </sheetViews>
  <sheetFormatPr defaultRowHeight="14.4" x14ac:dyDescent="0.3"/>
  <cols>
    <col min="1" max="1" width="48.5546875" customWidth="1"/>
  </cols>
  <sheetData>
    <row r="1" spans="1:1" x14ac:dyDescent="0.3">
      <c r="A1" t="s">
        <v>63</v>
      </c>
    </row>
    <row r="2" spans="1:1" x14ac:dyDescent="0.3">
      <c r="A2" t="s">
        <v>61</v>
      </c>
    </row>
    <row r="3" spans="1:1" ht="16.2" x14ac:dyDescent="0.3">
      <c r="A3" t="s">
        <v>58</v>
      </c>
    </row>
    <row r="5" spans="1:1" x14ac:dyDescent="0.3">
      <c r="A5" t="s">
        <v>62</v>
      </c>
    </row>
    <row r="7" spans="1:1" x14ac:dyDescent="0.3">
      <c r="A7" t="s">
        <v>59</v>
      </c>
    </row>
    <row r="8" spans="1:1" x14ac:dyDescent="0.3">
      <c r="A8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xcor</vt:lpstr>
      <vt:lpstr>summary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Falcone, James</dc:creator>
  <cp:lastModifiedBy>Falcone, James</cp:lastModifiedBy>
  <dcterms:created xsi:type="dcterms:W3CDTF">2018-07-05T16:55:52Z</dcterms:created>
  <dcterms:modified xsi:type="dcterms:W3CDTF">2018-11-01T17:33:00Z</dcterms:modified>
</cp:coreProperties>
</file>