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07 Eugene Current Work\0b.UTILS\"/>
    </mc:Choice>
  </mc:AlternateContent>
  <bookViews>
    <workbookView xWindow="0" yWindow="0" windowWidth="21570" windowHeight="12060"/>
  </bookViews>
  <sheets>
    <sheet name="file_list_2018.11.27_14.32" sheetId="1" r:id="rId1"/>
  </sheets>
  <calcPr calcId="162913"/>
</workbook>
</file>

<file path=xl/calcChain.xml><?xml version="1.0" encoding="utf-8"?>
<calcChain xmlns="http://schemas.openxmlformats.org/spreadsheetml/2006/main">
  <c r="B18" i="1" l="1"/>
  <c r="B17" i="1"/>
  <c r="C17" i="1" s="1"/>
  <c r="B16" i="1"/>
  <c r="B15" i="1"/>
  <c r="C15" i="1" s="1"/>
  <c r="B14" i="1"/>
  <c r="B13" i="1"/>
  <c r="B12" i="1"/>
  <c r="C12" i="1" s="1"/>
  <c r="B11" i="1"/>
  <c r="C11" i="1" s="1"/>
  <c r="B10" i="1"/>
  <c r="B9" i="1"/>
  <c r="C9" i="1" s="1"/>
  <c r="B8" i="1"/>
  <c r="B7" i="1"/>
  <c r="C7" i="1" s="1"/>
  <c r="B6" i="1"/>
  <c r="C6" i="1" s="1"/>
  <c r="B5" i="1"/>
  <c r="B4" i="1"/>
  <c r="C4" i="1" s="1"/>
  <c r="B3" i="1"/>
  <c r="C3" i="1" s="1"/>
  <c r="B2" i="1"/>
  <c r="C18" i="1"/>
  <c r="C16" i="1"/>
  <c r="C14" i="1"/>
  <c r="C13" i="1"/>
  <c r="C10" i="1"/>
  <c r="C8" i="1"/>
  <c r="C5" i="1"/>
  <c r="C2" i="1" l="1"/>
</calcChain>
</file>

<file path=xl/sharedStrings.xml><?xml version="1.0" encoding="utf-8"?>
<sst xmlns="http://schemas.openxmlformats.org/spreadsheetml/2006/main" count="20" uniqueCount="20">
  <si>
    <t>SUBSTITUTE</t>
  </si>
  <si>
    <t>FILE LIST</t>
  </si>
  <si>
    <t>COMMAND</t>
  </si>
  <si>
    <t>CofO 13-772 MZ MOB 1 Dysplasia Clin Remodel 11.27.2018.xls.pdf</t>
  </si>
  <si>
    <t>CofO M2602 MB RH HVAC UG 11.27.2018.xls.pdf</t>
  </si>
  <si>
    <t>CofO M2607B PARN HSIR FSD DC Switch 11.27.2018.xls.pdf</t>
  </si>
  <si>
    <t>CofO M2607C MB GH FSD DC Switch 11.27.2018.xls.pdf</t>
  </si>
  <si>
    <t>CofO M2607D MB GH FSD UG 11.27.2018.xls.pdf</t>
  </si>
  <si>
    <t>CofO M2607E MB BH FSD DC Switch 11.27.2018.xls.pdf</t>
  </si>
  <si>
    <t>CofO M2607F MB RH FSD DC Switch 11.27.2018.xls.pdf</t>
  </si>
  <si>
    <t>CofO M2607G MB CVRB FSD DC Switch 11.27.2018.xls.pdf</t>
  </si>
  <si>
    <t>CofO M2611 PARN Koret Backup Gen 11.27.2018.xls.pdf</t>
  </si>
  <si>
    <t>CofO M2614 PARN 735 PARN DEMOL &amp; LNDSCP 11.27.2018.xls.pdf</t>
  </si>
  <si>
    <t>CofO M2618A PARN MSB Fan Rm 11.27.2018.xls.pdf</t>
  </si>
  <si>
    <t>CofO M2630 PARN HSE 608 Houde Lab RENOV 11.27.2018.xls.pdf</t>
  </si>
  <si>
    <t>CofO M2678 PARN HSIR Utility Seismic Retrofit 11.27.2018.xls.pdf</t>
  </si>
  <si>
    <t>CofO M3643 PARN HSIR Hooper Pad Transform 11.27.2018.xls.pdf</t>
  </si>
  <si>
    <t>CofO M5621 PARN MSB 1116 HSE 1217 Fume Hood 11.27.2018.xls.pdf</t>
  </si>
  <si>
    <t>CofO W43939 PARN MSB New PI 11.27.2018.xls.pdf</t>
  </si>
  <si>
    <t>CofO 14-814 MZ MOB1 Paint, Carpet, Fire Alm 11.27.2018.xls.pdf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</si>
</sst>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B1" workbookViewId="0">
      <selection activeCell="B16" sqref="B16"/>
    </sheetView>
  </sheetViews>
  <sheetFormatPr defaultRowHeight="15" x14ac:dyDescent="0.25"/>
  <cols>
    <col min="1" max="2" width="80.5703125" bestFit="1" customWidth="1"/>
    <col min="3" max="3" width="143.4257812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t="s">
        <v>3</v>
      </c>
      <c r="B2" t="str">
        <f>SUBSTITUTE(A2,".xls","")</f>
        <v>CofO 13-772 MZ MOB 1 Dysplasia Clin Remodel 11.27.2018.pdf</v>
      </c>
      <c r="C2" t="str">
        <f>"ren "&amp;""""&amp;A2&amp;""""&amp;" "&amp;""""&amp;B2&amp;""""</f>
        <v>ren "CofO 13-772 MZ MOB 1 Dysplasia Clin Remodel 11.27.2018.xls.pdf" "CofO 13-772 MZ MOB 1 Dysplasia Clin Remodel 11.27.2018.pdf"</v>
      </c>
    </row>
    <row r="3" spans="1:3" x14ac:dyDescent="0.25">
      <c r="A3" t="s">
        <v>19</v>
      </c>
      <c r="B3" t="str">
        <f t="shared" ref="B3:B18" si="0">SUBSTITUTE(A3,".xls","")</f>
        <v>CofO 14-814 MZ MOB1 Paint, Carpet, Fire Alm 11.27.2018.pdf</v>
      </c>
      <c r="C3" t="str">
        <f t="shared" ref="C3:C18" si="1">"ren "&amp;""""&amp;A3&amp;""""&amp;" "&amp;""""&amp;B3&amp;""""</f>
        <v>ren "CofO 14-814 MZ MOB1 Paint, Carpet, Fire Alm 11.27.2018.xls.pdf" "CofO 14-814 MZ MOB1 Paint, Carpet, Fire Alm 11.27.2018.pdf"</v>
      </c>
    </row>
    <row r="4" spans="1:3" x14ac:dyDescent="0.25">
      <c r="A4" t="s">
        <v>4</v>
      </c>
      <c r="B4" t="str">
        <f t="shared" si="0"/>
        <v>CofO M2602 MB RH HVAC UG 11.27.2018.pdf</v>
      </c>
      <c r="C4" t="str">
        <f t="shared" si="1"/>
        <v>ren "CofO M2602 MB RH HVAC UG 11.27.2018.xls.pdf" "CofO M2602 MB RH HVAC UG 11.27.2018.pdf"</v>
      </c>
    </row>
    <row r="5" spans="1:3" x14ac:dyDescent="0.25">
      <c r="A5" t="s">
        <v>5</v>
      </c>
      <c r="B5" t="str">
        <f t="shared" si="0"/>
        <v>CofO M2607B PARN HSIR FSD DC Switch 11.27.2018.pdf</v>
      </c>
      <c r="C5" t="str">
        <f t="shared" si="1"/>
        <v>ren "CofO M2607B PARN HSIR FSD DC Switch 11.27.2018.xls.pdf" "CofO M2607B PARN HSIR FSD DC Switch 11.27.2018.pdf"</v>
      </c>
    </row>
    <row r="6" spans="1:3" x14ac:dyDescent="0.25">
      <c r="A6" t="s">
        <v>6</v>
      </c>
      <c r="B6" t="str">
        <f t="shared" si="0"/>
        <v>CofO M2607C MB GH FSD DC Switch 11.27.2018.pdf</v>
      </c>
      <c r="C6" t="str">
        <f t="shared" si="1"/>
        <v>ren "CofO M2607C MB GH FSD DC Switch 11.27.2018.xls.pdf" "CofO M2607C MB GH FSD DC Switch 11.27.2018.pdf"</v>
      </c>
    </row>
    <row r="7" spans="1:3" x14ac:dyDescent="0.25">
      <c r="A7" t="s">
        <v>7</v>
      </c>
      <c r="B7" t="str">
        <f t="shared" si="0"/>
        <v>CofO M2607D MB GH FSD UG 11.27.2018.pdf</v>
      </c>
      <c r="C7" t="str">
        <f t="shared" si="1"/>
        <v>ren "CofO M2607D MB GH FSD UG 11.27.2018.xls.pdf" "CofO M2607D MB GH FSD UG 11.27.2018.pdf"</v>
      </c>
    </row>
    <row r="8" spans="1:3" x14ac:dyDescent="0.25">
      <c r="A8" t="s">
        <v>8</v>
      </c>
      <c r="B8" t="str">
        <f t="shared" si="0"/>
        <v>CofO M2607E MB BH FSD DC Switch 11.27.2018.pdf</v>
      </c>
      <c r="C8" t="str">
        <f t="shared" si="1"/>
        <v>ren "CofO M2607E MB BH FSD DC Switch 11.27.2018.xls.pdf" "CofO M2607E MB BH FSD DC Switch 11.27.2018.pdf"</v>
      </c>
    </row>
    <row r="9" spans="1:3" x14ac:dyDescent="0.25">
      <c r="A9" t="s">
        <v>9</v>
      </c>
      <c r="B9" t="str">
        <f t="shared" si="0"/>
        <v>CofO M2607F MB RH FSD DC Switch 11.27.2018.pdf</v>
      </c>
      <c r="C9" t="str">
        <f t="shared" si="1"/>
        <v>ren "CofO M2607F MB RH FSD DC Switch 11.27.2018.xls.pdf" "CofO M2607F MB RH FSD DC Switch 11.27.2018.pdf"</v>
      </c>
    </row>
    <row r="10" spans="1:3" x14ac:dyDescent="0.25">
      <c r="A10" t="s">
        <v>10</v>
      </c>
      <c r="B10" t="str">
        <f t="shared" si="0"/>
        <v>CofO M2607G MB CVRB FSD DC Switch 11.27.2018.pdf</v>
      </c>
      <c r="C10" t="str">
        <f t="shared" si="1"/>
        <v>ren "CofO M2607G MB CVRB FSD DC Switch 11.27.2018.xls.pdf" "CofO M2607G MB CVRB FSD DC Switch 11.27.2018.pdf"</v>
      </c>
    </row>
    <row r="11" spans="1:3" x14ac:dyDescent="0.25">
      <c r="A11" t="s">
        <v>11</v>
      </c>
      <c r="B11" t="str">
        <f t="shared" si="0"/>
        <v>CofO M2611 PARN Koret Backup Gen 11.27.2018.pdf</v>
      </c>
      <c r="C11" t="str">
        <f t="shared" si="1"/>
        <v>ren "CofO M2611 PARN Koret Backup Gen 11.27.2018.xls.pdf" "CofO M2611 PARN Koret Backup Gen 11.27.2018.pdf"</v>
      </c>
    </row>
    <row r="12" spans="1:3" x14ac:dyDescent="0.25">
      <c r="A12" t="s">
        <v>12</v>
      </c>
      <c r="B12" t="str">
        <f t="shared" si="0"/>
        <v>CofO M2614 PARN 735 PARN DEMOL &amp; LNDSCP 11.27.2018.pdf</v>
      </c>
      <c r="C12" t="str">
        <f t="shared" si="1"/>
        <v>ren "CofO M2614 PARN 735 PARN DEMOL &amp; LNDSCP 11.27.2018.xls.pdf" "CofO M2614 PARN 735 PARN DEMOL &amp; LNDSCP 11.27.2018.pdf"</v>
      </c>
    </row>
    <row r="13" spans="1:3" x14ac:dyDescent="0.25">
      <c r="A13" t="s">
        <v>13</v>
      </c>
      <c r="B13" t="str">
        <f t="shared" si="0"/>
        <v>CofO M2618A PARN MSB Fan Rm 11.27.2018.pdf</v>
      </c>
      <c r="C13" t="str">
        <f t="shared" si="1"/>
        <v>ren "CofO M2618A PARN MSB Fan Rm 11.27.2018.xls.pdf" "CofO M2618A PARN MSB Fan Rm 11.27.2018.pdf"</v>
      </c>
    </row>
    <row r="14" spans="1:3" x14ac:dyDescent="0.25">
      <c r="A14" t="s">
        <v>14</v>
      </c>
      <c r="B14" t="str">
        <f t="shared" si="0"/>
        <v>CofO M2630 PARN HSE 608 Houde Lab RENOV 11.27.2018.pdf</v>
      </c>
      <c r="C14" t="str">
        <f t="shared" si="1"/>
        <v>ren "CofO M2630 PARN HSE 608 Houde Lab RENOV 11.27.2018.xls.pdf" "CofO M2630 PARN HSE 608 Houde Lab RENOV 11.27.2018.pdf"</v>
      </c>
    </row>
    <row r="15" spans="1:3" x14ac:dyDescent="0.25">
      <c r="A15" t="s">
        <v>15</v>
      </c>
      <c r="B15" t="str">
        <f t="shared" si="0"/>
        <v>CofO M2678 PARN HSIR Utility Seismic Retrofit 11.27.2018.pdf</v>
      </c>
      <c r="C15" t="str">
        <f t="shared" si="1"/>
        <v>ren "CofO M2678 PARN HSIR Utility Seismic Retrofit 11.27.2018.xls.pdf" "CofO M2678 PARN HSIR Utility Seismic Retrofit 11.27.2018.pdf"</v>
      </c>
    </row>
    <row r="16" spans="1:3" x14ac:dyDescent="0.25">
      <c r="A16" t="s">
        <v>16</v>
      </c>
      <c r="B16" t="str">
        <f t="shared" si="0"/>
        <v>CofO M3643 PARN HSIR Hooper Pad Transform 11.27.2018.pdf</v>
      </c>
      <c r="C16" t="str">
        <f t="shared" si="1"/>
        <v>ren "CofO M3643 PARN HSIR Hooper Pad Transform 11.27.2018.xls.pdf" "CofO M3643 PARN HSIR Hooper Pad Transform 11.27.2018.pdf"</v>
      </c>
    </row>
    <row r="17" spans="1:3" x14ac:dyDescent="0.25">
      <c r="A17" t="s">
        <v>17</v>
      </c>
      <c r="B17" t="str">
        <f t="shared" si="0"/>
        <v>CofO M5621 PARN MSB 1116 HSE 1217 Fume Hood 11.27.2018.pdf</v>
      </c>
      <c r="C17" t="str">
        <f t="shared" si="1"/>
        <v>ren "CofO M5621 PARN MSB 1116 HSE 1217 Fume Hood 11.27.2018.xls.pdf" "CofO M5621 PARN MSB 1116 HSE 1217 Fume Hood 11.27.2018.pdf"</v>
      </c>
    </row>
    <row r="18" spans="1:3" x14ac:dyDescent="0.25">
      <c r="A18" t="s">
        <v>18</v>
      </c>
      <c r="B18" t="str">
        <f t="shared" si="0"/>
        <v>CofO W43939 PARN MSB New PI 11.27.2018.pdf</v>
      </c>
      <c r="C18" t="str">
        <f t="shared" si="1"/>
        <v>ren "CofO W43939 PARN MSB New PI 11.27.2018.xls.pdf" "CofO W43939 PARN MSB New PI 11.27.2018.pdf"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file_list_2018.11.27_14.32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Konagaya, Eugene T</dc:creator>
  <cp:lastModifiedBy>Konagaya, Eugene T</cp:lastModifiedBy>
  <dcterms:created xsi:type="dcterms:W3CDTF">2018-11-27T22:40:18Z</dcterms:created>
  <dcterms:modified xsi:type="dcterms:W3CDTF">2018-11-28T00:15:56Z</dcterms:modified>
</cp:coreProperties>
</file>