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<sst xmlns="http://schemas.openxmlformats.org/spreadsheetml/2006/main" count="504" uniqueCount="103">
  <si>
    <t>DATASET: 64_16_20/Blues_Classical</t>
  </si>
  <si>
    <t>DATASET: 64_16_20/Classical_Hiphop</t>
  </si>
  <si>
    <t>DATASET: 64_16_20/Hiphop_Jazz</t>
  </si>
  <si>
    <t>DATASET: 64_16_20/Jazz_Metal</t>
  </si>
  <si>
    <t>DATASET: 64_16_20/Metal_Pop</t>
  </si>
  <si>
    <t>DATASET: 64_16_20/Pop_rock</t>
  </si>
  <si>
    <t>MFCC</t>
  </si>
  <si>
    <t>GD</t>
  </si>
  <si>
    <t>GD2</t>
  </si>
  <si>
    <t>IF1</t>
  </si>
  <si>
    <t>CLASSIC</t>
  </si>
  <si>
    <t>0.93</t>
  </si>
  <si>
    <t>0.91</t>
  </si>
  <si>
    <t>0.84</t>
  </si>
  <si>
    <t>QTSE</t>
  </si>
  <si>
    <t>0.71</t>
  </si>
  <si>
    <t>0.67</t>
  </si>
  <si>
    <t>0.88</t>
  </si>
  <si>
    <t>0.63</t>
  </si>
  <si>
    <t>QTSE_P</t>
  </si>
  <si>
    <t>-</t>
  </si>
  <si>
    <t>0.57</t>
  </si>
  <si>
    <t>0.68</t>
  </si>
  <si>
    <t>0.81</t>
  </si>
  <si>
    <t>RYRZ</t>
  </si>
  <si>
    <t>0.53</t>
  </si>
  <si>
    <t>0.64</t>
  </si>
  <si>
    <t>0.56</t>
  </si>
  <si>
    <t>QTSE_RZ</t>
  </si>
  <si>
    <t>0.73</t>
  </si>
  <si>
    <t>0.74</t>
  </si>
  <si>
    <t>DATASET: 64_16_20/Blues_hiphop</t>
  </si>
  <si>
    <t>DATASET: 64_16_20/Classical_Jazz</t>
  </si>
  <si>
    <t>DATASET: 64_16_20/Hiphop_Metal</t>
  </si>
  <si>
    <t>DATASET: 64_16_20/Jazz_Rock</t>
  </si>
  <si>
    <t>DATASET: 64_16_20/Metal_Reggae</t>
  </si>
  <si>
    <t>DATASET: 64_16_20/Pop_Reggae</t>
  </si>
  <si>
    <t>0.4</t>
  </si>
  <si>
    <t>0.54</t>
  </si>
  <si>
    <t>0.55</t>
  </si>
  <si>
    <t>0.75</t>
  </si>
  <si>
    <t>0.6</t>
  </si>
  <si>
    <t>0.7</t>
  </si>
  <si>
    <t>0.76</t>
  </si>
  <si>
    <t>0.43</t>
  </si>
  <si>
    <t>0.48</t>
  </si>
  <si>
    <t>0.61</t>
  </si>
  <si>
    <t>DATASET: 64_16_20/Blues_jazz</t>
  </si>
  <si>
    <t>DATASET: 64_16_20/Classical_Metal</t>
  </si>
  <si>
    <t>DATASET: 64_16_20/Hiphop_Rock</t>
  </si>
  <si>
    <t>DATASET: 64_16_20/Jazz_Reggae</t>
  </si>
  <si>
    <t>DATASET: 64_16_20/Metal_Rock</t>
  </si>
  <si>
    <t>DATASET: 64_16_20/Reggae_rock</t>
  </si>
  <si>
    <t>0.65</t>
  </si>
  <si>
    <t>0.51</t>
  </si>
  <si>
    <t>0.66</t>
  </si>
  <si>
    <t>0.78</t>
  </si>
  <si>
    <t>0.59</t>
  </si>
  <si>
    <t>0.49</t>
  </si>
  <si>
    <t>DATASET: 64_16_20/Blues_metal</t>
  </si>
  <si>
    <t>DATASET: 64_16_20/Classical_Rock</t>
  </si>
  <si>
    <t>DATASET: 64_16_20/Hiphop_Reggae</t>
  </si>
  <si>
    <t>DATASET: 64_16_20/Jazz_Pop</t>
  </si>
  <si>
    <t>RYRZ_1</t>
  </si>
  <si>
    <t>DATASET: 64_16_20/Blues_pop</t>
  </si>
  <si>
    <t>DATASET: 64_16_20/Classical_Reggae</t>
  </si>
  <si>
    <t>DATASET: 64_16_20/Hiphop_Pop</t>
  </si>
  <si>
    <t>0.62</t>
  </si>
  <si>
    <t>0.94</t>
  </si>
  <si>
    <t>0.95</t>
  </si>
  <si>
    <t>0.87</t>
  </si>
  <si>
    <t>0.92</t>
  </si>
  <si>
    <t>0.77</t>
  </si>
  <si>
    <t>0.83</t>
  </si>
  <si>
    <t>0.69</t>
  </si>
  <si>
    <t>0.82</t>
  </si>
  <si>
    <t>DATASET: 64_16_20/Blues_Reggae</t>
  </si>
  <si>
    <t>DATASET: 64_16_20/Classical_Pop</t>
  </si>
  <si>
    <t>DATASET: 64_16_20/Blues_rock</t>
  </si>
  <si>
    <t>TRAIN</t>
  </si>
  <si>
    <t>classical (BASELINE no train)</t>
  </si>
  <si>
    <t>QTSE (no train)</t>
  </si>
  <si>
    <t>QTSE (train)</t>
  </si>
  <si>
    <t>QTSE diff</t>
  </si>
  <si>
    <t>QTSE_P (no train)</t>
  </si>
  <si>
    <t>QTSE_P (train)</t>
  </si>
  <si>
    <t>QTSE_P diff</t>
  </si>
  <si>
    <t>RYRZ (no train)</t>
  </si>
  <si>
    <t>RYRZ (train)</t>
  </si>
  <si>
    <t>RYRZ diff</t>
  </si>
  <si>
    <t>QTSE_RZ (no train)</t>
  </si>
  <si>
    <t>QTSE_RZ (train)</t>
  </si>
  <si>
    <t>QTSE_RZ diff</t>
  </si>
  <si>
    <t>blues_classical</t>
  </si>
  <si>
    <t>classical_hiphop</t>
  </si>
  <si>
    <t>classical_rock</t>
  </si>
  <si>
    <t>classical_pop</t>
  </si>
  <si>
    <t>metal_pop</t>
  </si>
  <si>
    <t>jazz_reggae</t>
  </si>
  <si>
    <t>blues_reggae</t>
  </si>
  <si>
    <t>blues_rock</t>
  </si>
  <si>
    <t>reggae_rock</t>
  </si>
  <si>
    <t>clasical_reggae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</si>
</sst>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color theme="1"/>
      <name val="Roboto"/>
    </font>
    <font>
      <color rgb="FF434343"/>
      <name val="Roboto"/>
    </font>
    <font>
      <color rgb="FF434343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0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4" xfId="0" applyAlignment="1" applyFont="1" applyNumberFormat="1">
      <alignment vertical="bottom"/>
    </xf>
    <xf borderId="0" fillId="0" fontId="1" numFmtId="4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horizontal="left" readingOrder="0" shrinkToFit="0" vertical="center" wrapText="0"/>
    </xf>
    <xf borderId="1" fillId="2" fontId="3" numFmtId="0" xfId="0" applyAlignment="1" applyBorder="1" applyFill="1" applyFont="1">
      <alignment shrinkToFit="0" vertical="center" wrapText="0"/>
    </xf>
    <xf borderId="2" fillId="2" fontId="3" numFmtId="4" xfId="0" applyAlignment="1" applyBorder="1" applyFill="1" applyFont="1" applyNumberFormat="1">
      <alignment horizontal="right" shrinkToFit="0" vertical="center" wrapText="0"/>
    </xf>
    <xf borderId="2" fillId="2" fontId="3" numFmtId="0" xfId="0" applyAlignment="1" applyBorder="1" applyFill="1" applyFont="1">
      <alignment horizontal="right" shrinkToFit="0" vertical="center" wrapText="0"/>
    </xf>
    <xf borderId="2" fillId="2" fontId="1" numFmtId="0" xfId="0" applyAlignment="1" applyBorder="1" applyFill="1" applyFont="1">
      <alignment shrinkToFit="0" vertical="center" wrapText="0"/>
    </xf>
    <xf borderId="3" fillId="2" fontId="1" numFmtId="0" xfId="0" applyAlignment="1" applyBorder="1" applyFill="1" applyFont="1">
      <alignment shrinkToFit="0" vertical="center" wrapText="0"/>
    </xf>
    <xf borderId="4" fillId="3" fontId="3" numFmtId="0" xfId="0" applyAlignment="1" applyBorder="1" applyFill="1" applyFont="1">
      <alignment shrinkToFit="0" vertical="center" wrapText="0"/>
    </xf>
    <xf borderId="5" fillId="3" fontId="3" numFmtId="4" xfId="0" applyAlignment="1" applyBorder="1" applyFill="1" applyFont="1" applyNumberFormat="1">
      <alignment horizontal="right" shrinkToFit="0" vertical="center" wrapText="0"/>
    </xf>
    <xf borderId="5" fillId="3" fontId="3" numFmtId="0" xfId="0" applyAlignment="1" applyBorder="1" applyFill="1" applyFont="1">
      <alignment horizontal="right" shrinkToFit="0" vertical="center" wrapText="0"/>
    </xf>
    <xf borderId="5" fillId="3" fontId="1" numFmtId="0" xfId="0" applyAlignment="1" applyBorder="1" applyFill="1" applyFont="1">
      <alignment shrinkToFit="0" vertical="center" wrapText="0"/>
    </xf>
    <xf borderId="6" fillId="3" fontId="1" numFmtId="0" xfId="0" applyAlignment="1" applyBorder="1" applyFill="1" applyFont="1">
      <alignment shrinkToFit="0" vertical="center" wrapText="0"/>
    </xf>
    <xf borderId="2" fillId="2" fontId="4" numFmtId="4" xfId="0" applyAlignment="1" applyBorder="1" applyFill="1" applyFont="1" applyNumberFormat="1">
      <alignment horizontal="right" shrinkToFit="0" vertical="bottom" wrapText="0"/>
    </xf>
    <xf borderId="7" fillId="3" fontId="3" numFmtId="0" xfId="0" applyAlignment="1" applyBorder="1" applyFill="1" applyFont="1">
      <alignment shrinkToFit="0" vertical="center" wrapText="0"/>
    </xf>
    <xf borderId="8" fillId="3" fontId="3" numFmtId="4" xfId="0" applyAlignment="1" applyBorder="1" applyFill="1" applyFont="1" applyNumberFormat="1">
      <alignment horizontal="right" shrinkToFit="0" vertical="center" wrapText="0"/>
    </xf>
    <xf borderId="8" fillId="3" fontId="3" numFmtId="0" xfId="0" applyAlignment="1" applyBorder="1" applyFill="1" applyFont="1">
      <alignment horizontal="right" shrinkToFit="0" vertical="center" wrapText="0"/>
    </xf>
    <xf borderId="8" fillId="3" fontId="1" numFmtId="0" xfId="0" applyAlignment="1" applyBorder="1" applyFill="1" applyFont="1">
      <alignment shrinkToFit="0" vertical="center" wrapText="0"/>
    </xf>
    <xf borderId="9" fillId="3" fontId="1" numFmtId="0" xfId="0" applyAlignment="1" applyBorder="1" applyFill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3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C71:P81" displayName="Tabla_3" name="Tabla_3" id="1">
  <tableColumns count="14">
    <tableColumn name="TRAIN" id="1"/>
    <tableColumn name="classical (BASELINE no train)" id="2"/>
    <tableColumn name="QTSE (no train)" id="3"/>
    <tableColumn name="QTSE (train)" id="4"/>
    <tableColumn name="QTSE diff" id="5"/>
    <tableColumn name="QTSE_P (no train)" id="6"/>
    <tableColumn name="QTSE_P (train)" id="7"/>
    <tableColumn name="QTSE_P diff" id="8"/>
    <tableColumn name="RYRZ (no train)" id="9"/>
    <tableColumn name="RYRZ (train)" id="10"/>
    <tableColumn name="RYRZ diff" id="11"/>
    <tableColumn name="QTSE_RZ (no train)" id="12"/>
    <tableColumn name="QTSE_RZ (train)" id="13"/>
    <tableColumn name="QTSE_RZ diff" id="14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C85:P95" displayName="Tabla_1" name="Tabla_1" id="2">
  <tableColumns count="14">
    <tableColumn name="TRAIN" id="1"/>
    <tableColumn name="classical (BASELINE no train)" id="2"/>
    <tableColumn name="QTSE (no train)" id="3"/>
    <tableColumn name="QTSE (train)" id="4"/>
    <tableColumn name="QTSE diff" id="5"/>
    <tableColumn name="QTSE_P (no train)" id="6"/>
    <tableColumn name="QTSE_P (train)" id="7"/>
    <tableColumn name="QTSE_P diff" id="8"/>
    <tableColumn name="RYRZ (no train)" id="9"/>
    <tableColumn name="RYRZ (train)" id="10"/>
    <tableColumn name="RYRZ diff" id="11"/>
    <tableColumn name="QTSE_RZ (no train)" id="12"/>
    <tableColumn name="QTSE_RZ (train)" id="13"/>
    <tableColumn name="QTSE_RZ diff" id="14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C97:P107" displayName="Tabla_2" name="Tabla_2" id="3">
  <tableColumns count="14">
    <tableColumn name="TRAIN" id="1"/>
    <tableColumn name="classical (BASELINE no train)" id="2"/>
    <tableColumn name="QTSE (no train)" id="3"/>
    <tableColumn name="QTSE (train)" id="4"/>
    <tableColumn name="QTSE diff" id="5"/>
    <tableColumn name="QTSE_P (no train)" id="6"/>
    <tableColumn name="QTSE_P (train)" id="7"/>
    <tableColumn name="QTSE_P diff" id="8"/>
    <tableColumn name="RYRZ (no train)" id="9"/>
    <tableColumn name="RYRZ (train)" id="10"/>
    <tableColumn name="RYRZ diff" id="11"/>
    <tableColumn name="QTSE_RZ (no train)" id="12"/>
    <tableColumn name="QTSE_RZ (train)" id="13"/>
    <tableColumn name="QTSE_RZ diff" id="14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5">
      <c r="C5" s="1" t="s">
        <v>0</v>
      </c>
      <c r="D5" s="1"/>
      <c r="E5" s="1"/>
      <c r="F5" s="1"/>
      <c r="G5" s="1"/>
      <c r="H5" s="1"/>
      <c r="I5" s="1" t="s">
        <v>1</v>
      </c>
      <c r="J5" s="1"/>
      <c r="K5" s="1"/>
      <c r="L5" s="1"/>
      <c r="M5" s="1"/>
      <c r="N5" s="1"/>
      <c r="O5" s="1" t="s">
        <v>2</v>
      </c>
      <c r="P5" s="1"/>
      <c r="Q5" s="1"/>
      <c r="R5" s="1"/>
      <c r="S5" s="1"/>
      <c r="T5" s="1"/>
      <c r="U5" s="1" t="s">
        <v>3</v>
      </c>
      <c r="V5" s="1"/>
      <c r="W5" s="1"/>
      <c r="X5" s="1"/>
      <c r="Y5" s="1"/>
      <c r="Z5" s="1"/>
      <c r="AA5" s="1" t="s">
        <v>4</v>
      </c>
      <c r="AB5" s="1"/>
      <c r="AC5" s="1"/>
      <c r="AD5" s="1"/>
      <c r="AE5" s="1"/>
      <c r="AF5" s="1"/>
      <c r="AG5" s="1" t="s">
        <v>5</v>
      </c>
      <c r="AH5" s="1"/>
      <c r="AI5" s="1"/>
      <c r="AJ5" s="1"/>
      <c r="AK5" s="1"/>
      <c r="AL5" s="1"/>
      <c r="AM5" s="1"/>
      <c r="AN5" s="1"/>
    </row>
    <row r="6">
      <c r="C6" s="1"/>
      <c r="D6" s="1" t="s">
        <v>6</v>
      </c>
      <c r="E6" s="1" t="s">
        <v>7</v>
      </c>
      <c r="F6" s="1" t="s">
        <v>8</v>
      </c>
      <c r="G6" s="1" t="s">
        <v>9</v>
      </c>
      <c r="H6" s="1"/>
      <c r="I6" s="1"/>
      <c r="J6" s="1" t="s">
        <v>6</v>
      </c>
      <c r="K6" s="1" t="s">
        <v>7</v>
      </c>
      <c r="L6" s="1" t="s">
        <v>8</v>
      </c>
      <c r="M6" s="1" t="s">
        <v>9</v>
      </c>
      <c r="N6" s="1"/>
      <c r="O6" s="1"/>
      <c r="P6" s="1" t="s">
        <v>6</v>
      </c>
      <c r="Q6" s="1" t="s">
        <v>7</v>
      </c>
      <c r="R6" s="1" t="s">
        <v>8</v>
      </c>
      <c r="S6" s="1" t="s">
        <v>9</v>
      </c>
      <c r="T6" s="1"/>
      <c r="U6" s="1"/>
      <c r="V6" s="1" t="s">
        <v>6</v>
      </c>
      <c r="W6" s="1" t="s">
        <v>7</v>
      </c>
      <c r="X6" s="1" t="s">
        <v>8</v>
      </c>
      <c r="Y6" s="1" t="s">
        <v>9</v>
      </c>
      <c r="Z6" s="1"/>
      <c r="AA6" s="1"/>
      <c r="AB6" s="1" t="s">
        <v>6</v>
      </c>
      <c r="AC6" s="1" t="s">
        <v>7</v>
      </c>
      <c r="AD6" s="1" t="s">
        <v>8</v>
      </c>
      <c r="AE6" s="1" t="s">
        <v>9</v>
      </c>
      <c r="AF6" s="1"/>
      <c r="AG6" s="1"/>
      <c r="AH6" s="1" t="s">
        <v>6</v>
      </c>
      <c r="AI6" s="1" t="s">
        <v>7</v>
      </c>
      <c r="AJ6" s="1" t="s">
        <v>8</v>
      </c>
      <c r="AK6" s="1" t="s">
        <v>9</v>
      </c>
      <c r="AL6" s="1"/>
      <c r="AM6" s="1"/>
      <c r="AN6" s="1"/>
    </row>
    <row r="7">
      <c r="C7" s="1" t="s">
        <v>10</v>
      </c>
      <c r="D7" s="2" t="s">
        <v>11</v>
      </c>
      <c r="E7" s="2" t="s">
        <v>12</v>
      </c>
      <c r="F7" s="2" t="s">
        <v>11</v>
      </c>
      <c r="G7" s="2" t="s">
        <v>13</v>
      </c>
      <c r="H7" s="1"/>
      <c r="I7" s="1" t="s">
        <v>10</v>
      </c>
      <c r="J7" s="3">
        <v>0.93</v>
      </c>
      <c r="K7" s="3">
        <v>0.95</v>
      </c>
      <c r="L7" s="3">
        <v>0.95</v>
      </c>
      <c r="M7" s="3">
        <v>0.88</v>
      </c>
      <c r="N7" s="1"/>
      <c r="O7" s="1" t="s">
        <v>10</v>
      </c>
      <c r="P7" s="3">
        <v>0.88</v>
      </c>
      <c r="Q7" s="3">
        <v>0.84</v>
      </c>
      <c r="R7" s="3">
        <v>0.84</v>
      </c>
      <c r="S7" s="3">
        <v>0.83</v>
      </c>
      <c r="T7" s="1"/>
      <c r="U7" s="1" t="s">
        <v>10</v>
      </c>
      <c r="V7" s="3">
        <v>0.87</v>
      </c>
      <c r="W7" s="3">
        <v>0.84</v>
      </c>
      <c r="X7" s="3">
        <v>0.85</v>
      </c>
      <c r="Y7" s="3">
        <v>0.49</v>
      </c>
      <c r="Z7" s="1"/>
      <c r="AA7" s="1" t="s">
        <v>10</v>
      </c>
      <c r="AB7" s="3">
        <v>0.72</v>
      </c>
      <c r="AC7" s="3">
        <v>0.87</v>
      </c>
      <c r="AD7" s="3">
        <v>0.87</v>
      </c>
      <c r="AE7" s="3">
        <v>0.67</v>
      </c>
      <c r="AF7" s="2"/>
      <c r="AG7" s="1" t="s">
        <v>10</v>
      </c>
      <c r="AH7" s="3">
        <v>0.43</v>
      </c>
      <c r="AI7" s="3">
        <v>0.8</v>
      </c>
      <c r="AJ7" s="3">
        <v>0.8</v>
      </c>
      <c r="AK7" s="3">
        <v>0.65</v>
      </c>
      <c r="AL7" s="2"/>
      <c r="AM7" s="2"/>
      <c r="AN7" s="2"/>
    </row>
    <row r="8">
      <c r="C8" s="1" t="s">
        <v>14</v>
      </c>
      <c r="D8" s="2" t="s">
        <v>15</v>
      </c>
      <c r="E8" s="2" t="s">
        <v>16</v>
      </c>
      <c r="F8" s="2" t="s">
        <v>17</v>
      </c>
      <c r="G8" s="2" t="s">
        <v>18</v>
      </c>
      <c r="H8" s="1"/>
      <c r="I8" s="1" t="s">
        <v>14</v>
      </c>
      <c r="J8" s="3">
        <v>0.82</v>
      </c>
      <c r="K8" s="3">
        <v>0.88</v>
      </c>
      <c r="L8" s="3">
        <v>0.93</v>
      </c>
      <c r="M8" s="3">
        <v>0.66</v>
      </c>
      <c r="N8" s="1"/>
      <c r="O8" s="1" t="s">
        <v>14</v>
      </c>
      <c r="P8" s="3">
        <v>0.74</v>
      </c>
      <c r="Q8" s="3">
        <v>0.72</v>
      </c>
      <c r="R8" s="3">
        <v>0.75</v>
      </c>
      <c r="S8" s="3">
        <v>0.66</v>
      </c>
      <c r="T8" s="1"/>
      <c r="U8" s="1" t="s">
        <v>14</v>
      </c>
      <c r="V8" s="3">
        <v>0.91</v>
      </c>
      <c r="W8" s="3">
        <v>0.94</v>
      </c>
      <c r="X8" s="3">
        <v>0.64</v>
      </c>
      <c r="Y8" s="3">
        <v>0.79</v>
      </c>
      <c r="Z8" s="1"/>
      <c r="AA8" s="1" t="s">
        <v>14</v>
      </c>
      <c r="AB8" s="3">
        <v>0.89</v>
      </c>
      <c r="AC8" s="3">
        <v>0.97</v>
      </c>
      <c r="AD8" s="3">
        <v>0.9</v>
      </c>
      <c r="AE8" s="3">
        <v>0.49</v>
      </c>
      <c r="AF8" s="2"/>
      <c r="AG8" s="1" t="s">
        <v>14</v>
      </c>
      <c r="AH8" s="3">
        <v>0.86</v>
      </c>
      <c r="AI8" s="3">
        <v>0.88</v>
      </c>
      <c r="AJ8" s="3">
        <v>0.87</v>
      </c>
      <c r="AK8" s="3">
        <v>0.65</v>
      </c>
      <c r="AL8" s="2"/>
      <c r="AM8" s="2"/>
      <c r="AN8" s="2"/>
    </row>
    <row r="9">
      <c r="C9" s="1" t="s">
        <v>19</v>
      </c>
      <c r="D9" s="2" t="s">
        <v>20</v>
      </c>
      <c r="E9" s="2" t="s">
        <v>21</v>
      </c>
      <c r="F9" s="2" t="s">
        <v>22</v>
      </c>
      <c r="G9" s="2" t="s">
        <v>23</v>
      </c>
      <c r="H9" s="1"/>
      <c r="I9" s="1" t="s">
        <v>19</v>
      </c>
      <c r="J9" s="2" t="s">
        <v>20</v>
      </c>
      <c r="K9" s="3">
        <v>0.7</v>
      </c>
      <c r="L9" s="3">
        <v>0.78</v>
      </c>
      <c r="M9" s="3">
        <v>0.82</v>
      </c>
      <c r="N9" s="1"/>
      <c r="O9" s="1" t="s">
        <v>19</v>
      </c>
      <c r="P9" s="2" t="s">
        <v>20</v>
      </c>
      <c r="Q9" s="3">
        <v>0.54</v>
      </c>
      <c r="R9" s="3">
        <v>0.75</v>
      </c>
      <c r="S9" s="3">
        <v>0.77</v>
      </c>
      <c r="T9" s="1"/>
      <c r="U9" s="1" t="s">
        <v>19</v>
      </c>
      <c r="V9" s="2" t="s">
        <v>20</v>
      </c>
      <c r="W9" s="3">
        <v>0.75</v>
      </c>
      <c r="X9" s="3">
        <v>0.7</v>
      </c>
      <c r="Y9" s="3">
        <v>0.82</v>
      </c>
      <c r="Z9" s="1"/>
      <c r="AA9" s="1" t="s">
        <v>19</v>
      </c>
      <c r="AB9" s="2" t="s">
        <v>20</v>
      </c>
      <c r="AC9" s="3">
        <v>0.76</v>
      </c>
      <c r="AD9" s="3">
        <v>0.81</v>
      </c>
      <c r="AE9" s="3">
        <v>0.82</v>
      </c>
      <c r="AF9" s="2"/>
      <c r="AG9" s="1" t="s">
        <v>19</v>
      </c>
      <c r="AH9" s="2" t="s">
        <v>20</v>
      </c>
      <c r="AI9" s="3">
        <v>0.84</v>
      </c>
      <c r="AJ9" s="3">
        <v>0.72</v>
      </c>
      <c r="AK9" s="3">
        <v>0.68</v>
      </c>
      <c r="AL9" s="2"/>
      <c r="AM9" s="2"/>
      <c r="AN9" s="2"/>
    </row>
    <row r="10">
      <c r="C10" s="1" t="s">
        <v>24</v>
      </c>
      <c r="D10" s="2" t="s">
        <v>20</v>
      </c>
      <c r="E10" s="2" t="s">
        <v>25</v>
      </c>
      <c r="F10" s="2" t="s">
        <v>26</v>
      </c>
      <c r="G10" s="2" t="s">
        <v>27</v>
      </c>
      <c r="H10" s="1"/>
      <c r="I10" s="1" t="s">
        <v>24</v>
      </c>
      <c r="J10" s="2" t="s">
        <v>20</v>
      </c>
      <c r="K10" s="3">
        <v>0.63</v>
      </c>
      <c r="L10" s="3">
        <v>0.7</v>
      </c>
      <c r="M10" s="3">
        <v>0.49</v>
      </c>
      <c r="N10" s="1"/>
      <c r="O10" s="1" t="s">
        <v>24</v>
      </c>
      <c r="P10" s="2" t="s">
        <v>20</v>
      </c>
      <c r="Q10" s="3">
        <v>0.61</v>
      </c>
      <c r="R10" s="3">
        <v>0.58</v>
      </c>
      <c r="S10" s="3">
        <v>0.57</v>
      </c>
      <c r="T10" s="1"/>
      <c r="U10" s="1" t="s">
        <v>24</v>
      </c>
      <c r="V10" s="2" t="s">
        <v>20</v>
      </c>
      <c r="W10" s="3">
        <v>0.61</v>
      </c>
      <c r="X10" s="3">
        <v>0.77</v>
      </c>
      <c r="Y10" s="3">
        <v>0.54</v>
      </c>
      <c r="Z10" s="1"/>
      <c r="AA10" s="1" t="s">
        <v>24</v>
      </c>
      <c r="AB10" s="2" t="s">
        <v>20</v>
      </c>
      <c r="AC10" s="3">
        <v>0.66</v>
      </c>
      <c r="AD10" s="3">
        <v>0.66</v>
      </c>
      <c r="AE10" s="3">
        <v>0.73</v>
      </c>
      <c r="AF10" s="2"/>
      <c r="AG10" s="1" t="s">
        <v>24</v>
      </c>
      <c r="AH10" s="2" t="s">
        <v>20</v>
      </c>
      <c r="AI10" s="3">
        <v>0.71</v>
      </c>
      <c r="AJ10" s="3">
        <v>0.57</v>
      </c>
      <c r="AK10" s="3">
        <v>0.65</v>
      </c>
      <c r="AL10" s="2"/>
      <c r="AM10" s="2"/>
      <c r="AN10" s="2"/>
    </row>
    <row r="11">
      <c r="C11" s="1" t="s">
        <v>28</v>
      </c>
      <c r="D11" s="2" t="s">
        <v>20</v>
      </c>
      <c r="E11" s="2" t="s">
        <v>26</v>
      </c>
      <c r="F11" s="2" t="s">
        <v>29</v>
      </c>
      <c r="G11" s="2" t="s">
        <v>30</v>
      </c>
      <c r="H11" s="1"/>
      <c r="I11" s="1" t="s">
        <v>28</v>
      </c>
      <c r="J11" s="2" t="s">
        <v>20</v>
      </c>
      <c r="K11" s="3">
        <v>0.84</v>
      </c>
      <c r="L11" s="3">
        <v>0.75</v>
      </c>
      <c r="M11" s="3">
        <v>0.62</v>
      </c>
      <c r="N11" s="1"/>
      <c r="O11" s="1" t="s">
        <v>28</v>
      </c>
      <c r="P11" s="2" t="s">
        <v>20</v>
      </c>
      <c r="Q11" s="3">
        <v>0.66</v>
      </c>
      <c r="R11" s="3">
        <v>0.7</v>
      </c>
      <c r="S11" s="3">
        <v>0.76</v>
      </c>
      <c r="T11" s="1"/>
      <c r="U11" s="1" t="s">
        <v>28</v>
      </c>
      <c r="V11" s="2" t="s">
        <v>20</v>
      </c>
      <c r="W11" s="3">
        <v>0.75</v>
      </c>
      <c r="X11" s="3">
        <v>0.85</v>
      </c>
      <c r="Y11" s="3">
        <v>0.65</v>
      </c>
      <c r="Z11" s="1"/>
      <c r="AA11" s="1" t="s">
        <v>28</v>
      </c>
      <c r="AB11" s="2" t="s">
        <v>20</v>
      </c>
      <c r="AC11" s="3">
        <v>0.92</v>
      </c>
      <c r="AD11" s="3">
        <v>0.78</v>
      </c>
      <c r="AE11" s="3">
        <v>0.73</v>
      </c>
      <c r="AF11" s="2"/>
      <c r="AG11" s="1" t="s">
        <v>28</v>
      </c>
      <c r="AH11" s="2" t="s">
        <v>20</v>
      </c>
      <c r="AI11" s="3">
        <v>0.84</v>
      </c>
      <c r="AJ11" s="3">
        <v>0.82</v>
      </c>
      <c r="AK11" s="3">
        <v>0.7</v>
      </c>
      <c r="AL11" s="2"/>
      <c r="AM11" s="2"/>
      <c r="AN11" s="2"/>
    </row>
    <row r="12"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</row>
    <row r="13">
      <c r="C13" s="1" t="s">
        <v>31</v>
      </c>
      <c r="D13" s="1"/>
      <c r="E13" s="1"/>
      <c r="F13" s="1"/>
      <c r="G13" s="1"/>
      <c r="H13" s="1"/>
      <c r="I13" s="1" t="s">
        <v>32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>
      <c r="C14" s="1"/>
      <c r="D14" s="1" t="s">
        <v>6</v>
      </c>
      <c r="E14" s="1" t="s">
        <v>7</v>
      </c>
      <c r="F14" s="1" t="s">
        <v>8</v>
      </c>
      <c r="G14" s="1" t="s">
        <v>9</v>
      </c>
      <c r="H14" s="1"/>
      <c r="I14" s="1"/>
      <c r="J14" s="1" t="s">
        <v>6</v>
      </c>
      <c r="K14" s="1" t="s">
        <v>7</v>
      </c>
      <c r="L14" s="1" t="s">
        <v>8</v>
      </c>
      <c r="M14" s="1" t="s">
        <v>9</v>
      </c>
      <c r="N14" s="1"/>
      <c r="O14" s="1" t="s">
        <v>33</v>
      </c>
      <c r="P14" s="1"/>
      <c r="Q14" s="1"/>
      <c r="R14" s="1"/>
      <c r="S14" s="1"/>
      <c r="T14" s="1"/>
      <c r="U14" s="1" t="s">
        <v>34</v>
      </c>
      <c r="V14" s="1"/>
      <c r="W14" s="1"/>
      <c r="X14" s="1"/>
      <c r="Y14" s="1"/>
      <c r="Z14" s="1"/>
      <c r="AA14" s="1" t="s">
        <v>35</v>
      </c>
      <c r="AB14" s="1"/>
      <c r="AC14" s="1"/>
      <c r="AD14" s="1"/>
      <c r="AE14" s="1"/>
      <c r="AF14" s="1"/>
      <c r="AG14" s="1" t="s">
        <v>36</v>
      </c>
      <c r="AH14" s="1"/>
      <c r="AI14" s="1"/>
      <c r="AJ14" s="1"/>
      <c r="AK14" s="1"/>
      <c r="AL14" s="1"/>
      <c r="AM14" s="1"/>
      <c r="AN14" s="1"/>
    </row>
    <row r="15">
      <c r="C15" s="1" t="s">
        <v>10</v>
      </c>
      <c r="D15" s="2" t="s">
        <v>37</v>
      </c>
      <c r="E15" s="2" t="s">
        <v>38</v>
      </c>
      <c r="F15" s="2" t="s">
        <v>39</v>
      </c>
      <c r="G15" s="2" t="s">
        <v>21</v>
      </c>
      <c r="H15" s="1"/>
      <c r="I15" s="1" t="s">
        <v>10</v>
      </c>
      <c r="J15" s="3">
        <v>0.83</v>
      </c>
      <c r="K15" s="3">
        <v>0.8</v>
      </c>
      <c r="L15" s="3">
        <v>0.8</v>
      </c>
      <c r="M15" s="3">
        <v>0.65</v>
      </c>
      <c r="N15" s="1"/>
      <c r="O15" s="1"/>
      <c r="P15" s="1" t="s">
        <v>6</v>
      </c>
      <c r="Q15" s="1" t="s">
        <v>7</v>
      </c>
      <c r="R15" s="1" t="s">
        <v>8</v>
      </c>
      <c r="S15" s="1" t="s">
        <v>9</v>
      </c>
      <c r="T15" s="1"/>
      <c r="U15" s="1"/>
      <c r="V15" s="1" t="s">
        <v>6</v>
      </c>
      <c r="W15" s="1" t="s">
        <v>7</v>
      </c>
      <c r="X15" s="1" t="s">
        <v>8</v>
      </c>
      <c r="Y15" s="1" t="s">
        <v>9</v>
      </c>
      <c r="Z15" s="1"/>
      <c r="AA15" s="1"/>
      <c r="AB15" s="1" t="s">
        <v>6</v>
      </c>
      <c r="AC15" s="1" t="s">
        <v>7</v>
      </c>
      <c r="AD15" s="1" t="s">
        <v>8</v>
      </c>
      <c r="AE15" s="1" t="s">
        <v>9</v>
      </c>
      <c r="AF15" s="1"/>
      <c r="AG15" s="1"/>
      <c r="AH15" s="1" t="s">
        <v>6</v>
      </c>
      <c r="AI15" s="1" t="s">
        <v>7</v>
      </c>
      <c r="AJ15" s="1" t="s">
        <v>8</v>
      </c>
      <c r="AK15" s="1" t="s">
        <v>9</v>
      </c>
      <c r="AL15" s="1"/>
      <c r="AM15" s="1"/>
      <c r="AN15" s="1"/>
    </row>
    <row r="16">
      <c r="C16" s="1" t="s">
        <v>14</v>
      </c>
      <c r="D16" s="2" t="s">
        <v>40</v>
      </c>
      <c r="E16" s="2" t="s">
        <v>30</v>
      </c>
      <c r="F16" s="2" t="s">
        <v>41</v>
      </c>
      <c r="G16" s="2" t="s">
        <v>42</v>
      </c>
      <c r="H16" s="1"/>
      <c r="I16" s="1" t="s">
        <v>14</v>
      </c>
      <c r="J16" s="3">
        <v>0.62</v>
      </c>
      <c r="K16" s="3">
        <v>0.59</v>
      </c>
      <c r="L16" s="3">
        <v>0.7</v>
      </c>
      <c r="M16" s="3">
        <v>0.5</v>
      </c>
      <c r="N16" s="1"/>
      <c r="O16" s="1" t="s">
        <v>10</v>
      </c>
      <c r="P16" s="3">
        <v>0.7</v>
      </c>
      <c r="Q16" s="3">
        <v>0.76</v>
      </c>
      <c r="R16" s="3">
        <v>0.77</v>
      </c>
      <c r="S16" s="3">
        <v>0.59</v>
      </c>
      <c r="T16" s="1"/>
      <c r="U16" s="1" t="s">
        <v>10</v>
      </c>
      <c r="V16" s="3">
        <v>0.79</v>
      </c>
      <c r="W16" s="3">
        <v>0.74</v>
      </c>
      <c r="X16" s="3">
        <v>0.74</v>
      </c>
      <c r="Y16" s="3">
        <v>0.72</v>
      </c>
      <c r="Z16" s="1"/>
      <c r="AA16" s="1" t="s">
        <v>10</v>
      </c>
      <c r="AB16" s="3">
        <v>0.82</v>
      </c>
      <c r="AC16" s="3">
        <v>0.82</v>
      </c>
      <c r="AD16" s="3">
        <v>0.82</v>
      </c>
      <c r="AE16" s="3">
        <v>0.57</v>
      </c>
      <c r="AF16" s="2"/>
      <c r="AG16" s="2" t="s">
        <v>10</v>
      </c>
      <c r="AH16" s="3">
        <v>0.6</v>
      </c>
      <c r="AI16" s="3">
        <v>0.83</v>
      </c>
      <c r="AJ16" s="3">
        <v>0.83</v>
      </c>
      <c r="AK16" s="3">
        <v>0.59</v>
      </c>
      <c r="AL16" s="1"/>
      <c r="AM16" s="1"/>
      <c r="AN16" s="1"/>
    </row>
    <row r="17">
      <c r="C17" s="1" t="s">
        <v>19</v>
      </c>
      <c r="D17" s="2" t="s">
        <v>20</v>
      </c>
      <c r="E17" s="2" t="s">
        <v>43</v>
      </c>
      <c r="F17" s="2" t="s">
        <v>22</v>
      </c>
      <c r="G17" s="2" t="s">
        <v>30</v>
      </c>
      <c r="H17" s="1"/>
      <c r="I17" s="1" t="s">
        <v>19</v>
      </c>
      <c r="J17" s="2" t="s">
        <v>20</v>
      </c>
      <c r="K17" s="3">
        <v>0.63</v>
      </c>
      <c r="L17" s="3">
        <v>0.65</v>
      </c>
      <c r="M17" s="3">
        <v>0.68</v>
      </c>
      <c r="N17" s="1"/>
      <c r="O17" s="1" t="s">
        <v>14</v>
      </c>
      <c r="P17" s="3">
        <v>0.67</v>
      </c>
      <c r="Q17" s="3">
        <v>0.84</v>
      </c>
      <c r="R17" s="3">
        <v>0.75</v>
      </c>
      <c r="S17" s="3">
        <v>0.64</v>
      </c>
      <c r="T17" s="1"/>
      <c r="U17" s="1" t="s">
        <v>14</v>
      </c>
      <c r="V17" s="3">
        <v>0.72</v>
      </c>
      <c r="W17" s="3">
        <v>0.77</v>
      </c>
      <c r="X17" s="3">
        <v>0.52</v>
      </c>
      <c r="Y17" s="3">
        <v>0.66</v>
      </c>
      <c r="Z17" s="1"/>
      <c r="AA17" s="1" t="s">
        <v>14</v>
      </c>
      <c r="AB17" s="3">
        <v>0.76</v>
      </c>
      <c r="AC17" s="3">
        <v>0.93</v>
      </c>
      <c r="AD17" s="3">
        <v>0.6</v>
      </c>
      <c r="AE17" s="3">
        <v>0.73</v>
      </c>
      <c r="AF17" s="2"/>
      <c r="AG17" s="2" t="s">
        <v>14</v>
      </c>
      <c r="AH17" s="3">
        <v>0.88</v>
      </c>
      <c r="AI17" s="3">
        <v>0.81</v>
      </c>
      <c r="AJ17" s="3">
        <v>0.83</v>
      </c>
      <c r="AK17" s="3">
        <v>0.71</v>
      </c>
      <c r="AL17" s="2"/>
      <c r="AM17" s="2"/>
      <c r="AN17" s="2"/>
    </row>
    <row r="18">
      <c r="C18" s="1" t="s">
        <v>24</v>
      </c>
      <c r="D18" s="2" t="s">
        <v>20</v>
      </c>
      <c r="E18" s="2" t="s">
        <v>44</v>
      </c>
      <c r="F18" s="2" t="s">
        <v>45</v>
      </c>
      <c r="G18" s="2" t="s">
        <v>41</v>
      </c>
      <c r="H18" s="1"/>
      <c r="I18" s="1" t="s">
        <v>24</v>
      </c>
      <c r="J18" s="2" t="s">
        <v>20</v>
      </c>
      <c r="K18" s="3">
        <v>0.64</v>
      </c>
      <c r="L18" s="3">
        <v>0.56</v>
      </c>
      <c r="M18" s="3">
        <v>0.63</v>
      </c>
      <c r="N18" s="1"/>
      <c r="O18" s="1" t="s">
        <v>19</v>
      </c>
      <c r="P18" s="2" t="s">
        <v>20</v>
      </c>
      <c r="Q18" s="3">
        <v>0.75</v>
      </c>
      <c r="R18" s="3">
        <v>0.67</v>
      </c>
      <c r="S18" s="3">
        <v>0.6</v>
      </c>
      <c r="T18" s="1"/>
      <c r="U18" s="1" t="s">
        <v>19</v>
      </c>
      <c r="V18" s="2" t="s">
        <v>20</v>
      </c>
      <c r="W18" s="3">
        <v>0.64</v>
      </c>
      <c r="X18" s="3">
        <v>0.54</v>
      </c>
      <c r="Y18" s="3">
        <v>0.67</v>
      </c>
      <c r="Z18" s="1"/>
      <c r="AA18" s="1" t="s">
        <v>19</v>
      </c>
      <c r="AB18" s="2" t="s">
        <v>20</v>
      </c>
      <c r="AC18" s="3">
        <v>0.76</v>
      </c>
      <c r="AD18" s="3">
        <v>0.76</v>
      </c>
      <c r="AE18" s="3">
        <v>0.64</v>
      </c>
      <c r="AF18" s="2"/>
      <c r="AG18" s="2" t="s">
        <v>19</v>
      </c>
      <c r="AH18" s="2" t="s">
        <v>20</v>
      </c>
      <c r="AI18" s="3">
        <v>0.78</v>
      </c>
      <c r="AJ18" s="3">
        <v>0.69</v>
      </c>
      <c r="AK18" s="3">
        <v>0.75</v>
      </c>
      <c r="AL18" s="2"/>
      <c r="AM18" s="2"/>
      <c r="AN18" s="2"/>
    </row>
    <row r="19">
      <c r="C19" s="1" t="s">
        <v>28</v>
      </c>
      <c r="D19" s="2" t="s">
        <v>20</v>
      </c>
      <c r="E19" s="2" t="s">
        <v>15</v>
      </c>
      <c r="F19" s="2" t="s">
        <v>46</v>
      </c>
      <c r="G19" s="2" t="s">
        <v>22</v>
      </c>
      <c r="H19" s="1"/>
      <c r="I19" s="1" t="s">
        <v>28</v>
      </c>
      <c r="J19" s="2" t="s">
        <v>20</v>
      </c>
      <c r="K19" s="3">
        <v>0.65</v>
      </c>
      <c r="L19" s="3">
        <v>0.61</v>
      </c>
      <c r="M19" s="3">
        <v>0.68</v>
      </c>
      <c r="N19" s="1"/>
      <c r="O19" s="1" t="s">
        <v>24</v>
      </c>
      <c r="P19" s="2" t="s">
        <v>20</v>
      </c>
      <c r="Q19" s="3">
        <v>0.64</v>
      </c>
      <c r="R19" s="3">
        <v>0.7</v>
      </c>
      <c r="S19" s="3">
        <v>0.61</v>
      </c>
      <c r="T19" s="1"/>
      <c r="U19" s="1" t="s">
        <v>24</v>
      </c>
      <c r="V19" s="2" t="s">
        <v>20</v>
      </c>
      <c r="W19" s="3">
        <v>0.57</v>
      </c>
      <c r="X19" s="3">
        <v>0.61</v>
      </c>
      <c r="Y19" s="3">
        <v>0.65</v>
      </c>
      <c r="Z19" s="1"/>
      <c r="AA19" s="1" t="s">
        <v>24</v>
      </c>
      <c r="AB19" s="2" t="s">
        <v>20</v>
      </c>
      <c r="AC19" s="3">
        <v>0.6</v>
      </c>
      <c r="AD19" s="3">
        <v>0.71</v>
      </c>
      <c r="AE19" s="3">
        <v>0.6</v>
      </c>
      <c r="AF19" s="2"/>
      <c r="AG19" s="2" t="s">
        <v>24</v>
      </c>
      <c r="AH19" s="2" t="s">
        <v>20</v>
      </c>
      <c r="AI19" s="3">
        <v>0.76</v>
      </c>
      <c r="AJ19" s="3">
        <v>0.7</v>
      </c>
      <c r="AK19" s="3">
        <v>0.71</v>
      </c>
      <c r="AL19" s="2"/>
      <c r="AM19" s="2"/>
      <c r="AN19" s="2"/>
    </row>
    <row r="20"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 t="s">
        <v>28</v>
      </c>
      <c r="P20" s="2" t="s">
        <v>20</v>
      </c>
      <c r="Q20" s="3">
        <v>0.67</v>
      </c>
      <c r="R20" s="3">
        <v>0.79</v>
      </c>
      <c r="S20" s="3">
        <v>0.58</v>
      </c>
      <c r="T20" s="1"/>
      <c r="U20" s="1" t="s">
        <v>28</v>
      </c>
      <c r="V20" s="2" t="s">
        <v>20</v>
      </c>
      <c r="W20" s="3">
        <v>0.68</v>
      </c>
      <c r="X20" s="3">
        <v>0.67</v>
      </c>
      <c r="Y20" s="3">
        <v>0.62</v>
      </c>
      <c r="Z20" s="1"/>
      <c r="AA20" s="1" t="s">
        <v>28</v>
      </c>
      <c r="AB20" s="2" t="s">
        <v>20</v>
      </c>
      <c r="AC20" s="3">
        <v>0.66</v>
      </c>
      <c r="AD20" s="3">
        <v>0.65</v>
      </c>
      <c r="AE20" s="3">
        <v>0.75</v>
      </c>
      <c r="AF20" s="2"/>
      <c r="AG20" s="2" t="s">
        <v>28</v>
      </c>
      <c r="AH20" s="2" t="s">
        <v>20</v>
      </c>
      <c r="AI20" s="3">
        <v>0.81</v>
      </c>
      <c r="AJ20" s="3">
        <v>0.78</v>
      </c>
      <c r="AK20" s="3">
        <v>0.71</v>
      </c>
      <c r="AL20" s="2"/>
      <c r="AM20" s="2"/>
      <c r="AN20" s="2"/>
    </row>
    <row r="21"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2"/>
      <c r="AM21" s="2"/>
      <c r="AN21" s="2"/>
    </row>
    <row r="22">
      <c r="C22" s="1" t="s">
        <v>47</v>
      </c>
      <c r="D22" s="1"/>
      <c r="E22" s="1"/>
      <c r="F22" s="1"/>
      <c r="G22" s="1"/>
      <c r="H22" s="1"/>
      <c r="I22" s="1" t="s">
        <v>48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</row>
    <row r="23">
      <c r="C23" s="1"/>
      <c r="D23" s="1" t="s">
        <v>6</v>
      </c>
      <c r="E23" s="1" t="s">
        <v>7</v>
      </c>
      <c r="F23" s="1" t="s">
        <v>8</v>
      </c>
      <c r="G23" s="1" t="s">
        <v>9</v>
      </c>
      <c r="H23" s="1"/>
      <c r="I23" s="1"/>
      <c r="J23" s="1" t="s">
        <v>6</v>
      </c>
      <c r="K23" s="1" t="s">
        <v>7</v>
      </c>
      <c r="L23" s="1" t="s">
        <v>8</v>
      </c>
      <c r="M23" s="1" t="s">
        <v>9</v>
      </c>
      <c r="N23" s="1"/>
      <c r="O23" s="1" t="s">
        <v>49</v>
      </c>
      <c r="P23" s="1"/>
      <c r="Q23" s="1"/>
      <c r="R23" s="1"/>
      <c r="S23" s="1"/>
      <c r="T23" s="1"/>
      <c r="U23" s="1" t="s">
        <v>50</v>
      </c>
      <c r="V23" s="1"/>
      <c r="W23" s="1"/>
      <c r="X23" s="1"/>
      <c r="Y23" s="1"/>
      <c r="Z23" s="1"/>
      <c r="AA23" s="1" t="s">
        <v>51</v>
      </c>
      <c r="AB23" s="1"/>
      <c r="AC23" s="1"/>
      <c r="AD23" s="1"/>
      <c r="AE23" s="1"/>
      <c r="AF23" s="1"/>
      <c r="AG23" s="1" t="s">
        <v>52</v>
      </c>
      <c r="AH23" s="1"/>
      <c r="AI23" s="1"/>
      <c r="AJ23" s="1"/>
      <c r="AK23" s="1"/>
      <c r="AL23" s="1"/>
      <c r="AM23" s="1"/>
      <c r="AN23" s="1"/>
    </row>
    <row r="24">
      <c r="C24" s="1" t="s">
        <v>10</v>
      </c>
      <c r="D24" s="2" t="s">
        <v>53</v>
      </c>
      <c r="E24" s="2" t="s">
        <v>21</v>
      </c>
      <c r="F24" s="2" t="s">
        <v>21</v>
      </c>
      <c r="G24" s="2" t="s">
        <v>54</v>
      </c>
      <c r="H24" s="1"/>
      <c r="I24" s="1" t="s">
        <v>10</v>
      </c>
      <c r="J24" s="4">
        <v>0.93</v>
      </c>
      <c r="K24" s="3">
        <v>0.83</v>
      </c>
      <c r="L24" s="3">
        <v>0.83</v>
      </c>
      <c r="M24" s="3">
        <v>0.52</v>
      </c>
      <c r="N24" s="1"/>
      <c r="O24" s="1"/>
      <c r="P24" s="1" t="s">
        <v>6</v>
      </c>
      <c r="Q24" s="1" t="s">
        <v>7</v>
      </c>
      <c r="R24" s="1" t="s">
        <v>8</v>
      </c>
      <c r="S24" s="1" t="s">
        <v>9</v>
      </c>
      <c r="T24" s="1"/>
      <c r="U24" s="1"/>
      <c r="V24" s="1" t="s">
        <v>6</v>
      </c>
      <c r="W24" s="1" t="s">
        <v>7</v>
      </c>
      <c r="X24" s="1" t="s">
        <v>8</v>
      </c>
      <c r="Y24" s="1" t="s">
        <v>9</v>
      </c>
      <c r="Z24" s="1"/>
      <c r="AA24" s="1"/>
      <c r="AB24" s="1" t="s">
        <v>6</v>
      </c>
      <c r="AC24" s="1" t="s">
        <v>7</v>
      </c>
      <c r="AD24" s="1" t="s">
        <v>8</v>
      </c>
      <c r="AE24" s="1" t="s">
        <v>9</v>
      </c>
      <c r="AF24" s="2"/>
      <c r="AG24" s="2"/>
      <c r="AH24" s="2" t="s">
        <v>6</v>
      </c>
      <c r="AI24" s="2" t="s">
        <v>7</v>
      </c>
      <c r="AJ24" s="2" t="s">
        <v>8</v>
      </c>
      <c r="AK24" s="2" t="s">
        <v>9</v>
      </c>
      <c r="AL24" s="2"/>
      <c r="AM24" s="2"/>
      <c r="AN24" s="2"/>
    </row>
    <row r="25">
      <c r="C25" s="1" t="s">
        <v>14</v>
      </c>
      <c r="D25" s="2" t="s">
        <v>18</v>
      </c>
      <c r="E25" s="2" t="s">
        <v>55</v>
      </c>
      <c r="F25" s="2" t="s">
        <v>56</v>
      </c>
      <c r="G25" s="2" t="s">
        <v>25</v>
      </c>
      <c r="H25" s="1"/>
      <c r="I25" s="1" t="s">
        <v>14</v>
      </c>
      <c r="J25" s="3">
        <v>0.92</v>
      </c>
      <c r="K25" s="3">
        <v>0.97</v>
      </c>
      <c r="L25" s="3">
        <v>0.9</v>
      </c>
      <c r="M25" s="3">
        <v>0.76</v>
      </c>
      <c r="N25" s="1"/>
      <c r="O25" s="1" t="s">
        <v>10</v>
      </c>
      <c r="P25" s="3">
        <v>0.73</v>
      </c>
      <c r="Q25" s="3">
        <v>0.7</v>
      </c>
      <c r="R25" s="3">
        <v>0.69</v>
      </c>
      <c r="S25" s="3">
        <v>0.7</v>
      </c>
      <c r="T25" s="1"/>
      <c r="U25" s="1" t="s">
        <v>10</v>
      </c>
      <c r="V25" s="3">
        <v>0.69</v>
      </c>
      <c r="W25" s="3">
        <v>0.45</v>
      </c>
      <c r="X25" s="3">
        <v>0.45</v>
      </c>
      <c r="Y25" s="3">
        <v>0.59</v>
      </c>
      <c r="Z25" s="1"/>
      <c r="AA25" s="1" t="s">
        <v>10</v>
      </c>
      <c r="AB25" s="3">
        <v>0.68</v>
      </c>
      <c r="AC25" s="3">
        <v>0.73</v>
      </c>
      <c r="AD25" s="3">
        <v>0.73</v>
      </c>
      <c r="AE25" s="3">
        <v>0.5</v>
      </c>
      <c r="AF25" s="2"/>
      <c r="AG25" s="2" t="s">
        <v>10</v>
      </c>
      <c r="AH25" s="3">
        <v>0.58</v>
      </c>
      <c r="AI25" s="3">
        <v>0.52</v>
      </c>
      <c r="AJ25" s="3">
        <v>0.53</v>
      </c>
      <c r="AK25" s="3">
        <v>0.54</v>
      </c>
      <c r="AL25" s="2"/>
      <c r="AM25" s="2"/>
      <c r="AN25" s="2"/>
    </row>
    <row r="26">
      <c r="C26" s="1" t="s">
        <v>19</v>
      </c>
      <c r="D26" s="2" t="s">
        <v>20</v>
      </c>
      <c r="E26" s="2" t="s">
        <v>57</v>
      </c>
      <c r="F26" s="2" t="s">
        <v>58</v>
      </c>
      <c r="G26" s="2" t="s">
        <v>27</v>
      </c>
      <c r="H26" s="1"/>
      <c r="I26" s="1" t="s">
        <v>19</v>
      </c>
      <c r="J26" s="2" t="s">
        <v>20</v>
      </c>
      <c r="K26" s="3">
        <v>0.65</v>
      </c>
      <c r="L26" s="3">
        <v>0.77</v>
      </c>
      <c r="M26" s="3">
        <v>0.58</v>
      </c>
      <c r="N26" s="1"/>
      <c r="O26" s="1" t="s">
        <v>14</v>
      </c>
      <c r="P26" s="3">
        <v>0.61</v>
      </c>
      <c r="Q26" s="3">
        <v>0.66</v>
      </c>
      <c r="R26" s="3">
        <v>0.65</v>
      </c>
      <c r="S26" s="3">
        <v>0.5</v>
      </c>
      <c r="T26" s="1"/>
      <c r="U26" s="1" t="s">
        <v>14</v>
      </c>
      <c r="V26" s="3">
        <v>0.6</v>
      </c>
      <c r="W26" s="3">
        <v>0.46</v>
      </c>
      <c r="X26" s="3">
        <v>0.68</v>
      </c>
      <c r="Y26" s="3">
        <v>0.55</v>
      </c>
      <c r="Z26" s="1"/>
      <c r="AA26" s="1" t="s">
        <v>14</v>
      </c>
      <c r="AB26" s="3">
        <v>0.77</v>
      </c>
      <c r="AC26" s="3">
        <v>0.78</v>
      </c>
      <c r="AD26" s="3">
        <v>0.51</v>
      </c>
      <c r="AE26" s="3">
        <v>0.61</v>
      </c>
      <c r="AF26" s="2"/>
      <c r="AG26" s="2" t="s">
        <v>14</v>
      </c>
      <c r="AH26" s="3">
        <v>0.65</v>
      </c>
      <c r="AI26" s="3">
        <v>0.67</v>
      </c>
      <c r="AJ26" s="3">
        <v>0.47</v>
      </c>
      <c r="AK26" s="3">
        <v>0.54</v>
      </c>
      <c r="AL26" s="2"/>
      <c r="AM26" s="2"/>
      <c r="AN26" s="2"/>
    </row>
    <row r="27">
      <c r="C27" s="1" t="s">
        <v>24</v>
      </c>
      <c r="D27" s="2" t="s">
        <v>20</v>
      </c>
      <c r="E27" s="2" t="s">
        <v>39</v>
      </c>
      <c r="F27" s="2" t="s">
        <v>38</v>
      </c>
      <c r="G27" s="2" t="s">
        <v>25</v>
      </c>
      <c r="H27" s="1"/>
      <c r="I27" s="1" t="s">
        <v>24</v>
      </c>
      <c r="J27" s="2" t="s">
        <v>20</v>
      </c>
      <c r="K27" s="3">
        <v>0.68</v>
      </c>
      <c r="L27" s="3">
        <v>0.84</v>
      </c>
      <c r="M27" s="3">
        <v>0.61</v>
      </c>
      <c r="N27" s="1"/>
      <c r="O27" s="1" t="s">
        <v>19</v>
      </c>
      <c r="P27" s="2" t="s">
        <v>20</v>
      </c>
      <c r="Q27" s="3">
        <v>0.51</v>
      </c>
      <c r="R27" s="3">
        <v>0.55</v>
      </c>
      <c r="S27" s="3">
        <v>0.5</v>
      </c>
      <c r="T27" s="1"/>
      <c r="U27" s="1" t="s">
        <v>19</v>
      </c>
      <c r="V27" s="2" t="s">
        <v>20</v>
      </c>
      <c r="W27" s="3">
        <v>0.58</v>
      </c>
      <c r="X27" s="3">
        <v>0.58</v>
      </c>
      <c r="Y27" s="3">
        <v>0.55</v>
      </c>
      <c r="Z27" s="1"/>
      <c r="AA27" s="1" t="s">
        <v>19</v>
      </c>
      <c r="AB27" s="2" t="s">
        <v>20</v>
      </c>
      <c r="AC27" s="3">
        <v>0.7</v>
      </c>
      <c r="AD27" s="3">
        <v>0.76</v>
      </c>
      <c r="AE27" s="3">
        <v>0.66</v>
      </c>
      <c r="AF27" s="2"/>
      <c r="AG27" s="2" t="s">
        <v>19</v>
      </c>
      <c r="AH27" s="2" t="s">
        <v>20</v>
      </c>
      <c r="AI27" s="3">
        <v>0.66</v>
      </c>
      <c r="AJ27" s="3">
        <v>0.56</v>
      </c>
      <c r="AK27" s="3">
        <v>0.56</v>
      </c>
      <c r="AL27" s="2"/>
      <c r="AM27" s="2"/>
      <c r="AN27" s="2"/>
    </row>
    <row r="28">
      <c r="C28" s="1" t="s">
        <v>28</v>
      </c>
      <c r="D28" s="2" t="s">
        <v>20</v>
      </c>
      <c r="E28" s="2" t="s">
        <v>18</v>
      </c>
      <c r="F28" s="2" t="s">
        <v>57</v>
      </c>
      <c r="G28" s="2" t="s">
        <v>18</v>
      </c>
      <c r="H28" s="1"/>
      <c r="I28" s="1" t="s">
        <v>28</v>
      </c>
      <c r="J28" s="2" t="s">
        <v>20</v>
      </c>
      <c r="K28" s="3">
        <v>0.82</v>
      </c>
      <c r="L28" s="3">
        <v>0.88</v>
      </c>
      <c r="M28" s="3">
        <v>0.74</v>
      </c>
      <c r="N28" s="1"/>
      <c r="O28" s="1" t="s">
        <v>24</v>
      </c>
      <c r="P28" s="2" t="s">
        <v>20</v>
      </c>
      <c r="Q28" s="3">
        <v>0.56</v>
      </c>
      <c r="R28" s="3">
        <v>0.49</v>
      </c>
      <c r="S28" s="3">
        <v>0.56</v>
      </c>
      <c r="T28" s="1"/>
      <c r="U28" s="1" t="s">
        <v>24</v>
      </c>
      <c r="V28" s="2" t="s">
        <v>20</v>
      </c>
      <c r="W28" s="3">
        <v>0.54</v>
      </c>
      <c r="X28" s="3">
        <v>0.52</v>
      </c>
      <c r="Y28" s="3">
        <v>0.63</v>
      </c>
      <c r="Z28" s="1"/>
      <c r="AA28" s="1" t="s">
        <v>24</v>
      </c>
      <c r="AB28" s="2" t="s">
        <v>20</v>
      </c>
      <c r="AC28" s="3">
        <v>0.58</v>
      </c>
      <c r="AD28" s="3">
        <v>0.54</v>
      </c>
      <c r="AE28" s="3">
        <v>0.64</v>
      </c>
      <c r="AF28" s="2"/>
      <c r="AG28" s="2" t="s">
        <v>24</v>
      </c>
      <c r="AH28" s="2" t="s">
        <v>20</v>
      </c>
      <c r="AI28" s="3">
        <v>0.62</v>
      </c>
      <c r="AJ28" s="3">
        <v>0.5</v>
      </c>
      <c r="AK28" s="3">
        <v>0.57</v>
      </c>
      <c r="AL28" s="2"/>
      <c r="AM28" s="2"/>
      <c r="AN28" s="2"/>
    </row>
    <row r="29"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 t="s">
        <v>28</v>
      </c>
      <c r="P29" s="2" t="s">
        <v>20</v>
      </c>
      <c r="Q29" s="3">
        <v>0.65</v>
      </c>
      <c r="R29" s="3">
        <v>0.6</v>
      </c>
      <c r="S29" s="3">
        <v>0.54</v>
      </c>
      <c r="T29" s="1"/>
      <c r="U29" s="1" t="s">
        <v>28</v>
      </c>
      <c r="V29" s="2" t="s">
        <v>20</v>
      </c>
      <c r="W29" s="3">
        <v>0.39</v>
      </c>
      <c r="X29" s="3">
        <v>0.59</v>
      </c>
      <c r="Y29" s="3">
        <v>0.55</v>
      </c>
      <c r="Z29" s="1"/>
      <c r="AA29" s="1" t="s">
        <v>28</v>
      </c>
      <c r="AB29" s="2" t="s">
        <v>20</v>
      </c>
      <c r="AC29" s="3">
        <v>0.65</v>
      </c>
      <c r="AD29" s="3">
        <v>0.63</v>
      </c>
      <c r="AE29" s="3">
        <v>0.67</v>
      </c>
      <c r="AF29" s="1"/>
      <c r="AG29" s="1" t="s">
        <v>28</v>
      </c>
      <c r="AH29" s="2" t="s">
        <v>20</v>
      </c>
      <c r="AI29" s="3">
        <v>0.55</v>
      </c>
      <c r="AJ29" s="3">
        <v>0.52</v>
      </c>
      <c r="AK29" s="3">
        <v>0.61</v>
      </c>
      <c r="AL29" s="1"/>
      <c r="AM29" s="1"/>
      <c r="AN29" s="1"/>
    </row>
    <row r="30"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</row>
    <row r="31">
      <c r="C31" s="1" t="s">
        <v>59</v>
      </c>
      <c r="D31" s="1"/>
      <c r="E31" s="1"/>
      <c r="F31" s="1"/>
      <c r="G31" s="1"/>
      <c r="H31" s="1"/>
      <c r="I31" s="1" t="s">
        <v>60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2"/>
      <c r="AH31" s="2"/>
      <c r="AI31" s="2"/>
      <c r="AJ31" s="2"/>
      <c r="AK31" s="2"/>
      <c r="AL31" s="2"/>
      <c r="AM31" s="2"/>
      <c r="AN31" s="2"/>
    </row>
    <row r="32">
      <c r="C32" s="1"/>
      <c r="D32" s="1" t="s">
        <v>6</v>
      </c>
      <c r="E32" s="1" t="s">
        <v>7</v>
      </c>
      <c r="F32" s="1" t="s">
        <v>8</v>
      </c>
      <c r="G32" s="1" t="s">
        <v>9</v>
      </c>
      <c r="H32" s="1"/>
      <c r="I32" s="1"/>
      <c r="J32" s="1" t="s">
        <v>6</v>
      </c>
      <c r="K32" s="1" t="s">
        <v>7</v>
      </c>
      <c r="L32" s="1" t="s">
        <v>8</v>
      </c>
      <c r="M32" s="1" t="s">
        <v>9</v>
      </c>
      <c r="N32" s="1"/>
      <c r="O32" s="1" t="s">
        <v>61</v>
      </c>
      <c r="P32" s="1"/>
      <c r="Q32" s="1"/>
      <c r="R32" s="1"/>
      <c r="S32" s="1"/>
      <c r="T32" s="1"/>
      <c r="U32" s="1" t="s">
        <v>62</v>
      </c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2"/>
      <c r="AH32" s="2"/>
      <c r="AI32" s="2"/>
      <c r="AJ32" s="2"/>
      <c r="AK32" s="2"/>
      <c r="AL32" s="2"/>
      <c r="AM32" s="2"/>
      <c r="AN32" s="2"/>
    </row>
    <row r="33">
      <c r="C33" s="1" t="s">
        <v>10</v>
      </c>
      <c r="D33" s="3">
        <v>0.74</v>
      </c>
      <c r="E33" s="3">
        <v>0.8</v>
      </c>
      <c r="F33" s="3">
        <v>0.81</v>
      </c>
      <c r="G33" s="3">
        <v>0.52</v>
      </c>
      <c r="H33" s="1"/>
      <c r="I33" s="1" t="s">
        <v>10</v>
      </c>
      <c r="J33" s="3">
        <v>0.87</v>
      </c>
      <c r="K33" s="3">
        <v>0.94</v>
      </c>
      <c r="L33" s="3">
        <v>0.94</v>
      </c>
      <c r="M33" s="3">
        <v>0.76</v>
      </c>
      <c r="N33" s="1"/>
      <c r="O33" s="1"/>
      <c r="P33" s="1" t="s">
        <v>6</v>
      </c>
      <c r="Q33" s="1" t="s">
        <v>7</v>
      </c>
      <c r="R33" s="1" t="s">
        <v>8</v>
      </c>
      <c r="S33" s="1" t="s">
        <v>9</v>
      </c>
      <c r="T33" s="1"/>
      <c r="U33" s="1"/>
      <c r="V33" s="1" t="s">
        <v>6</v>
      </c>
      <c r="W33" s="1" t="s">
        <v>7</v>
      </c>
      <c r="X33" s="1" t="s">
        <v>8</v>
      </c>
      <c r="Y33" s="1" t="s">
        <v>9</v>
      </c>
      <c r="Z33" s="1"/>
      <c r="AA33" s="1"/>
      <c r="AB33" s="1"/>
      <c r="AC33" s="1"/>
      <c r="AD33" s="1"/>
      <c r="AE33" s="1"/>
      <c r="AF33" s="1"/>
      <c r="AG33" s="2"/>
      <c r="AH33" s="2"/>
      <c r="AI33" s="2"/>
      <c r="AJ33" s="2"/>
      <c r="AK33" s="2"/>
      <c r="AL33" s="2"/>
      <c r="AM33" s="2"/>
      <c r="AN33" s="2"/>
    </row>
    <row r="34">
      <c r="C34" s="1" t="s">
        <v>14</v>
      </c>
      <c r="D34" s="3">
        <v>0.81</v>
      </c>
      <c r="E34" s="3">
        <v>0.84</v>
      </c>
      <c r="F34" s="3">
        <v>0.57</v>
      </c>
      <c r="G34" s="3">
        <v>0.78</v>
      </c>
      <c r="H34" s="1"/>
      <c r="I34" s="1" t="s">
        <v>14</v>
      </c>
      <c r="J34" s="3">
        <v>0.83</v>
      </c>
      <c r="K34" s="3">
        <v>0.78</v>
      </c>
      <c r="L34" s="3">
        <v>0.82</v>
      </c>
      <c r="M34" s="3">
        <v>0.6</v>
      </c>
      <c r="N34" s="1"/>
      <c r="O34" s="1" t="s">
        <v>10</v>
      </c>
      <c r="P34" s="3">
        <v>0.5</v>
      </c>
      <c r="Q34" s="3">
        <v>0.57</v>
      </c>
      <c r="R34" s="3">
        <v>0.57</v>
      </c>
      <c r="S34" s="3">
        <v>0.49</v>
      </c>
      <c r="T34" s="1"/>
      <c r="U34" s="1" t="s">
        <v>10</v>
      </c>
      <c r="V34" s="3">
        <v>0.77</v>
      </c>
      <c r="W34" s="3">
        <v>0.76</v>
      </c>
      <c r="X34" s="3">
        <v>0.77</v>
      </c>
      <c r="Y34" s="3">
        <v>0.68</v>
      </c>
      <c r="Z34" s="1"/>
      <c r="AA34" s="1"/>
      <c r="AB34" s="1"/>
      <c r="AC34" s="1"/>
      <c r="AD34" s="1"/>
      <c r="AE34" s="1"/>
      <c r="AF34" s="1"/>
      <c r="AG34" s="2"/>
      <c r="AH34" s="2"/>
      <c r="AI34" s="2"/>
      <c r="AJ34" s="2"/>
      <c r="AK34" s="2"/>
      <c r="AL34" s="2"/>
      <c r="AM34" s="2"/>
      <c r="AN34" s="2"/>
    </row>
    <row r="35">
      <c r="C35" s="1" t="s">
        <v>19</v>
      </c>
      <c r="D35" s="2" t="s">
        <v>20</v>
      </c>
      <c r="E35" s="3">
        <v>0.57</v>
      </c>
      <c r="F35" s="3">
        <v>0.71</v>
      </c>
      <c r="G35" s="3">
        <v>0.64</v>
      </c>
      <c r="H35" s="1"/>
      <c r="I35" s="1" t="s">
        <v>19</v>
      </c>
      <c r="J35" s="2" t="s">
        <v>20</v>
      </c>
      <c r="K35" s="3">
        <v>0.65</v>
      </c>
      <c r="L35" s="3">
        <v>0.63</v>
      </c>
      <c r="M35" s="3">
        <v>0.76</v>
      </c>
      <c r="N35" s="1"/>
      <c r="O35" s="1" t="s">
        <v>14</v>
      </c>
      <c r="P35" s="3">
        <v>0.59</v>
      </c>
      <c r="Q35" s="3">
        <v>0.74</v>
      </c>
      <c r="R35" s="3">
        <v>0.59</v>
      </c>
      <c r="S35" s="3">
        <v>0.66</v>
      </c>
      <c r="T35" s="1"/>
      <c r="U35" s="1" t="s">
        <v>14</v>
      </c>
      <c r="V35" s="3">
        <v>0.85</v>
      </c>
      <c r="W35" s="3">
        <v>0.82</v>
      </c>
      <c r="X35" s="3">
        <v>0.87</v>
      </c>
      <c r="Y35" s="3">
        <v>0.74</v>
      </c>
      <c r="Z35" s="1"/>
      <c r="AA35" s="1"/>
      <c r="AB35" s="1"/>
      <c r="AC35" s="1"/>
      <c r="AD35" s="1"/>
      <c r="AE35" s="1"/>
      <c r="AF35" s="1"/>
      <c r="AG35" s="2"/>
      <c r="AH35" s="2"/>
      <c r="AI35" s="2"/>
      <c r="AJ35" s="2"/>
      <c r="AK35" s="2"/>
      <c r="AL35" s="2"/>
      <c r="AM35" s="2"/>
      <c r="AN35" s="2"/>
    </row>
    <row r="36">
      <c r="C36" s="1" t="s">
        <v>24</v>
      </c>
      <c r="D36" s="2" t="s">
        <v>20</v>
      </c>
      <c r="E36" s="3">
        <v>0.52</v>
      </c>
      <c r="F36" s="3">
        <v>0.68</v>
      </c>
      <c r="G36" s="3">
        <v>0.57</v>
      </c>
      <c r="H36" s="1"/>
      <c r="I36" s="1" t="s">
        <v>63</v>
      </c>
      <c r="J36" s="2" t="s">
        <v>20</v>
      </c>
      <c r="K36" s="3">
        <v>0.64</v>
      </c>
      <c r="L36" s="3">
        <v>0.73</v>
      </c>
      <c r="M36" s="3">
        <v>0.57</v>
      </c>
      <c r="N36" s="1"/>
      <c r="O36" s="1" t="s">
        <v>19</v>
      </c>
      <c r="P36" s="2" t="s">
        <v>20</v>
      </c>
      <c r="Q36" s="3">
        <v>0.54</v>
      </c>
      <c r="R36" s="3">
        <v>0.57</v>
      </c>
      <c r="S36" s="3">
        <v>0.69</v>
      </c>
      <c r="T36" s="1"/>
      <c r="U36" s="1" t="s">
        <v>19</v>
      </c>
      <c r="V36" s="2" t="s">
        <v>20</v>
      </c>
      <c r="W36" s="3">
        <v>0.73</v>
      </c>
      <c r="X36" s="3">
        <v>0.71</v>
      </c>
      <c r="Y36" s="3">
        <v>0.69</v>
      </c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</row>
    <row r="37">
      <c r="C37" s="1" t="s">
        <v>28</v>
      </c>
      <c r="D37" s="2" t="s">
        <v>20</v>
      </c>
      <c r="E37" s="3">
        <v>0.69</v>
      </c>
      <c r="F37" s="3">
        <v>0.57</v>
      </c>
      <c r="G37" s="3">
        <v>0.69</v>
      </c>
      <c r="H37" s="1"/>
      <c r="I37" s="1" t="s">
        <v>28</v>
      </c>
      <c r="J37" s="2" t="s">
        <v>20</v>
      </c>
      <c r="K37" s="3">
        <v>0.67</v>
      </c>
      <c r="L37" s="3">
        <v>0.78</v>
      </c>
      <c r="M37" s="3">
        <v>0.73</v>
      </c>
      <c r="N37" s="1"/>
      <c r="O37" s="1" t="s">
        <v>24</v>
      </c>
      <c r="P37" s="2" t="s">
        <v>20</v>
      </c>
      <c r="Q37" s="3">
        <v>0.54</v>
      </c>
      <c r="R37" s="3">
        <v>0.57</v>
      </c>
      <c r="S37" s="3">
        <v>0.57</v>
      </c>
      <c r="T37" s="1"/>
      <c r="U37" s="1" t="s">
        <v>24</v>
      </c>
      <c r="V37" s="2" t="s">
        <v>20</v>
      </c>
      <c r="W37" s="3">
        <v>0.75</v>
      </c>
      <c r="X37" s="3">
        <v>0.74</v>
      </c>
      <c r="Y37" s="3">
        <v>0.69</v>
      </c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</row>
    <row r="38"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 t="s">
        <v>28</v>
      </c>
      <c r="P38" s="2" t="s">
        <v>20</v>
      </c>
      <c r="Q38" s="3">
        <v>0.65</v>
      </c>
      <c r="R38" s="3">
        <v>0.66</v>
      </c>
      <c r="S38" s="3">
        <v>0.64</v>
      </c>
      <c r="T38" s="1"/>
      <c r="U38" s="1" t="s">
        <v>28</v>
      </c>
      <c r="V38" s="2" t="s">
        <v>20</v>
      </c>
      <c r="W38" s="3">
        <v>0.82</v>
      </c>
      <c r="X38" s="3">
        <v>0.78</v>
      </c>
      <c r="Y38" s="3">
        <v>0.73</v>
      </c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</row>
    <row r="39"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</row>
    <row r="40">
      <c r="C40" s="1" t="s">
        <v>64</v>
      </c>
      <c r="D40" s="1"/>
      <c r="E40" s="1"/>
      <c r="F40" s="1"/>
      <c r="G40" s="1"/>
      <c r="H40" s="1"/>
      <c r="I40" s="1" t="s">
        <v>65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</row>
    <row r="41">
      <c r="C41" s="1"/>
      <c r="D41" s="1" t="s">
        <v>6</v>
      </c>
      <c r="E41" s="1" t="s">
        <v>7</v>
      </c>
      <c r="F41" s="1" t="s">
        <v>8</v>
      </c>
      <c r="G41" s="1" t="s">
        <v>9</v>
      </c>
      <c r="H41" s="1"/>
      <c r="I41" s="1"/>
      <c r="J41" s="1" t="s">
        <v>6</v>
      </c>
      <c r="K41" s="1" t="s">
        <v>7</v>
      </c>
      <c r="L41" s="1" t="s">
        <v>8</v>
      </c>
      <c r="M41" s="1" t="s">
        <v>9</v>
      </c>
      <c r="N41" s="1"/>
      <c r="O41" s="1" t="s">
        <v>66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</row>
    <row r="42">
      <c r="C42" s="1" t="s">
        <v>10</v>
      </c>
      <c r="D42" s="2" t="s">
        <v>67</v>
      </c>
      <c r="E42" s="2" t="s">
        <v>30</v>
      </c>
      <c r="F42" s="2" t="s">
        <v>30</v>
      </c>
      <c r="G42" s="2" t="s">
        <v>22</v>
      </c>
      <c r="H42" s="1"/>
      <c r="I42" s="1" t="s">
        <v>10</v>
      </c>
      <c r="J42" s="3">
        <v>0.86</v>
      </c>
      <c r="K42" s="3">
        <v>0.53</v>
      </c>
      <c r="L42" s="3">
        <v>0.53</v>
      </c>
      <c r="M42" s="3">
        <v>0.61</v>
      </c>
      <c r="N42" s="1"/>
      <c r="O42" s="1"/>
      <c r="P42" s="1" t="s">
        <v>6</v>
      </c>
      <c r="Q42" s="1" t="s">
        <v>7</v>
      </c>
      <c r="R42" s="1" t="s">
        <v>8</v>
      </c>
      <c r="S42" s="1" t="s">
        <v>9</v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</row>
    <row r="43">
      <c r="C43" s="1" t="s">
        <v>14</v>
      </c>
      <c r="D43" s="2" t="s">
        <v>68</v>
      </c>
      <c r="E43" s="2" t="s">
        <v>69</v>
      </c>
      <c r="F43" s="2" t="s">
        <v>70</v>
      </c>
      <c r="G43" s="2" t="s">
        <v>15</v>
      </c>
      <c r="H43" s="1"/>
      <c r="I43" s="1" t="s">
        <v>14</v>
      </c>
      <c r="J43" s="3">
        <v>0.76</v>
      </c>
      <c r="K43" s="3">
        <v>0.56</v>
      </c>
      <c r="L43" s="3">
        <v>0.85</v>
      </c>
      <c r="M43" s="3">
        <v>0.59</v>
      </c>
      <c r="N43" s="1"/>
      <c r="O43" s="1" t="s">
        <v>10</v>
      </c>
      <c r="P43" s="3">
        <v>0.49</v>
      </c>
      <c r="Q43" s="3">
        <v>0.57</v>
      </c>
      <c r="R43" s="3">
        <v>0.58</v>
      </c>
      <c r="S43" s="3">
        <v>0.6</v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</row>
    <row r="44">
      <c r="C44" s="1" t="s">
        <v>19</v>
      </c>
      <c r="D44" s="2" t="s">
        <v>20</v>
      </c>
      <c r="E44" s="2" t="s">
        <v>71</v>
      </c>
      <c r="F44" s="2" t="s">
        <v>72</v>
      </c>
      <c r="G44" s="2" t="s">
        <v>73</v>
      </c>
      <c r="H44" s="1"/>
      <c r="I44" s="1" t="s">
        <v>19</v>
      </c>
      <c r="J44" s="2" t="s">
        <v>20</v>
      </c>
      <c r="K44" s="3">
        <v>0.7</v>
      </c>
      <c r="L44" s="3">
        <v>0.64</v>
      </c>
      <c r="M44" s="3">
        <v>0.81</v>
      </c>
      <c r="N44" s="1"/>
      <c r="O44" s="1" t="s">
        <v>14</v>
      </c>
      <c r="P44" s="3">
        <v>0.75</v>
      </c>
      <c r="Q44" s="3">
        <v>0.75</v>
      </c>
      <c r="R44" s="3">
        <v>0.72</v>
      </c>
      <c r="S44" s="3">
        <v>0.53</v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</row>
    <row r="45">
      <c r="C45" s="1" t="s">
        <v>24</v>
      </c>
      <c r="D45" s="2" t="s">
        <v>20</v>
      </c>
      <c r="E45" s="2" t="s">
        <v>74</v>
      </c>
      <c r="F45" s="2" t="s">
        <v>46</v>
      </c>
      <c r="G45" s="2" t="s">
        <v>22</v>
      </c>
      <c r="H45" s="1"/>
      <c r="I45" s="1" t="s">
        <v>63</v>
      </c>
      <c r="J45" s="2" t="s">
        <v>20</v>
      </c>
      <c r="K45" s="3">
        <v>0.63</v>
      </c>
      <c r="L45" s="3">
        <v>0.67</v>
      </c>
      <c r="M45" s="3">
        <v>0.6</v>
      </c>
      <c r="N45" s="1"/>
      <c r="O45" s="1" t="s">
        <v>19</v>
      </c>
      <c r="P45" s="2" t="s">
        <v>20</v>
      </c>
      <c r="Q45" s="3">
        <v>0.65</v>
      </c>
      <c r="R45" s="3">
        <v>0.71</v>
      </c>
      <c r="S45" s="3">
        <v>0.56</v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</row>
    <row r="46">
      <c r="C46" s="1" t="s">
        <v>28</v>
      </c>
      <c r="D46" s="2" t="s">
        <v>20</v>
      </c>
      <c r="E46" s="2" t="s">
        <v>71</v>
      </c>
      <c r="F46" s="2" t="s">
        <v>75</v>
      </c>
      <c r="G46" s="2" t="s">
        <v>56</v>
      </c>
      <c r="H46" s="1"/>
      <c r="I46" s="1" t="s">
        <v>28</v>
      </c>
      <c r="J46" s="2" t="s">
        <v>20</v>
      </c>
      <c r="K46" s="3">
        <v>0.7</v>
      </c>
      <c r="L46" s="3">
        <v>0.73</v>
      </c>
      <c r="M46" s="3">
        <v>0.55</v>
      </c>
      <c r="N46" s="1"/>
      <c r="O46" s="1" t="s">
        <v>24</v>
      </c>
      <c r="P46" s="2" t="s">
        <v>20</v>
      </c>
      <c r="Q46" s="3">
        <v>0.63</v>
      </c>
      <c r="R46" s="3">
        <v>0.64</v>
      </c>
      <c r="S46" s="3">
        <v>0.49</v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</row>
    <row r="47"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 t="s">
        <v>28</v>
      </c>
      <c r="P47" s="2" t="s">
        <v>20</v>
      </c>
      <c r="Q47" s="3">
        <v>0.7</v>
      </c>
      <c r="R47" s="3">
        <v>0.67</v>
      </c>
      <c r="S47" s="3">
        <v>0.69</v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</row>
    <row r="48"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</row>
    <row r="49">
      <c r="C49" s="1" t="s">
        <v>76</v>
      </c>
      <c r="D49" s="1"/>
      <c r="E49" s="1"/>
      <c r="F49" s="1"/>
      <c r="G49" s="1"/>
      <c r="H49" s="1"/>
      <c r="I49" s="1" t="s">
        <v>77</v>
      </c>
      <c r="J49" s="1"/>
      <c r="K49" s="1"/>
      <c r="L49" s="1"/>
      <c r="M49" s="1"/>
      <c r="N49" s="1"/>
    </row>
    <row r="50">
      <c r="C50" s="1"/>
      <c r="D50" s="1" t="s">
        <v>6</v>
      </c>
      <c r="E50" s="1" t="s">
        <v>7</v>
      </c>
      <c r="F50" s="1" t="s">
        <v>8</v>
      </c>
      <c r="G50" s="1" t="s">
        <v>9</v>
      </c>
      <c r="H50" s="1"/>
      <c r="I50" s="1"/>
      <c r="J50" s="1" t="s">
        <v>6</v>
      </c>
      <c r="K50" s="1" t="s">
        <v>7</v>
      </c>
      <c r="L50" s="1" t="s">
        <v>8</v>
      </c>
      <c r="M50" s="1" t="s">
        <v>9</v>
      </c>
      <c r="N50" s="1"/>
    </row>
    <row r="51">
      <c r="C51" s="1" t="s">
        <v>10</v>
      </c>
      <c r="D51" s="3">
        <v>0.56</v>
      </c>
      <c r="E51" s="3">
        <v>0.51</v>
      </c>
      <c r="F51" s="3">
        <v>0.51</v>
      </c>
      <c r="G51" s="3">
        <v>0.59</v>
      </c>
      <c r="H51" s="1"/>
      <c r="I51" s="1" t="s">
        <v>10</v>
      </c>
      <c r="J51" s="3">
        <v>0.87</v>
      </c>
      <c r="K51" s="3">
        <v>0.87</v>
      </c>
      <c r="L51" s="3">
        <v>0.87</v>
      </c>
      <c r="M51" s="3">
        <v>0.7</v>
      </c>
      <c r="N51" s="1"/>
    </row>
    <row r="52">
      <c r="C52" s="1" t="s">
        <v>14</v>
      </c>
      <c r="D52" s="3">
        <v>0.56</v>
      </c>
      <c r="E52" s="3">
        <v>0.63</v>
      </c>
      <c r="F52" s="3">
        <v>0.55</v>
      </c>
      <c r="G52" s="3">
        <v>0.69</v>
      </c>
      <c r="H52" s="1"/>
      <c r="I52" s="1" t="s">
        <v>14</v>
      </c>
      <c r="J52" s="3">
        <v>0.92</v>
      </c>
      <c r="K52" s="3">
        <v>0.92</v>
      </c>
      <c r="L52" s="3">
        <v>0.94</v>
      </c>
      <c r="M52" s="3">
        <v>0.69</v>
      </c>
      <c r="N52" s="1"/>
    </row>
    <row r="53">
      <c r="C53" s="1" t="s">
        <v>19</v>
      </c>
      <c r="D53" s="2" t="s">
        <v>20</v>
      </c>
      <c r="E53" s="3">
        <v>0.7</v>
      </c>
      <c r="F53" s="3">
        <v>0.5</v>
      </c>
      <c r="G53" s="3">
        <v>0.6</v>
      </c>
      <c r="H53" s="1"/>
      <c r="I53" s="1" t="s">
        <v>19</v>
      </c>
      <c r="J53" s="2" t="s">
        <v>20</v>
      </c>
      <c r="K53" s="3">
        <v>0.9</v>
      </c>
      <c r="L53" s="3">
        <v>0.73</v>
      </c>
      <c r="M53" s="3">
        <v>0.86</v>
      </c>
      <c r="N53" s="1"/>
    </row>
    <row r="54">
      <c r="C54" s="1" t="s">
        <v>24</v>
      </c>
      <c r="D54" s="2" t="s">
        <v>20</v>
      </c>
      <c r="E54" s="3">
        <v>0.55</v>
      </c>
      <c r="F54" s="3">
        <v>0.54</v>
      </c>
      <c r="G54" s="3">
        <v>0.49</v>
      </c>
      <c r="H54" s="1"/>
      <c r="I54" s="1" t="s">
        <v>63</v>
      </c>
      <c r="J54" s="2" t="s">
        <v>20</v>
      </c>
      <c r="K54" s="3">
        <v>0.84</v>
      </c>
      <c r="L54" s="3">
        <v>0.76</v>
      </c>
      <c r="M54" s="3">
        <v>0.65</v>
      </c>
      <c r="N54" s="1"/>
    </row>
    <row r="55">
      <c r="C55" s="1" t="s">
        <v>28</v>
      </c>
      <c r="D55" s="2" t="s">
        <v>20</v>
      </c>
      <c r="E55" s="3">
        <v>0.59</v>
      </c>
      <c r="F55" s="3">
        <v>0.57</v>
      </c>
      <c r="G55" s="3">
        <v>0.53</v>
      </c>
      <c r="H55" s="1"/>
      <c r="I55" s="1" t="s">
        <v>28</v>
      </c>
      <c r="J55" s="2" t="s">
        <v>20</v>
      </c>
      <c r="K55" s="3">
        <v>0.9</v>
      </c>
      <c r="L55" s="3">
        <v>0.87</v>
      </c>
      <c r="M55" s="3">
        <v>0.77</v>
      </c>
      <c r="N55" s="1"/>
    </row>
    <row r="56"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>
      <c r="C58" s="1" t="s">
        <v>78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>
      <c r="C59" s="1"/>
      <c r="D59" s="1" t="s">
        <v>6</v>
      </c>
      <c r="E59" s="1" t="s">
        <v>7</v>
      </c>
      <c r="F59" s="1" t="s">
        <v>8</v>
      </c>
      <c r="G59" s="1" t="s">
        <v>9</v>
      </c>
      <c r="H59" s="1"/>
      <c r="I59" s="1"/>
      <c r="J59" s="1"/>
      <c r="K59" s="1"/>
      <c r="L59" s="1"/>
      <c r="M59" s="1"/>
      <c r="N59" s="1"/>
    </row>
    <row r="60">
      <c r="C60" s="1" t="s">
        <v>10</v>
      </c>
      <c r="D60" s="3">
        <v>0.55</v>
      </c>
      <c r="E60" s="3">
        <v>0.51</v>
      </c>
      <c r="F60" s="3">
        <v>0.51</v>
      </c>
      <c r="G60" s="3">
        <v>0.5</v>
      </c>
      <c r="H60" s="1"/>
      <c r="I60" s="1"/>
      <c r="J60" s="1"/>
      <c r="K60" s="1"/>
      <c r="L60" s="1"/>
      <c r="M60" s="1"/>
      <c r="N60" s="1"/>
    </row>
    <row r="61">
      <c r="C61" s="1" t="s">
        <v>14</v>
      </c>
      <c r="D61" s="3">
        <v>0.56</v>
      </c>
      <c r="E61" s="3">
        <v>0.61</v>
      </c>
      <c r="F61" s="3">
        <v>0.52</v>
      </c>
      <c r="G61" s="3">
        <v>0.68</v>
      </c>
      <c r="H61" s="1"/>
      <c r="I61" s="1"/>
      <c r="J61" s="1"/>
      <c r="K61" s="1"/>
      <c r="L61" s="1"/>
      <c r="M61" s="1"/>
      <c r="N61" s="1"/>
    </row>
    <row r="62">
      <c r="C62" s="1" t="s">
        <v>19</v>
      </c>
      <c r="D62" s="2" t="s">
        <v>20</v>
      </c>
      <c r="E62" s="3">
        <v>0.57</v>
      </c>
      <c r="F62" s="3">
        <v>0.53</v>
      </c>
      <c r="G62" s="3">
        <v>0.6</v>
      </c>
      <c r="H62" s="1"/>
      <c r="I62" s="1"/>
      <c r="J62" s="1"/>
      <c r="K62" s="1"/>
      <c r="L62" s="1"/>
      <c r="M62" s="1"/>
      <c r="N62" s="1"/>
    </row>
    <row r="63">
      <c r="C63" s="1" t="s">
        <v>24</v>
      </c>
      <c r="D63" s="2" t="s">
        <v>20</v>
      </c>
      <c r="E63" s="3">
        <v>0.54</v>
      </c>
      <c r="F63" s="3">
        <v>0.48</v>
      </c>
      <c r="G63" s="3">
        <v>0.66</v>
      </c>
      <c r="H63" s="1"/>
      <c r="I63" s="1"/>
      <c r="J63" s="1"/>
      <c r="K63" s="1"/>
      <c r="L63" s="1"/>
      <c r="M63" s="1"/>
      <c r="N63" s="1"/>
    </row>
    <row r="64">
      <c r="C64" s="1" t="s">
        <v>28</v>
      </c>
      <c r="D64" s="2" t="s">
        <v>20</v>
      </c>
      <c r="E64" s="3">
        <v>0.64</v>
      </c>
      <c r="F64" s="3">
        <v>0.61</v>
      </c>
      <c r="G64" s="3">
        <v>0.66</v>
      </c>
      <c r="H64" s="1"/>
      <c r="I64" s="1"/>
      <c r="J64" s="1"/>
      <c r="K64" s="1"/>
      <c r="L64" s="1"/>
      <c r="M64" s="1"/>
      <c r="N64" s="1"/>
    </row>
    <row r="65"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ht="22.5" customHeight="1">
      <c r="C71" s="5" t="s">
        <v>79</v>
      </c>
      <c r="D71" s="5" t="s">
        <v>80</v>
      </c>
      <c r="E71" s="5" t="s">
        <v>81</v>
      </c>
      <c r="F71" s="5" t="s">
        <v>82</v>
      </c>
      <c r="G71" s="5" t="s">
        <v>83</v>
      </c>
      <c r="H71" s="5" t="s">
        <v>84</v>
      </c>
      <c r="I71" s="5" t="s">
        <v>85</v>
      </c>
      <c r="J71" s="5" t="s">
        <v>86</v>
      </c>
      <c r="K71" s="5" t="s">
        <v>87</v>
      </c>
      <c r="L71" s="5" t="s">
        <v>88</v>
      </c>
      <c r="M71" s="5" t="s">
        <v>89</v>
      </c>
      <c r="N71" s="5" t="s">
        <v>90</v>
      </c>
      <c r="O71" s="5" t="s">
        <v>91</v>
      </c>
      <c r="P71" s="5" t="s">
        <v>92</v>
      </c>
      <c r="Q71" s="1"/>
      <c r="R71" s="1"/>
    </row>
    <row r="72" ht="22.5" customHeight="1">
      <c r="C72" s="6" t="s">
        <v>93</v>
      </c>
      <c r="D72" s="7">
        <v>0.91</v>
      </c>
      <c r="E72" s="7">
        <v>0.67</v>
      </c>
      <c r="F72" s="8">
        <v>0.71</v>
      </c>
      <c r="G72" s="9"/>
      <c r="H72" s="7">
        <v>0.57</v>
      </c>
      <c r="I72" s="8">
        <v>0.65</v>
      </c>
      <c r="J72" s="9"/>
      <c r="K72" s="7">
        <v>0.53</v>
      </c>
      <c r="L72" s="8">
        <v>0.7</v>
      </c>
      <c r="M72" s="9"/>
      <c r="N72" s="7">
        <v>0.64</v>
      </c>
      <c r="O72" s="8">
        <v>0.76</v>
      </c>
      <c r="P72" s="10"/>
      <c r="Q72" s="1"/>
      <c r="R72" s="1"/>
    </row>
    <row r="73" ht="22.5" customHeight="1">
      <c r="C73" s="11" t="s">
        <v>94</v>
      </c>
      <c r="D73" s="12">
        <v>0.95</v>
      </c>
      <c r="E73" s="12">
        <v>0.88</v>
      </c>
      <c r="F73" s="13">
        <v>0.84</v>
      </c>
      <c r="G73" s="14"/>
      <c r="H73" s="12">
        <v>0.7</v>
      </c>
      <c r="I73" s="13">
        <v>0.75</v>
      </c>
      <c r="J73" s="14"/>
      <c r="K73" s="12">
        <v>0.63</v>
      </c>
      <c r="L73" s="13">
        <v>0.901</v>
      </c>
      <c r="M73" s="14"/>
      <c r="N73" s="12">
        <v>0.84</v>
      </c>
      <c r="O73" s="13">
        <v>0.89</v>
      </c>
      <c r="P73" s="15"/>
      <c r="Q73" s="1"/>
      <c r="R73" s="1"/>
    </row>
    <row r="74" ht="22.5" customHeight="1">
      <c r="C74" s="6" t="s">
        <v>95</v>
      </c>
      <c r="D74" s="7">
        <v>0.94</v>
      </c>
      <c r="E74" s="7">
        <v>0.78</v>
      </c>
      <c r="F74" s="8">
        <v>0.74</v>
      </c>
      <c r="G74" s="9"/>
      <c r="H74" s="7">
        <v>0.65</v>
      </c>
      <c r="I74" s="8">
        <v>0.79</v>
      </c>
      <c r="J74" s="9"/>
      <c r="K74" s="7">
        <v>0.64</v>
      </c>
      <c r="L74" s="8">
        <v>0.83</v>
      </c>
      <c r="M74" s="9"/>
      <c r="N74" s="7">
        <v>0.67</v>
      </c>
      <c r="O74" s="8">
        <v>0.88</v>
      </c>
      <c r="P74" s="10"/>
      <c r="Q74" s="1"/>
      <c r="R74" s="1"/>
    </row>
    <row r="75" ht="22.5" customHeight="1">
      <c r="C75" s="11" t="s">
        <v>96</v>
      </c>
      <c r="D75" s="12">
        <v>0.87</v>
      </c>
      <c r="E75" s="12">
        <v>0.92</v>
      </c>
      <c r="F75" s="13">
        <v>0.94</v>
      </c>
      <c r="G75" s="14"/>
      <c r="H75" s="12">
        <v>0.9</v>
      </c>
      <c r="I75" s="13">
        <v>0.93</v>
      </c>
      <c r="J75" s="14"/>
      <c r="K75" s="12">
        <v>0.84</v>
      </c>
      <c r="L75" s="13">
        <v>0.92</v>
      </c>
      <c r="M75" s="14"/>
      <c r="N75" s="12">
        <v>0.9</v>
      </c>
      <c r="O75" s="13">
        <v>0.94</v>
      </c>
      <c r="P75" s="15"/>
      <c r="Q75" s="1"/>
      <c r="R75" s="1"/>
    </row>
    <row r="76" ht="22.5" customHeight="1">
      <c r="C76" s="6" t="s">
        <v>97</v>
      </c>
      <c r="D76" s="7">
        <v>0.87</v>
      </c>
      <c r="E76" s="7">
        <v>0.97</v>
      </c>
      <c r="F76" s="8">
        <v>1.0</v>
      </c>
      <c r="G76" s="9"/>
      <c r="H76" s="7">
        <v>0.76</v>
      </c>
      <c r="I76" s="8">
        <v>0.96</v>
      </c>
      <c r="J76" s="9"/>
      <c r="K76" s="7">
        <v>0.66</v>
      </c>
      <c r="L76" s="8">
        <v>0.94</v>
      </c>
      <c r="M76" s="9"/>
      <c r="N76" s="7">
        <v>0.92</v>
      </c>
      <c r="O76" s="8">
        <v>0.99</v>
      </c>
      <c r="P76" s="10"/>
      <c r="Q76" s="1"/>
      <c r="R76" s="1"/>
    </row>
    <row r="77" ht="22.5" customHeight="1">
      <c r="C77" s="11" t="s">
        <v>98</v>
      </c>
      <c r="D77" s="12">
        <v>0.45</v>
      </c>
      <c r="E77" s="12">
        <v>0.46</v>
      </c>
      <c r="F77" s="13">
        <v>0.44</v>
      </c>
      <c r="G77" s="14"/>
      <c r="H77" s="12">
        <v>0.58</v>
      </c>
      <c r="I77" s="13">
        <v>0.51</v>
      </c>
      <c r="J77" s="14"/>
      <c r="K77" s="12">
        <v>0.54</v>
      </c>
      <c r="L77" s="13">
        <v>0.57</v>
      </c>
      <c r="M77" s="14"/>
      <c r="N77" s="12">
        <v>0.39</v>
      </c>
      <c r="O77" s="13">
        <v>0.61</v>
      </c>
      <c r="P77" s="15"/>
      <c r="Q77" s="1"/>
      <c r="R77" s="1"/>
    </row>
    <row r="78" ht="22.5" customHeight="1">
      <c r="C78" s="6" t="s">
        <v>99</v>
      </c>
      <c r="D78" s="7">
        <v>0.51</v>
      </c>
      <c r="E78" s="7">
        <v>0.63</v>
      </c>
      <c r="F78" s="8">
        <v>0.67</v>
      </c>
      <c r="G78" s="9"/>
      <c r="H78" s="7">
        <v>0.7</v>
      </c>
      <c r="I78" s="8">
        <v>0.72</v>
      </c>
      <c r="J78" s="9"/>
      <c r="K78" s="7">
        <v>0.55</v>
      </c>
      <c r="L78" s="8">
        <v>0.73</v>
      </c>
      <c r="M78" s="9"/>
      <c r="N78" s="7">
        <v>0.59</v>
      </c>
      <c r="O78" s="8">
        <v>0.62</v>
      </c>
      <c r="P78" s="10"/>
      <c r="Q78" s="1"/>
      <c r="R78" s="1"/>
    </row>
    <row r="79" ht="22.5" customHeight="1">
      <c r="C79" s="11" t="s">
        <v>100</v>
      </c>
      <c r="D79" s="12">
        <v>0.51</v>
      </c>
      <c r="E79" s="12">
        <v>0.61</v>
      </c>
      <c r="F79" s="13">
        <v>0.61</v>
      </c>
      <c r="G79" s="14"/>
      <c r="H79" s="12">
        <v>0.57</v>
      </c>
      <c r="I79" s="13">
        <v>0.64</v>
      </c>
      <c r="J79" s="14"/>
      <c r="K79" s="12">
        <v>0.54</v>
      </c>
      <c r="L79" s="13">
        <v>0.63</v>
      </c>
      <c r="M79" s="14"/>
      <c r="N79" s="12">
        <v>0.64</v>
      </c>
      <c r="O79" s="13">
        <v>0.67</v>
      </c>
      <c r="P79" s="15"/>
      <c r="Q79" s="1"/>
      <c r="R79" s="1"/>
    </row>
    <row r="80" ht="22.5" customHeight="1">
      <c r="C80" s="6" t="s">
        <v>101</v>
      </c>
      <c r="D80" s="16">
        <v>0.52</v>
      </c>
      <c r="E80" s="16">
        <v>0.67</v>
      </c>
      <c r="F80" s="8">
        <v>0.72</v>
      </c>
      <c r="G80" s="9"/>
      <c r="H80" s="16">
        <v>0.66</v>
      </c>
      <c r="I80" s="8">
        <v>0.75</v>
      </c>
      <c r="J80" s="9"/>
      <c r="K80" s="16">
        <v>0.62</v>
      </c>
      <c r="L80" s="8">
        <v>0.76</v>
      </c>
      <c r="M80" s="9"/>
      <c r="N80" s="16">
        <v>0.55</v>
      </c>
      <c r="O80" s="8">
        <v>0.72</v>
      </c>
      <c r="P80" s="10"/>
      <c r="Q80" s="1"/>
      <c r="R80" s="1"/>
    </row>
    <row r="81" ht="22.5" customHeight="1">
      <c r="C81" s="17" t="s">
        <v>102</v>
      </c>
      <c r="D81" s="18">
        <v>0.53</v>
      </c>
      <c r="E81" s="18">
        <v>0.56</v>
      </c>
      <c r="F81" s="19">
        <v>0.56</v>
      </c>
      <c r="G81" s="20"/>
      <c r="H81" s="18">
        <v>0.7</v>
      </c>
      <c r="I81" s="19">
        <v>0.72</v>
      </c>
      <c r="J81" s="20"/>
      <c r="K81" s="18">
        <v>0.63</v>
      </c>
      <c r="L81" s="19">
        <v>0.7</v>
      </c>
      <c r="M81" s="20"/>
      <c r="N81" s="18">
        <v>0.7</v>
      </c>
      <c r="O81" s="19">
        <v>0.79</v>
      </c>
      <c r="P81" s="21"/>
      <c r="Q81" s="1"/>
      <c r="R81" s="1"/>
    </row>
    <row r="82"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ht="22.5" customHeight="1">
      <c r="C85" s="5" t="s">
        <v>79</v>
      </c>
      <c r="D85" s="5" t="s">
        <v>80</v>
      </c>
      <c r="E85" s="5" t="s">
        <v>81</v>
      </c>
      <c r="F85" s="5" t="s">
        <v>82</v>
      </c>
      <c r="G85" s="5" t="s">
        <v>83</v>
      </c>
      <c r="H85" s="5" t="s">
        <v>84</v>
      </c>
      <c r="I85" s="5" t="s">
        <v>85</v>
      </c>
      <c r="J85" s="5" t="s">
        <v>86</v>
      </c>
      <c r="K85" s="5" t="s">
        <v>87</v>
      </c>
      <c r="L85" s="5" t="s">
        <v>88</v>
      </c>
      <c r="M85" s="5" t="s">
        <v>89</v>
      </c>
      <c r="N85" s="5" t="s">
        <v>90</v>
      </c>
      <c r="O85" s="5" t="s">
        <v>91</v>
      </c>
      <c r="P85" s="5" t="s">
        <v>92</v>
      </c>
      <c r="Q85" s="1"/>
      <c r="R85" s="1"/>
    </row>
    <row r="86" ht="22.5" customHeight="1">
      <c r="C86" s="6" t="s">
        <v>93</v>
      </c>
      <c r="D86" s="7">
        <v>0.91</v>
      </c>
      <c r="E86" s="7">
        <v>0.67</v>
      </c>
      <c r="F86" s="8">
        <v>0.71</v>
      </c>
      <c r="G86" s="9"/>
      <c r="H86" s="7">
        <v>0.57</v>
      </c>
      <c r="I86" s="8">
        <v>0.57</v>
      </c>
      <c r="J86" s="9"/>
      <c r="K86" s="7">
        <v>0.53</v>
      </c>
      <c r="L86" s="8">
        <v>0.66</v>
      </c>
      <c r="M86" s="9"/>
      <c r="N86" s="7">
        <v>0.64</v>
      </c>
      <c r="O86" s="8">
        <v>0.75</v>
      </c>
      <c r="P86" s="10"/>
      <c r="Q86" s="1"/>
      <c r="R86" s="1"/>
    </row>
    <row r="87" ht="22.5" customHeight="1">
      <c r="C87" s="11" t="s">
        <v>94</v>
      </c>
      <c r="D87" s="12">
        <v>0.95</v>
      </c>
      <c r="E87" s="12">
        <v>0.88</v>
      </c>
      <c r="F87" s="13">
        <v>0.85</v>
      </c>
      <c r="G87" s="14"/>
      <c r="H87" s="12">
        <v>0.7</v>
      </c>
      <c r="I87" s="13">
        <v>0.74</v>
      </c>
      <c r="J87" s="14"/>
      <c r="K87" s="12">
        <v>0.63</v>
      </c>
      <c r="L87" s="13">
        <v>0.88</v>
      </c>
      <c r="M87" s="14"/>
      <c r="N87" s="12">
        <v>0.84</v>
      </c>
      <c r="O87" s="13">
        <v>0.88</v>
      </c>
      <c r="P87" s="15"/>
      <c r="Q87" s="1"/>
      <c r="R87" s="1"/>
    </row>
    <row r="88" ht="22.5" customHeight="1">
      <c r="C88" s="6" t="s">
        <v>95</v>
      </c>
      <c r="D88" s="7">
        <v>0.94</v>
      </c>
      <c r="E88" s="7">
        <v>0.78</v>
      </c>
      <c r="F88" s="8">
        <v>0.75</v>
      </c>
      <c r="G88" s="9"/>
      <c r="H88" s="7">
        <v>0.65</v>
      </c>
      <c r="I88" s="8">
        <v>0.83</v>
      </c>
      <c r="J88" s="9"/>
      <c r="K88" s="7">
        <v>0.64</v>
      </c>
      <c r="L88" s="8">
        <v>0.83</v>
      </c>
      <c r="M88" s="9"/>
      <c r="N88" s="7">
        <v>0.67</v>
      </c>
      <c r="O88" s="8">
        <v>0.87</v>
      </c>
      <c r="P88" s="10"/>
      <c r="Q88" s="1"/>
      <c r="R88" s="1"/>
    </row>
    <row r="89" ht="22.5" customHeight="1">
      <c r="C89" s="11" t="s">
        <v>96</v>
      </c>
      <c r="D89" s="12">
        <v>0.87</v>
      </c>
      <c r="E89" s="12">
        <v>0.92</v>
      </c>
      <c r="F89" s="13">
        <v>0.94</v>
      </c>
      <c r="G89" s="14"/>
      <c r="H89" s="12">
        <v>0.9</v>
      </c>
      <c r="I89" s="13">
        <v>0.95</v>
      </c>
      <c r="J89" s="14"/>
      <c r="K89" s="12">
        <v>0.84</v>
      </c>
      <c r="L89" s="13">
        <v>0.93</v>
      </c>
      <c r="M89" s="14"/>
      <c r="N89" s="12">
        <v>0.9</v>
      </c>
      <c r="O89" s="13">
        <v>0.95</v>
      </c>
      <c r="P89" s="15"/>
      <c r="Q89" s="1"/>
      <c r="R89" s="1"/>
    </row>
    <row r="90" ht="22.5" customHeight="1">
      <c r="C90" s="6" t="s">
        <v>97</v>
      </c>
      <c r="D90" s="7">
        <v>0.87</v>
      </c>
      <c r="E90" s="7">
        <v>0.97</v>
      </c>
      <c r="F90" s="8">
        <v>0.99</v>
      </c>
      <c r="G90" s="9"/>
      <c r="H90" s="7">
        <v>0.76</v>
      </c>
      <c r="I90" s="8">
        <v>0.96</v>
      </c>
      <c r="J90" s="9"/>
      <c r="K90" s="7">
        <v>0.66</v>
      </c>
      <c r="L90" s="8">
        <v>0.96</v>
      </c>
      <c r="M90" s="9"/>
      <c r="N90" s="7">
        <v>0.92</v>
      </c>
      <c r="O90" s="8">
        <v>0.99</v>
      </c>
      <c r="P90" s="10"/>
      <c r="Q90" s="1"/>
      <c r="R90" s="1"/>
    </row>
    <row r="91" ht="22.5" customHeight="1">
      <c r="C91" s="11" t="s">
        <v>98</v>
      </c>
      <c r="D91" s="12">
        <v>0.45</v>
      </c>
      <c r="E91" s="12">
        <v>0.46</v>
      </c>
      <c r="F91" s="13">
        <v>0.35</v>
      </c>
      <c r="G91" s="14"/>
      <c r="H91" s="12">
        <v>0.58</v>
      </c>
      <c r="I91" s="13">
        <v>0.56</v>
      </c>
      <c r="J91" s="14"/>
      <c r="K91" s="12">
        <v>0.54</v>
      </c>
      <c r="L91" s="13">
        <v>0.57</v>
      </c>
      <c r="M91" s="14"/>
      <c r="N91" s="12">
        <v>0.39</v>
      </c>
      <c r="O91" s="13">
        <v>0.59</v>
      </c>
      <c r="P91" s="15"/>
      <c r="Q91" s="1"/>
      <c r="R91" s="1"/>
    </row>
    <row r="92" ht="22.5" customHeight="1">
      <c r="C92" s="6" t="s">
        <v>99</v>
      </c>
      <c r="D92" s="7">
        <v>0.51</v>
      </c>
      <c r="E92" s="7">
        <v>0.63</v>
      </c>
      <c r="F92" s="8">
        <v>0.67</v>
      </c>
      <c r="G92" s="9"/>
      <c r="H92" s="7">
        <v>0.7</v>
      </c>
      <c r="I92" s="8">
        <v>0.71</v>
      </c>
      <c r="J92" s="9"/>
      <c r="K92" s="7">
        <v>0.55</v>
      </c>
      <c r="L92" s="8">
        <v>0.7</v>
      </c>
      <c r="M92" s="9"/>
      <c r="N92" s="7">
        <v>0.59</v>
      </c>
      <c r="O92" s="8">
        <v>0.7</v>
      </c>
      <c r="P92" s="10"/>
      <c r="Q92" s="1"/>
      <c r="R92" s="1"/>
    </row>
    <row r="93" ht="22.5" customHeight="1">
      <c r="C93" s="11" t="s">
        <v>100</v>
      </c>
      <c r="D93" s="12">
        <v>0.51</v>
      </c>
      <c r="E93" s="12">
        <v>0.61</v>
      </c>
      <c r="F93" s="13">
        <v>0.6</v>
      </c>
      <c r="G93" s="14"/>
      <c r="H93" s="12">
        <v>0.57</v>
      </c>
      <c r="I93" s="13">
        <v>0.67</v>
      </c>
      <c r="J93" s="14"/>
      <c r="K93" s="12">
        <v>0.54</v>
      </c>
      <c r="L93" s="13">
        <v>0.6</v>
      </c>
      <c r="M93" s="14"/>
      <c r="N93" s="12">
        <v>0.64</v>
      </c>
      <c r="O93" s="13">
        <v>0.66</v>
      </c>
      <c r="P93" s="15"/>
      <c r="Q93" s="1"/>
      <c r="R93" s="1"/>
    </row>
    <row r="94" ht="22.5" customHeight="1">
      <c r="C94" s="6" t="s">
        <v>101</v>
      </c>
      <c r="D94" s="16">
        <v>0.52</v>
      </c>
      <c r="E94" s="16">
        <v>0.67</v>
      </c>
      <c r="F94" s="8">
        <v>0.73</v>
      </c>
      <c r="G94" s="9"/>
      <c r="H94" s="16">
        <v>0.66</v>
      </c>
      <c r="I94" s="8">
        <v>0.73</v>
      </c>
      <c r="J94" s="9"/>
      <c r="K94" s="16">
        <v>0.62</v>
      </c>
      <c r="L94" s="8">
        <v>0.78</v>
      </c>
      <c r="M94" s="9"/>
      <c r="N94" s="16">
        <v>0.55</v>
      </c>
      <c r="O94" s="8">
        <v>0.73</v>
      </c>
      <c r="P94" s="10"/>
      <c r="Q94" s="1"/>
      <c r="R94" s="1"/>
    </row>
    <row r="95" ht="22.5" customHeight="1">
      <c r="C95" s="17" t="s">
        <v>102</v>
      </c>
      <c r="D95" s="18">
        <v>0.53</v>
      </c>
      <c r="E95" s="18">
        <v>0.56</v>
      </c>
      <c r="F95" s="19">
        <v>0.58</v>
      </c>
      <c r="G95" s="20"/>
      <c r="H95" s="18">
        <v>0.7</v>
      </c>
      <c r="I95" s="19">
        <v>0.74</v>
      </c>
      <c r="J95" s="20"/>
      <c r="K95" s="18">
        <v>0.63</v>
      </c>
      <c r="L95" s="19">
        <v>0.75</v>
      </c>
      <c r="M95" s="20"/>
      <c r="N95" s="18">
        <v>0.7</v>
      </c>
      <c r="O95" s="19">
        <v>0.77</v>
      </c>
      <c r="P95" s="21"/>
      <c r="Q95" s="1"/>
      <c r="R95" s="1"/>
    </row>
    <row r="96"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ht="22.5" customHeight="1">
      <c r="C97" s="5" t="s">
        <v>79</v>
      </c>
      <c r="D97" s="5" t="s">
        <v>80</v>
      </c>
      <c r="E97" s="5" t="s">
        <v>81</v>
      </c>
      <c r="F97" s="5" t="s">
        <v>82</v>
      </c>
      <c r="G97" s="5" t="s">
        <v>83</v>
      </c>
      <c r="H97" s="5" t="s">
        <v>84</v>
      </c>
      <c r="I97" s="5" t="s">
        <v>85</v>
      </c>
      <c r="J97" s="5" t="s">
        <v>86</v>
      </c>
      <c r="K97" s="5" t="s">
        <v>87</v>
      </c>
      <c r="L97" s="5" t="s">
        <v>88</v>
      </c>
      <c r="M97" s="5" t="s">
        <v>89</v>
      </c>
      <c r="N97" s="5" t="s">
        <v>90</v>
      </c>
      <c r="O97" s="5" t="s">
        <v>91</v>
      </c>
      <c r="P97" s="5" t="s">
        <v>92</v>
      </c>
      <c r="Q97" s="1"/>
      <c r="R97" s="1"/>
    </row>
    <row r="98" ht="22.5" customHeight="1">
      <c r="C98" s="6" t="s">
        <v>93</v>
      </c>
      <c r="D98" s="7">
        <v>0.91</v>
      </c>
      <c r="E98" s="7">
        <v>0.67</v>
      </c>
      <c r="F98" s="8">
        <f t="shared" ref="F98:F107" si="1">AVERAGE(F72,F86)</f>
        <v>0.71</v>
      </c>
      <c r="G98" s="9"/>
      <c r="H98" s="7">
        <v>0.57</v>
      </c>
      <c r="I98" s="8">
        <f t="shared" ref="I98:I107" si="2">AVERAGE(I72,I86)</f>
        <v>0.61</v>
      </c>
      <c r="J98" s="9"/>
      <c r="K98" s="7">
        <v>0.53</v>
      </c>
      <c r="L98" s="8">
        <f t="shared" ref="L98:L107" si="3">AVERAGE(L72,L86)</f>
        <v>0.68</v>
      </c>
      <c r="M98" s="9"/>
      <c r="N98" s="7">
        <v>0.64</v>
      </c>
      <c r="O98" s="8">
        <f t="shared" ref="O98:O107" si="4">AVERAGE(O72,O86)</f>
        <v>0.755</v>
      </c>
      <c r="P98" s="10"/>
      <c r="Q98" s="1"/>
      <c r="R98" s="1"/>
    </row>
    <row r="99" ht="22.5" customHeight="1">
      <c r="C99" s="11" t="s">
        <v>94</v>
      </c>
      <c r="D99" s="12">
        <v>0.95</v>
      </c>
      <c r="E99" s="12">
        <v>0.88</v>
      </c>
      <c r="F99" s="13">
        <f t="shared" si="1"/>
        <v>0.845</v>
      </c>
      <c r="G99" s="14"/>
      <c r="H99" s="12">
        <v>0.7</v>
      </c>
      <c r="I99" s="13">
        <f t="shared" si="2"/>
        <v>0.745</v>
      </c>
      <c r="J99" s="14"/>
      <c r="K99" s="12">
        <v>0.63</v>
      </c>
      <c r="L99" s="13">
        <f t="shared" si="3"/>
        <v>0.8905</v>
      </c>
      <c r="M99" s="14"/>
      <c r="N99" s="12">
        <v>0.84</v>
      </c>
      <c r="O99" s="13">
        <f t="shared" si="4"/>
        <v>0.885</v>
      </c>
      <c r="P99" s="15"/>
      <c r="Q99" s="1"/>
      <c r="R99" s="1"/>
    </row>
    <row r="100" ht="22.5" customHeight="1">
      <c r="C100" s="6" t="s">
        <v>95</v>
      </c>
      <c r="D100" s="7">
        <v>0.94</v>
      </c>
      <c r="E100" s="7">
        <v>0.78</v>
      </c>
      <c r="F100" s="8">
        <f t="shared" si="1"/>
        <v>0.745</v>
      </c>
      <c r="G100" s="9"/>
      <c r="H100" s="7">
        <v>0.65</v>
      </c>
      <c r="I100" s="8">
        <f t="shared" si="2"/>
        <v>0.81</v>
      </c>
      <c r="J100" s="9"/>
      <c r="K100" s="7">
        <v>0.64</v>
      </c>
      <c r="L100" s="8">
        <f t="shared" si="3"/>
        <v>0.83</v>
      </c>
      <c r="M100" s="9"/>
      <c r="N100" s="7">
        <v>0.67</v>
      </c>
      <c r="O100" s="8">
        <f t="shared" si="4"/>
        <v>0.875</v>
      </c>
      <c r="P100" s="10"/>
      <c r="Q100" s="1"/>
      <c r="R100" s="1"/>
    </row>
    <row r="101" ht="22.5" customHeight="1">
      <c r="C101" s="11" t="s">
        <v>96</v>
      </c>
      <c r="D101" s="12">
        <v>0.87</v>
      </c>
      <c r="E101" s="12">
        <v>0.92</v>
      </c>
      <c r="F101" s="13">
        <f t="shared" si="1"/>
        <v>0.94</v>
      </c>
      <c r="G101" s="14"/>
      <c r="H101" s="12">
        <v>0.9</v>
      </c>
      <c r="I101" s="13">
        <f t="shared" si="2"/>
        <v>0.94</v>
      </c>
      <c r="J101" s="14"/>
      <c r="K101" s="12">
        <v>0.84</v>
      </c>
      <c r="L101" s="13">
        <f t="shared" si="3"/>
        <v>0.925</v>
      </c>
      <c r="M101" s="14"/>
      <c r="N101" s="12">
        <v>0.9</v>
      </c>
      <c r="O101" s="13">
        <f t="shared" si="4"/>
        <v>0.945</v>
      </c>
      <c r="P101" s="15"/>
      <c r="Q101" s="1"/>
      <c r="R101" s="1"/>
    </row>
    <row r="102" ht="22.5" customHeight="1">
      <c r="C102" s="6" t="s">
        <v>97</v>
      </c>
      <c r="D102" s="7">
        <v>0.87</v>
      </c>
      <c r="E102" s="7">
        <v>0.97</v>
      </c>
      <c r="F102" s="8">
        <f t="shared" si="1"/>
        <v>0.995</v>
      </c>
      <c r="G102" s="9"/>
      <c r="H102" s="7">
        <v>0.76</v>
      </c>
      <c r="I102" s="8">
        <f t="shared" si="2"/>
        <v>0.96</v>
      </c>
      <c r="J102" s="9"/>
      <c r="K102" s="7">
        <v>0.66</v>
      </c>
      <c r="L102" s="8">
        <f t="shared" si="3"/>
        <v>0.95</v>
      </c>
      <c r="M102" s="9"/>
      <c r="N102" s="7">
        <v>0.92</v>
      </c>
      <c r="O102" s="8">
        <f t="shared" si="4"/>
        <v>0.99</v>
      </c>
      <c r="P102" s="10"/>
      <c r="Q102" s="1"/>
      <c r="R102" s="1"/>
    </row>
    <row r="103" ht="22.5" customHeight="1">
      <c r="C103" s="11" t="s">
        <v>98</v>
      </c>
      <c r="D103" s="12">
        <v>0.45</v>
      </c>
      <c r="E103" s="12">
        <v>0.46</v>
      </c>
      <c r="F103" s="13">
        <f t="shared" si="1"/>
        <v>0.395</v>
      </c>
      <c r="G103" s="14"/>
      <c r="H103" s="12">
        <v>0.58</v>
      </c>
      <c r="I103" s="13">
        <f t="shared" si="2"/>
        <v>0.535</v>
      </c>
      <c r="J103" s="14"/>
      <c r="K103" s="12">
        <v>0.54</v>
      </c>
      <c r="L103" s="13">
        <f t="shared" si="3"/>
        <v>0.57</v>
      </c>
      <c r="M103" s="14"/>
      <c r="N103" s="12">
        <v>0.39</v>
      </c>
      <c r="O103" s="13">
        <f t="shared" si="4"/>
        <v>0.6</v>
      </c>
      <c r="P103" s="15"/>
      <c r="Q103" s="1"/>
      <c r="R103" s="1"/>
    </row>
    <row r="104" ht="22.5" customHeight="1">
      <c r="C104" s="6" t="s">
        <v>99</v>
      </c>
      <c r="D104" s="7">
        <v>0.51</v>
      </c>
      <c r="E104" s="7">
        <v>0.63</v>
      </c>
      <c r="F104" s="8">
        <f t="shared" si="1"/>
        <v>0.67</v>
      </c>
      <c r="G104" s="9"/>
      <c r="H104" s="7">
        <v>0.7</v>
      </c>
      <c r="I104" s="8">
        <f t="shared" si="2"/>
        <v>0.715</v>
      </c>
      <c r="J104" s="9"/>
      <c r="K104" s="7">
        <v>0.55</v>
      </c>
      <c r="L104" s="8">
        <f t="shared" si="3"/>
        <v>0.715</v>
      </c>
      <c r="M104" s="9"/>
      <c r="N104" s="7">
        <v>0.59</v>
      </c>
      <c r="O104" s="8">
        <f t="shared" si="4"/>
        <v>0.66</v>
      </c>
      <c r="P104" s="10"/>
      <c r="Q104" s="1"/>
      <c r="R104" s="1"/>
    </row>
    <row r="105" ht="22.5" customHeight="1">
      <c r="C105" s="11" t="s">
        <v>100</v>
      </c>
      <c r="D105" s="12">
        <v>0.51</v>
      </c>
      <c r="E105" s="12">
        <v>0.61</v>
      </c>
      <c r="F105" s="13">
        <f t="shared" si="1"/>
        <v>0.605</v>
      </c>
      <c r="G105" s="14"/>
      <c r="H105" s="12">
        <v>0.57</v>
      </c>
      <c r="I105" s="13">
        <f t="shared" si="2"/>
        <v>0.655</v>
      </c>
      <c r="J105" s="14"/>
      <c r="K105" s="12">
        <v>0.54</v>
      </c>
      <c r="L105" s="13">
        <f t="shared" si="3"/>
        <v>0.615</v>
      </c>
      <c r="M105" s="14"/>
      <c r="N105" s="12">
        <v>0.64</v>
      </c>
      <c r="O105" s="13">
        <f t="shared" si="4"/>
        <v>0.665</v>
      </c>
      <c r="P105" s="15"/>
      <c r="Q105" s="1"/>
      <c r="R105" s="1"/>
    </row>
    <row r="106" ht="22.5" customHeight="1">
      <c r="C106" s="6" t="s">
        <v>101</v>
      </c>
      <c r="D106" s="16">
        <v>0.52</v>
      </c>
      <c r="E106" s="16">
        <v>0.67</v>
      </c>
      <c r="F106" s="8">
        <f t="shared" si="1"/>
        <v>0.725</v>
      </c>
      <c r="G106" s="9"/>
      <c r="H106" s="16">
        <v>0.66</v>
      </c>
      <c r="I106" s="8">
        <f t="shared" si="2"/>
        <v>0.74</v>
      </c>
      <c r="J106" s="9"/>
      <c r="K106" s="16">
        <v>0.62</v>
      </c>
      <c r="L106" s="8">
        <f t="shared" si="3"/>
        <v>0.77</v>
      </c>
      <c r="M106" s="9"/>
      <c r="N106" s="16">
        <v>0.55</v>
      </c>
      <c r="O106" s="8">
        <f t="shared" si="4"/>
        <v>0.725</v>
      </c>
      <c r="P106" s="10"/>
      <c r="Q106" s="1"/>
      <c r="R106" s="1"/>
    </row>
    <row r="107" ht="22.5" customHeight="1">
      <c r="C107" s="17" t="s">
        <v>102</v>
      </c>
      <c r="D107" s="18">
        <v>0.53</v>
      </c>
      <c r="E107" s="18">
        <v>0.56</v>
      </c>
      <c r="F107" s="19">
        <f t="shared" si="1"/>
        <v>0.57</v>
      </c>
      <c r="G107" s="20"/>
      <c r="H107" s="18">
        <v>0.7</v>
      </c>
      <c r="I107" s="19">
        <f t="shared" si="2"/>
        <v>0.73</v>
      </c>
      <c r="J107" s="20"/>
      <c r="K107" s="18">
        <v>0.63</v>
      </c>
      <c r="L107" s="19">
        <f t="shared" si="3"/>
        <v>0.725</v>
      </c>
      <c r="M107" s="20"/>
      <c r="N107" s="18">
        <v>0.7</v>
      </c>
      <c r="O107" s="19">
        <f t="shared" si="4"/>
        <v>0.78</v>
      </c>
      <c r="P107" s="21"/>
      <c r="Q107" s="1"/>
      <c r="R107" s="1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3">
    <tablePart r:id="rId5"/>
    <tablePart r:id="rId6"/>
    <tablePart r:id="rId7"/>
  </tableParts>
</worksheet>
</file>