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olutionLiveMultimedia\!Documentati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20" i="1"/>
  <c r="C22" i="1"/>
  <c r="C21" i="1"/>
  <c r="C20" i="1"/>
  <c r="C19" i="1"/>
  <c r="C4" i="1"/>
  <c r="C3" i="1"/>
  <c r="C13" i="1" s="1"/>
  <c r="C2" i="1"/>
  <c r="C8" i="1" s="1"/>
  <c r="C10" i="1" l="1"/>
  <c r="C14" i="1"/>
  <c r="C9" i="1"/>
  <c r="C15" i="1"/>
  <c r="C7" i="1"/>
  <c r="C16" i="1"/>
</calcChain>
</file>

<file path=xl/sharedStrings.xml><?xml version="1.0" encoding="utf-8"?>
<sst xmlns="http://schemas.openxmlformats.org/spreadsheetml/2006/main" count="15" uniqueCount="7">
  <si>
    <t>Исходный размер</t>
  </si>
  <si>
    <t>Требуемый размер</t>
  </si>
  <si>
    <t>Пропорция</t>
  </si>
  <si>
    <t>Ширина</t>
  </si>
  <si>
    <t>Толщина 1</t>
  </si>
  <si>
    <t>Толщина 2</t>
  </si>
  <si>
    <t>Высота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</si>
</sst>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cols>
    <col min="1" max="1" width="17.7109375" bestFit="1" customWidth="1"/>
    <col min="2" max="2" width="19" bestFit="1" customWidth="1"/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32</v>
      </c>
      <c r="B2">
        <v>50</v>
      </c>
      <c r="C2">
        <f>B2/A2</f>
        <v>1.5625</v>
      </c>
    </row>
    <row r="3" spans="1:4" x14ac:dyDescent="0.25">
      <c r="A3">
        <v>32</v>
      </c>
      <c r="B3">
        <v>70</v>
      </c>
      <c r="C3">
        <f>B3/A3</f>
        <v>2.1875</v>
      </c>
    </row>
    <row r="4" spans="1:4" x14ac:dyDescent="0.25">
      <c r="A4">
        <v>32</v>
      </c>
      <c r="B4">
        <v>90</v>
      </c>
      <c r="C4">
        <f>B4/A4</f>
        <v>2.8125</v>
      </c>
    </row>
    <row r="6" spans="1:4" ht="21" x14ac:dyDescent="0.35">
      <c r="B6" s="2">
        <v>50</v>
      </c>
    </row>
    <row r="7" spans="1:4" x14ac:dyDescent="0.25">
      <c r="A7" t="s">
        <v>6</v>
      </c>
      <c r="B7">
        <v>35</v>
      </c>
      <c r="C7">
        <f>B7*C2</f>
        <v>54.6875</v>
      </c>
      <c r="D7" s="1">
        <v>55</v>
      </c>
    </row>
    <row r="8" spans="1:4" x14ac:dyDescent="0.25">
      <c r="A8" t="s">
        <v>3</v>
      </c>
      <c r="B8">
        <v>23</v>
      </c>
      <c r="C8">
        <f>B8*C2</f>
        <v>35.9375</v>
      </c>
      <c r="D8" s="1">
        <v>36</v>
      </c>
    </row>
    <row r="9" spans="1:4" x14ac:dyDescent="0.25">
      <c r="A9" t="s">
        <v>4</v>
      </c>
      <c r="B9">
        <v>10</v>
      </c>
      <c r="C9">
        <f>B9*C2</f>
        <v>15.625</v>
      </c>
      <c r="D9" s="1">
        <v>16</v>
      </c>
    </row>
    <row r="10" spans="1:4" x14ac:dyDescent="0.25">
      <c r="A10" t="s">
        <v>5</v>
      </c>
      <c r="B10">
        <v>8</v>
      </c>
      <c r="C10">
        <f>B10*C2</f>
        <v>12.5</v>
      </c>
      <c r="D10" s="1">
        <v>13</v>
      </c>
    </row>
    <row r="12" spans="1:4" ht="21" x14ac:dyDescent="0.35">
      <c r="B12" s="2">
        <v>70</v>
      </c>
    </row>
    <row r="13" spans="1:4" x14ac:dyDescent="0.25">
      <c r="A13" t="s">
        <v>6</v>
      </c>
      <c r="B13">
        <v>35</v>
      </c>
      <c r="C13">
        <f>B13*C3</f>
        <v>76.5625</v>
      </c>
      <c r="D13" s="1">
        <v>77</v>
      </c>
    </row>
    <row r="14" spans="1:4" x14ac:dyDescent="0.25">
      <c r="A14" t="s">
        <v>3</v>
      </c>
      <c r="B14">
        <v>23</v>
      </c>
      <c r="C14">
        <f>B14*C3</f>
        <v>50.3125</v>
      </c>
      <c r="D14" s="1">
        <v>50</v>
      </c>
    </row>
    <row r="15" spans="1:4" x14ac:dyDescent="0.25">
      <c r="A15" t="s">
        <v>4</v>
      </c>
      <c r="B15">
        <v>10</v>
      </c>
      <c r="C15">
        <f>B15*C3</f>
        <v>21.875</v>
      </c>
      <c r="D15" s="1">
        <v>22</v>
      </c>
    </row>
    <row r="16" spans="1:4" x14ac:dyDescent="0.25">
      <c r="A16" t="s">
        <v>5</v>
      </c>
      <c r="B16">
        <v>8</v>
      </c>
      <c r="C16">
        <f>B16*C3</f>
        <v>17.5</v>
      </c>
      <c r="D16" s="1">
        <v>18</v>
      </c>
    </row>
    <row r="18" spans="1:6" ht="21" x14ac:dyDescent="0.35">
      <c r="B18" s="2">
        <v>90</v>
      </c>
    </row>
    <row r="19" spans="1:6" x14ac:dyDescent="0.25">
      <c r="A19" t="s">
        <v>6</v>
      </c>
      <c r="B19">
        <v>35</v>
      </c>
      <c r="C19">
        <f>B19*C4</f>
        <v>98.4375</v>
      </c>
      <c r="D19" s="1">
        <v>98</v>
      </c>
      <c r="F19">
        <f>(150-65)/2</f>
        <v>42.5</v>
      </c>
    </row>
    <row r="20" spans="1:6" x14ac:dyDescent="0.25">
      <c r="A20" t="s">
        <v>3</v>
      </c>
      <c r="B20">
        <v>23</v>
      </c>
      <c r="C20">
        <f>B20*C4</f>
        <v>64.6875</v>
      </c>
      <c r="D20" s="1">
        <v>65</v>
      </c>
      <c r="F20">
        <f>(150-98)/2</f>
        <v>26</v>
      </c>
    </row>
    <row r="21" spans="1:6" x14ac:dyDescent="0.25">
      <c r="A21" t="s">
        <v>4</v>
      </c>
      <c r="B21">
        <v>10</v>
      </c>
      <c r="C21">
        <f>B21*C4</f>
        <v>28.125</v>
      </c>
      <c r="D21" s="1">
        <v>28</v>
      </c>
    </row>
    <row r="22" spans="1:6" x14ac:dyDescent="0.25">
      <c r="A22" t="s">
        <v>5</v>
      </c>
      <c r="B22">
        <v>8</v>
      </c>
      <c r="C22">
        <f>B22*C4</f>
        <v>22.5</v>
      </c>
      <c r="D22" s="1">
        <v>22</v>
      </c>
    </row>
  </sheetData>
  <pageMargins left="0.7" right="0.7" top="0.75" bottom="0.75" header="0.3" footer="0.3"/>
  <pageSetup paperSize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Ekimov</dc:creator>
  <cp:lastModifiedBy>Aleksei Ekimov</cp:lastModifiedBy>
  <dcterms:created xsi:type="dcterms:W3CDTF">2014-10-10T11:21:13Z</dcterms:created>
  <dcterms:modified xsi:type="dcterms:W3CDTF">2014-10-10T11:49:47Z</dcterms:modified>
</cp:coreProperties>
</file>