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12"/>
  <fileSharing readOnlyRecommended="1"/>
  <workbookPr/>
  <mc:AlternateContent xmlns:mc="http://schemas.openxmlformats.org/markup-compatibility/2006">
    <mc:Choice Requires="x15">
      <x15ac:absPath xmlns:x15ac="http://schemas.microsoft.com/office/spreadsheetml/2010/11/ac" url="https://adponline-my.sharepoint.com/personal/papaloun_es_ad_adp_com/Documents/Documents/HCR Project/Payroll  Workbook/"/>
    </mc:Choice>
  </mc:AlternateContent>
  <xr:revisionPtr revIDLastSave="11" documentId="8_{7518B050-2F97-439E-9872-9A37DA10E82F}" xr6:coauthVersionLast="47" xr6:coauthVersionMax="47" xr10:uidLastSave="{68933BF6-D18C-4CEF-AEB4-152FB7D62E10}"/>
  <bookViews>
    <workbookView xWindow="-120" yWindow="-120" windowWidth="29040" windowHeight="15720" tabRatio="640" firstSheet="35" activeTab="35" xr2:uid="{00000000-000D-0000-FFFF-FFFF00000000}"/>
  </bookViews>
  <sheets>
    <sheet name="Version Control" sheetId="34" r:id="rId1"/>
    <sheet name="Doc Verision" sheetId="40" r:id="rId2"/>
    <sheet name="Index and Status Tracker" sheetId="1" r:id="rId3"/>
    <sheet name="Change Log" sheetId="27" state="hidden" r:id="rId4"/>
    <sheet name="Design Session Overview" sheetId="3" r:id="rId5"/>
    <sheet name="Payroll Shadow Process" sheetId="19" r:id="rId6"/>
    <sheet name="Company Information" sheetId="4" r:id="rId7"/>
    <sheet name="Pay Schedules" sheetId="8" r:id="rId8"/>
    <sheet name="Delivery Addresses" sheetId="23" r:id="rId9"/>
    <sheet name="Current Calendar" sheetId="41" r:id="rId10"/>
    <sheet name="Pay Statement Information" sheetId="24" r:id="rId11"/>
    <sheet name="Imputed Income" sheetId="43" r:id="rId12"/>
    <sheet name="Special Calcs" sheetId="45" state="hidden" r:id="rId13"/>
    <sheet name="Special Tax and Taxability" sheetId="30" r:id="rId14"/>
    <sheet name="W2s" sheetId="44" r:id="rId15"/>
    <sheet name="Lien Payee" sheetId="22" r:id="rId16"/>
    <sheet name="Goals" sheetId="31" r:id="rId17"/>
    <sheet name="Liens" sheetId="12" state="hidden" r:id="rId18"/>
    <sheet name="PR Mappable Fields &amp; Translates" sheetId="26" state="hidden" r:id="rId19"/>
    <sheet name="County" sheetId="28" state="hidden" r:id="rId20"/>
    <sheet name="Tips" sheetId="14" state="hidden" r:id="rId21"/>
    <sheet name="WGPS" sheetId="49" r:id="rId22"/>
    <sheet name="Rate Configuration" sheetId="42" r:id="rId23"/>
    <sheet name="Memos" sheetId="13" r:id="rId24"/>
    <sheet name="Deductions" sheetId="11" r:id="rId25"/>
    <sheet name="Hours and Earnings" sheetId="33" r:id="rId26"/>
    <sheet name="Special Calc" sheetId="47" r:id="rId27"/>
    <sheet name="SF-CF Configuration" sheetId="32" r:id="rId28"/>
    <sheet name="Validations" sheetId="18" state="hidden" r:id="rId29"/>
    <sheet name="SF-CF Config KD" sheetId="46" r:id="rId30"/>
    <sheet name="Autopay Mappable Fields" sheetId="48" r:id="rId31"/>
    <sheet name="Payroll Reports" sheetId="17" r:id="rId32"/>
    <sheet name="Overall Tax" sheetId="5" r:id="rId33"/>
    <sheet name="Additional T&amp;B items" sheetId="38" r:id="rId34"/>
    <sheet name="Taxing Jurisidictions" sheetId="37" r:id="rId35"/>
    <sheet name="Banking" sheetId="25" r:id="rId36"/>
  </sheets>
  <definedNames>
    <definedName name="_xlnm._FilterDatabase" localSheetId="24" hidden="1">Deductions!$A$1:$U$453</definedName>
    <definedName name="_xlnm._FilterDatabase" localSheetId="25" hidden="1">'Hours and Earnings'!$A$2:$BP$2</definedName>
    <definedName name="_xlnm._FilterDatabase" localSheetId="23" hidden="1">Memos!$A$3:$M$138</definedName>
    <definedName name="_xlnm._FilterDatabase" localSheetId="29" hidden="1">'SF-CF Config KD'!$A$1:$AG$173</definedName>
    <definedName name="_xlnm._FilterDatabase" localSheetId="27" hidden="1">'SF-CF Configuration'!$A$3:$Y$387</definedName>
    <definedName name="Z_09A5FFE3_DFA2_404B_B1E8_57308344F645_.wvu.FilterData" localSheetId="24" hidden="1">Deductions!$A$51:$Q$130</definedName>
    <definedName name="Z_3328BCAD_F6C7_4B04_A1C9_3B946206ACD1_.wvu.FilterData" localSheetId="24" hidden="1">Deductions!$A$51:$Q$130</definedName>
    <definedName name="Z_5B67A594_3369_4DBE_BD4D_28F4DC854354_.wvu.FilterData" localSheetId="24" hidden="1">Deductions!$A$51:$Q$130</definedName>
    <definedName name="Z_601B9027_219B_466D_A13D_B633466591DB_.wvu.FilterData" localSheetId="24" hidden="1">Deductions!$A$51:$Q$130</definedName>
    <definedName name="Z_75E28589_5255_4243_A662_9468595D7C81_.wvu.FilterData" localSheetId="24" hidden="1">Deductions!$A$51:$Q$130</definedName>
    <definedName name="Z_77EB9F07_DE14_44FC_A81E_06750DFF9978_.wvu.FilterData" localSheetId="24" hidden="1">Deductions!$A$51:$Q$130</definedName>
    <definedName name="Z_94C860E4_9754_4DC2_9505_72BC96BA4816_.wvu.FilterData" localSheetId="24" hidden="1">Deductions!$A$51:$Q$130</definedName>
    <definedName name="Z_94C860E4_9754_4DC2_9505_72BC96BA4816_.wvu.FilterData" localSheetId="23" hidden="1">Memos!$A$61:$M$63</definedName>
    <definedName name="Z_9F1A18E6_2C0F_44AA_A6EF_160C8BB7172B_.wvu.FilterData" localSheetId="24" hidden="1">Deductions!$A$51:$Q$130</definedName>
    <definedName name="Z_B68C7D72_88CB_47C7_9855_352B27A4C3F0_.wvu.FilterData" localSheetId="24" hidden="1">Deductions!$A$51:$Q$130</definedName>
    <definedName name="Z_DD625FD3_D759_43FC_80A2_B5AFA38466A6_.wvu.FilterData" localSheetId="24" hidden="1">Deductions!$A$51:$Q$130</definedName>
    <definedName name="Z_F232EC5A_3BE2_4C8E_8FB2_D56C29315534_.wvu.FilterData" localSheetId="24" hidden="1">Deductions!$A$51:$Q$130</definedName>
    <definedName name="Z_F232EC5A_3BE2_4C8E_8FB2_D56C29315534_.wvu.FilterData" localSheetId="23" hidden="1">Memos!$A$61:$M$63</definedName>
  </definedNames>
  <calcPr calcId="191028"/>
  <customWorkbookViews>
    <customWorkbookView name="Filter 11" guid="{DD625FD3-D759-43FC-80A2-B5AFA38466A6}" maximized="1" windowWidth="0" windowHeight="0" activeSheetId="0"/>
    <customWorkbookView name="IMPREQ" guid="{A3517BF3-B67B-48FC-A0D2-0F2502811EE7}" maximized="1" windowWidth="0" windowHeight="0" activeSheetId="0"/>
    <customWorkbookView name="Filter 8" guid="{3328BCAD-F6C7-4B04-A1C9-3B946206ACD1}" maximized="1" windowWidth="0" windowHeight="0" activeSheetId="0"/>
    <customWorkbookView name="Filter 9" guid="{9F1A18E6-2C0F-44AA-A6EF-160C8BB7172B}" maximized="1" windowWidth="0" windowHeight="0" activeSheetId="0"/>
    <customWorkbookView name="Filter 10" guid="{B68C7D72-88CB-47C7-9855-352B27A4C3F0}" maximized="1" windowWidth="0" windowHeight="0" activeSheetId="0"/>
    <customWorkbookView name="Filter 6" guid="{09A5FFE3-DFA2-404B-B1E8-57308344F645}" maximized="1" windowWidth="0" windowHeight="0" activeSheetId="0"/>
    <customWorkbookView name="Filter 7" guid="{75E28589-5255-4243-A662-9468595D7C81}" maximized="1" windowWidth="0" windowHeight="0" activeSheetId="0"/>
    <customWorkbookView name="Filter 4" guid="{77EB9F07-DE14-44FC-A81E-06750DFF9978}" maximized="1" windowWidth="0" windowHeight="0" activeSheetId="0"/>
    <customWorkbookView name="Filter 5" guid="{601B9027-219B-466D-A13D-B633466591DB}" maximized="1" windowWidth="0" windowHeight="0" activeSheetId="0"/>
    <customWorkbookView name="Filter 2" guid="{F232EC5A-3BE2-4C8E-8FB2-D56C29315534}" maximized="1" windowWidth="0" windowHeight="0" activeSheetId="0"/>
    <customWorkbookView name="Filter 3" guid="{5B67A594-3369-4DBE-BD4D-28F4DC854354}" maximized="1" windowWidth="0" windowHeight="0" activeSheetId="0"/>
    <customWorkbookView name="Filter 1" guid="{94C860E4-9754-4DC2-9505-72BC96BA4816}" maximized="1" windowWidth="0" windowHeight="0" activeSheetId="0"/>
    <customWorkbookView name="Payroll related" guid="{63B6F328-DB4F-428E-8E5B-8C5929C6AABE}"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3" i="19" l="1"/>
  <c r="A152" i="19"/>
  <c r="A151" i="19"/>
  <c r="A150" i="19"/>
  <c r="A149" i="19"/>
  <c r="A148" i="19"/>
  <c r="A147" i="19"/>
  <c r="A146" i="19"/>
  <c r="A145" i="19"/>
  <c r="A144" i="19"/>
  <c r="A143" i="19"/>
  <c r="A142" i="19"/>
  <c r="A141" i="19"/>
  <c r="A140" i="19"/>
  <c r="A139" i="19"/>
  <c r="A138" i="19"/>
  <c r="A137" i="19"/>
  <c r="A136" i="19"/>
  <c r="A135" i="19"/>
  <c r="A134" i="19"/>
  <c r="A133" i="19"/>
  <c r="A132" i="19"/>
  <c r="A131" i="19"/>
  <c r="A130" i="19"/>
  <c r="A129" i="19"/>
  <c r="A128" i="19"/>
  <c r="A127" i="19"/>
  <c r="A126" i="19"/>
  <c r="A125" i="19"/>
  <c r="A124" i="19"/>
  <c r="A123" i="19"/>
  <c r="A122" i="19"/>
  <c r="A121" i="19"/>
  <c r="A120" i="19"/>
  <c r="A119" i="19"/>
  <c r="A118" i="19"/>
  <c r="A117" i="19"/>
  <c r="A116" i="19"/>
  <c r="A115" i="19"/>
  <c r="A114" i="19"/>
  <c r="A113" i="19"/>
  <c r="A112" i="19"/>
  <c r="A111" i="19"/>
  <c r="A110" i="19"/>
  <c r="A109" i="19"/>
  <c r="A108" i="19"/>
  <c r="A107" i="19"/>
  <c r="A106" i="19"/>
  <c r="A105" i="19"/>
  <c r="A104" i="19"/>
  <c r="A103" i="19"/>
  <c r="A102" i="19"/>
  <c r="A101" i="19"/>
  <c r="A100" i="19"/>
  <c r="A99" i="19"/>
  <c r="A98" i="19"/>
  <c r="A97" i="19"/>
  <c r="A96" i="19"/>
  <c r="A95" i="19"/>
  <c r="A94" i="19"/>
  <c r="A93" i="19"/>
  <c r="A92" i="19"/>
  <c r="A91" i="19"/>
  <c r="A90" i="19"/>
  <c r="A89" i="19"/>
  <c r="A88" i="19"/>
  <c r="A87" i="19"/>
  <c r="A86" i="19"/>
  <c r="A85" i="19"/>
  <c r="A84" i="19"/>
  <c r="A83" i="19"/>
  <c r="A16" i="19"/>
  <c r="A17" i="19" s="1"/>
  <c r="A18" i="19" s="1"/>
  <c r="A19" i="19" s="1"/>
  <c r="A20" i="19" s="1"/>
  <c r="A21" i="19" s="1"/>
  <c r="A22" i="19" s="1"/>
  <c r="A23" i="19" s="1"/>
  <c r="A24" i="19" s="1"/>
  <c r="A25" i="19" s="1"/>
  <c r="A26" i="19" s="1"/>
  <c r="A27" i="19" s="1"/>
  <c r="A28" i="19" s="1"/>
  <c r="A29" i="19" s="1"/>
  <c r="A30" i="19" s="1"/>
  <c r="A31" i="19" s="1"/>
  <c r="A32" i="19" s="1"/>
  <c r="A33" i="19" s="1"/>
  <c r="A34" i="19" s="1"/>
  <c r="A35" i="19" s="1"/>
  <c r="A36" i="19" s="1"/>
  <c r="A37" i="19" s="1"/>
  <c r="A38" i="19" s="1"/>
  <c r="A39" i="19" s="1"/>
  <c r="A40" i="19" s="1"/>
  <c r="A41" i="19" s="1"/>
  <c r="A42" i="19" s="1"/>
  <c r="A43" i="19" s="1"/>
  <c r="A44" i="19" s="1"/>
  <c r="A45" i="19" s="1"/>
  <c r="A46" i="19" s="1"/>
  <c r="A47" i="19" s="1"/>
  <c r="A48" i="19" s="1"/>
  <c r="A49" i="19" s="1"/>
  <c r="A50" i="19" s="1"/>
  <c r="A51" i="19" s="1"/>
  <c r="A52" i="19" s="1"/>
  <c r="A53" i="19" s="1"/>
  <c r="A54" i="19" s="1"/>
  <c r="A55" i="19" s="1"/>
  <c r="A56" i="19" s="1"/>
  <c r="A57" i="19" s="1"/>
  <c r="A58" i="19" s="1"/>
  <c r="A59" i="19" s="1"/>
  <c r="A60" i="19" s="1"/>
  <c r="A61" i="19" s="1"/>
  <c r="A62" i="19" s="1"/>
  <c r="A63" i="19" s="1"/>
  <c r="A64" i="19" s="1"/>
  <c r="A65" i="19" s="1"/>
  <c r="A66" i="19" s="1"/>
  <c r="A67" i="19" s="1"/>
  <c r="A68" i="19" s="1"/>
  <c r="A69" i="19" s="1"/>
  <c r="A70" i="19" s="1"/>
  <c r="A71" i="19" s="1"/>
  <c r="A72" i="19" s="1"/>
  <c r="A73" i="19" s="1"/>
  <c r="A74" i="19" s="1"/>
  <c r="A75" i="19" s="1"/>
  <c r="A76" i="19" s="1"/>
  <c r="A77" i="19" s="1"/>
  <c r="A78" i="19" s="1"/>
  <c r="A79" i="19" s="1"/>
  <c r="A80" i="19" s="1"/>
  <c r="A81" i="19" s="1"/>
  <c r="A82" i="19" s="1"/>
  <c r="A15" i="19"/>
  <c r="A14" i="19"/>
  <c r="A13" i="19"/>
  <c r="A12"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tc={1E36E435-F43D-46DE-901A-BA2BFBA3244B}</author>
  </authors>
  <commentList>
    <comment ref="B3" authorId="0" shapeId="0" xr:uid="{1E36E435-F43D-46DE-901A-BA2BFBA3244B}">
      <text>
        <t>[Threaded comment]
Your version of Excel allows you to read this threaded comment; however, any edits to it will get removed if the file is opened in a newer version of Excel. Learn more: https://go.microsoft.com/fwlink/?linkid=870924
Comment:
    G = Garnishment, C = Child Support, F = Federal Tax Levy, S = State Tax Levy, L = Lien</t>
      </text>
    </comment>
  </commentList>
</comments>
</file>

<file path=xl/sharedStrings.xml><?xml version="1.0" encoding="utf-8"?>
<sst xmlns="http://schemas.openxmlformats.org/spreadsheetml/2006/main" count="17423" uniqueCount="3251">
  <si>
    <t>Version Control</t>
  </si>
  <si>
    <t>Version</t>
  </si>
  <si>
    <t>Date</t>
  </si>
  <si>
    <t>Notes</t>
  </si>
  <si>
    <t>V_5AUG2022</t>
  </si>
  <si>
    <t>V Panetta</t>
  </si>
  <si>
    <t>Workbooks updates data field validation, addition of column descriptions and field attributes, and added column Intergration Type on Hours and Earnings Tab</t>
  </si>
  <si>
    <t>Doc Version</t>
  </si>
  <si>
    <t>Author Name</t>
  </si>
  <si>
    <t xml:space="preserve">Action </t>
  </si>
  <si>
    <t>Screen/Tab</t>
  </si>
  <si>
    <t>Brief description of the changes</t>
  </si>
  <si>
    <t xml:space="preserve">Nathalie </t>
  </si>
  <si>
    <t>ADD</t>
  </si>
  <si>
    <t>All tabs</t>
  </si>
  <si>
    <t xml:space="preserve">Audit of Payroll Workbook and Autopay </t>
  </si>
  <si>
    <t>Add/Change</t>
  </si>
  <si>
    <t xml:space="preserve">2nd pass through of audit of payroll workbook, Autopay and NexGen </t>
  </si>
  <si>
    <t>Index</t>
  </si>
  <si>
    <t xml:space="preserve">Tabs </t>
  </si>
  <si>
    <t>Assigned To</t>
  </si>
  <si>
    <t>Due Date</t>
  </si>
  <si>
    <t>Date Received</t>
  </si>
  <si>
    <t>Last Updated**</t>
  </si>
  <si>
    <t xml:space="preserve">Comments </t>
  </si>
  <si>
    <r>
      <t xml:space="preserve">** Version control.  If changes are made to WB after final Date Received, record date in this column and add date, name, and comment in the Comments sections regarding the updates. On the appropriate tab, add the updated data at the bottom of the existing data. </t>
    </r>
    <r>
      <rPr>
        <i/>
        <sz val="8"/>
        <color rgb="FFFF0000"/>
        <rFont val="Arial"/>
        <family val="2"/>
      </rPr>
      <t>Please do not change / overwrite original entries.</t>
    </r>
  </si>
  <si>
    <t>Design Session Oveview</t>
  </si>
  <si>
    <t>Company Information</t>
  </si>
  <si>
    <t>Pay Schedules</t>
  </si>
  <si>
    <t>Delivery Addresses</t>
  </si>
  <si>
    <t>Pay Statement Information</t>
  </si>
  <si>
    <t>Banking</t>
  </si>
  <si>
    <t>Hours &amp; Earnings</t>
  </si>
  <si>
    <t>Deductions</t>
  </si>
  <si>
    <t>Special Tax and Taxability</t>
  </si>
  <si>
    <t>Memos</t>
  </si>
  <si>
    <t>Goals</t>
  </si>
  <si>
    <t>Lien Payee</t>
  </si>
  <si>
    <t>Liens</t>
  </si>
  <si>
    <t>Overall Tax</t>
  </si>
  <si>
    <t>State_SUI Codes</t>
  </si>
  <si>
    <t>PR Mappable Fields &amp; Translates</t>
  </si>
  <si>
    <t>CF-SF Configuration</t>
  </si>
  <si>
    <t>Payroll Reports</t>
  </si>
  <si>
    <t>Change Log</t>
  </si>
  <si>
    <t>Date of Change</t>
  </si>
  <si>
    <t>Name of Person who Updated Change</t>
  </si>
  <si>
    <t>Effected Tab</t>
  </si>
  <si>
    <t>Changed From</t>
  </si>
  <si>
    <t>Changed To</t>
  </si>
  <si>
    <t>Design Sessions Overview</t>
  </si>
  <si>
    <t>Client</t>
  </si>
  <si>
    <t>HCR</t>
  </si>
  <si>
    <t>Date Conducted</t>
  </si>
  <si>
    <t>Facilitator</t>
  </si>
  <si>
    <t>LaTashu Jackson</t>
  </si>
  <si>
    <t>Supporting ADP Team</t>
  </si>
  <si>
    <t xml:space="preserve"> Jennifer Roden, Diane Holdeman, Alec Lombardi, Nancy Amoroso, Tylisha Smithchewning, LaToya Ragland, Gabrielle Brenda, Narra Pooja Shree, Madhav Nigam, Chae Downing, Peter Garin</t>
  </si>
  <si>
    <t>Client Participants</t>
  </si>
  <si>
    <t>Beth Mooney, Tricia Benjamin, Susan Kennedy, Kimberly Howell</t>
  </si>
  <si>
    <t>Workbook Sign Off Date</t>
  </si>
  <si>
    <t>Tentative Go-Live Date</t>
  </si>
  <si>
    <t>Last Updated</t>
  </si>
  <si>
    <t xml:space="preserve">Payroll Shadow Process </t>
  </si>
  <si>
    <t>Note: This captures the information the client provides during the Shadow Payroll Design Session. This should detail tasks from day-to-day to Annual processes.</t>
  </si>
  <si>
    <t>Task #</t>
  </si>
  <si>
    <t xml:space="preserve">Task Priority </t>
  </si>
  <si>
    <t>Client Sentiment</t>
  </si>
  <si>
    <t>Day</t>
  </si>
  <si>
    <t>Task</t>
  </si>
  <si>
    <t>Method</t>
  </si>
  <si>
    <t>Owner (Role/Person)</t>
  </si>
  <si>
    <t># of Records/Volume</t>
  </si>
  <si>
    <t>Frequency</t>
  </si>
  <si>
    <t>Average Duration (In Mins)</t>
  </si>
  <si>
    <t>Link to Example Document</t>
  </si>
  <si>
    <t>Notes/Pain Points/Client Commentary</t>
  </si>
  <si>
    <t>Red</t>
  </si>
  <si>
    <t>Monday</t>
  </si>
  <si>
    <t>Yellow</t>
  </si>
  <si>
    <t>Green</t>
  </si>
  <si>
    <t>Company Legal Name</t>
  </si>
  <si>
    <t>FEIN</t>
  </si>
  <si>
    <t>Client Contact (Name)</t>
  </si>
  <si>
    <t>Legal Phone Number</t>
  </si>
  <si>
    <t>Doing Business As Name (DBA Name)</t>
  </si>
  <si>
    <t>DBA on W2? (Line 2)</t>
  </si>
  <si>
    <t>Legal Address</t>
  </si>
  <si>
    <t>W2 Address</t>
  </si>
  <si>
    <t>Client Contact E-mail Address</t>
  </si>
  <si>
    <t>Current ADP Pay Group (if applicable)</t>
  </si>
  <si>
    <t>Live Pay Group</t>
  </si>
  <si>
    <t>Parent Pay Group</t>
  </si>
  <si>
    <t>HCR CARE MANAGEMENT LLC</t>
  </si>
  <si>
    <t xml:space="preserve">47-4197867 </t>
  </si>
  <si>
    <t xml:space="preserve">ELIZABETH MOONEY </t>
  </si>
  <si>
    <t>585  478-4372</t>
  </si>
  <si>
    <t>N/A</t>
  </si>
  <si>
    <t>85 METRO PARK ROCHESTER, NY 14623</t>
  </si>
  <si>
    <t xml:space="preserve">bmooney@hcrhealth.com </t>
  </si>
  <si>
    <t>7TB</t>
  </si>
  <si>
    <t>FMI</t>
  </si>
  <si>
    <t>No</t>
  </si>
  <si>
    <t xml:space="preserve">L WOERNER INC HCR </t>
  </si>
  <si>
    <t xml:space="preserve">16-1108008 </t>
  </si>
  <si>
    <t>586  478-4372</t>
  </si>
  <si>
    <t>FDP</t>
  </si>
  <si>
    <t>FPB</t>
  </si>
  <si>
    <t>Yes</t>
  </si>
  <si>
    <t>16-1108008</t>
  </si>
  <si>
    <t>587  478-4372</t>
  </si>
  <si>
    <t>QE6</t>
  </si>
  <si>
    <t>FSW</t>
  </si>
  <si>
    <t>QE6 and TNQ are merging on NextGen</t>
  </si>
  <si>
    <t>588  478-4372</t>
  </si>
  <si>
    <t>TNQ</t>
  </si>
  <si>
    <t>Live Lifion Pay Group</t>
  </si>
  <si>
    <t>New Pay Groups</t>
  </si>
  <si>
    <t xml:space="preserve">Payroll Frequency </t>
  </si>
  <si>
    <t>Period Begin Day</t>
  </si>
  <si>
    <t>Period End</t>
  </si>
  <si>
    <t>Pay Day</t>
  </si>
  <si>
    <t>Processing Day</t>
  </si>
  <si>
    <t>Delivery Day</t>
  </si>
  <si>
    <t># of Employees</t>
  </si>
  <si>
    <t xml:space="preserve">First NextGen Period Begin Date </t>
  </si>
  <si>
    <t>First NextGen Period End Date</t>
  </si>
  <si>
    <t>First NextGen Pay Date</t>
  </si>
  <si>
    <t>First NextGen Processing Date</t>
  </si>
  <si>
    <t>First NextGen Delivery Date</t>
  </si>
  <si>
    <t>Bi-Weekly</t>
  </si>
  <si>
    <t>Saturday</t>
  </si>
  <si>
    <t>Friday</t>
  </si>
  <si>
    <t>Tuesday</t>
  </si>
  <si>
    <t>Thursday</t>
  </si>
  <si>
    <t>09.21/2024</t>
  </si>
  <si>
    <t>09.21/2025</t>
  </si>
  <si>
    <t xml:space="preserve">Merging to QE6 Do not use.  </t>
  </si>
  <si>
    <t>FWN</t>
  </si>
  <si>
    <t>FBP</t>
  </si>
  <si>
    <t>Weekly</t>
  </si>
  <si>
    <t>Output #</t>
  </si>
  <si>
    <t>Next Gen Pay Groups</t>
  </si>
  <si>
    <t>WFN Pay Group</t>
  </si>
  <si>
    <t xml:space="preserve">Department Qualifier </t>
  </si>
  <si>
    <t xml:space="preserve"> Delivery Method</t>
  </si>
  <si>
    <t>Company Name (What shows on the Bag Tag)</t>
  </si>
  <si>
    <t>Address Line 1</t>
  </si>
  <si>
    <t>Address Line 2</t>
  </si>
  <si>
    <t>City</t>
  </si>
  <si>
    <t>State</t>
  </si>
  <si>
    <t>Zip</t>
  </si>
  <si>
    <t>County</t>
  </si>
  <si>
    <t>Contact Name</t>
  </si>
  <si>
    <t>Telephone Number</t>
  </si>
  <si>
    <t>Email Address</t>
  </si>
  <si>
    <t>Direct Mail Y/N</t>
  </si>
  <si>
    <t>Spilt Wrap</t>
  </si>
  <si>
    <t xml:space="preserve">Found on OUTP </t>
  </si>
  <si>
    <t xml:space="preserve">Provied by Billing, Live Lifon Pay Group </t>
  </si>
  <si>
    <t>Found on EMPLR</t>
  </si>
  <si>
    <t xml:space="preserve">Found on OPDST/OUTP </t>
  </si>
  <si>
    <t>0001</t>
  </si>
  <si>
    <t xml:space="preserve">HCR CARE MANAGEMENT LLC </t>
  </si>
  <si>
    <t>85 METRO PARK</t>
  </si>
  <si>
    <t>ROCHESTER</t>
  </si>
  <si>
    <t>NY</t>
  </si>
  <si>
    <t xml:space="preserve">MONROE </t>
  </si>
  <si>
    <t>ELIZABETH MOONEY</t>
  </si>
  <si>
    <t xml:space="preserve">585 478 4372 </t>
  </si>
  <si>
    <t>0002</t>
  </si>
  <si>
    <t>all 6 digit dept ending with 67</t>
  </si>
  <si>
    <t xml:space="preserve">HCR  </t>
  </si>
  <si>
    <t>176 US OVAL SUITE 3</t>
  </si>
  <si>
    <t>PLATTSBURGH</t>
  </si>
  <si>
    <t>CLINTON</t>
  </si>
  <si>
    <t>0003</t>
  </si>
  <si>
    <t xml:space="preserve">all 6 digit  dept ending with 69 </t>
  </si>
  <si>
    <t xml:space="preserve"> L.WOERNER INC DBA HCR  </t>
  </si>
  <si>
    <t xml:space="preserve"> 124 MAIN STREET</t>
  </si>
  <si>
    <t xml:space="preserve"> SUITE 201</t>
  </si>
  <si>
    <t xml:space="preserve"> HUDSON FALLS</t>
  </si>
  <si>
    <t>WASHINGTON</t>
  </si>
  <si>
    <t>0004</t>
  </si>
  <si>
    <t>all 6 digit dept ending with 62</t>
  </si>
  <si>
    <t>6 N. WEST STREET</t>
  </si>
  <si>
    <t xml:space="preserve">SUITE 5  </t>
  </si>
  <si>
    <t>HOMER</t>
  </si>
  <si>
    <t>0005</t>
  </si>
  <si>
    <t>all 6 digit dept ending with 64</t>
  </si>
  <si>
    <t>6007 FAIR LAKES</t>
  </si>
  <si>
    <t xml:space="preserve">SUITE 200 </t>
  </si>
  <si>
    <t>EAST SYRACUSE</t>
  </si>
  <si>
    <t xml:space="preserve">CANASTOTA </t>
  </si>
  <si>
    <t>0006</t>
  </si>
  <si>
    <t>all 6 digit dept ending with 63</t>
  </si>
  <si>
    <t>795 EAST MAIN STREET</t>
  </si>
  <si>
    <t xml:space="preserve">SUITE 10 </t>
  </si>
  <si>
    <t>COBLESKILL</t>
  </si>
  <si>
    <t>SCHOHARIE</t>
  </si>
  <si>
    <t>0007</t>
  </si>
  <si>
    <t>all 6 digit dept ending with 65</t>
  </si>
  <si>
    <t>5 1/2 MAIN STREET</t>
  </si>
  <si>
    <t xml:space="preserve">SUITE 4 </t>
  </si>
  <si>
    <t>DELHI</t>
  </si>
  <si>
    <t>DELEWARE</t>
  </si>
  <si>
    <t>0008</t>
  </si>
  <si>
    <t xml:space="preserve">KIMBERLY STEDGE </t>
  </si>
  <si>
    <t>585 295 6442</t>
  </si>
  <si>
    <t xml:space="preserve">KARI CHARETTE-FURNIA </t>
  </si>
  <si>
    <t xml:space="preserve">518 310 0900 </t>
  </si>
  <si>
    <t xml:space="preserve">L.WOERNER INC DBA HCR </t>
  </si>
  <si>
    <t>TAMMY WHITTY</t>
  </si>
  <si>
    <t xml:space="preserve">518 636 5726 </t>
  </si>
  <si>
    <t>all 6 digit  dept ending with 79</t>
  </si>
  <si>
    <t xml:space="preserve">HCR HOME CARE </t>
  </si>
  <si>
    <t>297 MAIN STREET</t>
  </si>
  <si>
    <t>LOWER LEVEL</t>
  </si>
  <si>
    <t xml:space="preserve">ONEONTA   </t>
  </si>
  <si>
    <t xml:space="preserve">JACKIE LOSIE </t>
  </si>
  <si>
    <t xml:space="preserve">518 254 7092 </t>
  </si>
  <si>
    <t xml:space="preserve">ROCHESTER </t>
  </si>
  <si>
    <t xml:space="preserve">PLATTSBURGH </t>
  </si>
  <si>
    <t>124 MAIN STREET</t>
  </si>
  <si>
    <t xml:space="preserve">SUITE 201 </t>
  </si>
  <si>
    <t>HUDSON FALLS</t>
  </si>
  <si>
    <t xml:space="preserve">LOWER LEVEL </t>
  </si>
  <si>
    <t>518 254 7092</t>
  </si>
  <si>
    <t>DELIVER BY 8AM</t>
  </si>
  <si>
    <t xml:space="preserve">585 295 6442 </t>
  </si>
  <si>
    <t>** All payroll checks should be delivered to the 85 Metro Park office</t>
  </si>
  <si>
    <t>Pay Schedules- Current Calendar</t>
  </si>
  <si>
    <r>
      <t xml:space="preserve">Frequency &amp; Schedule  </t>
    </r>
    <r>
      <rPr>
        <sz val="10"/>
        <color rgb="FF000000"/>
        <rFont val="Arial"/>
        <family val="2"/>
      </rPr>
      <t xml:space="preserve"> Bi-Weekly (ODD)</t>
    </r>
  </si>
  <si>
    <t xml:space="preserve">Period Begin </t>
  </si>
  <si>
    <t>Processing Date</t>
  </si>
  <si>
    <t>Pay Date</t>
  </si>
  <si>
    <t>WK#</t>
  </si>
  <si>
    <r>
      <t xml:space="preserve">Frequency &amp; Schedule  </t>
    </r>
    <r>
      <rPr>
        <sz val="10"/>
        <color rgb="FF000000"/>
        <rFont val="Arial"/>
        <family val="2"/>
      </rPr>
      <t xml:space="preserve">Weekly </t>
    </r>
  </si>
  <si>
    <t>WFN Parent Pay Group</t>
  </si>
  <si>
    <t>Company Name</t>
  </si>
  <si>
    <t>Phone #</t>
  </si>
  <si>
    <t>States Involved in Each Company Pay Statement Setup</t>
  </si>
  <si>
    <t>Required if EIN combo'd</t>
  </si>
  <si>
    <t xml:space="preserve">Found on IMPR </t>
  </si>
  <si>
    <t>Found on IMPR</t>
  </si>
  <si>
    <t xml:space="preserve">Found on IMPR, Phone # to print on checks/vouchers: required for Tax/Banking if :CA, OR, HI, NY, WA </t>
  </si>
  <si>
    <t xml:space="preserve">85 METRO PARK      </t>
  </si>
  <si>
    <t xml:space="preserve">585-272-1930 </t>
  </si>
  <si>
    <t>L WOERNER INC HCR</t>
  </si>
  <si>
    <t>585-272-1930</t>
  </si>
  <si>
    <t>NC , NY, TN</t>
  </si>
  <si>
    <t>Imputed Income</t>
  </si>
  <si>
    <t>Legacy Code</t>
  </si>
  <si>
    <t>Data Input as Earnings (E) or Deductions (D)</t>
  </si>
  <si>
    <t>Are the Earnings offset by a Deduction? Y/N</t>
  </si>
  <si>
    <t>Next Gen Payroll Engine Code - Earnings</t>
  </si>
  <si>
    <r>
      <rPr>
        <b/>
        <sz val="10"/>
        <color rgb="FF000000"/>
        <rFont val="Arial"/>
        <family val="2"/>
      </rPr>
      <t xml:space="preserve">Next Gen Client Factor Name - Earnings
</t>
    </r>
    <r>
      <rPr>
        <sz val="10"/>
        <color rgb="FF000000"/>
        <rFont val="Arial"/>
        <family val="2"/>
      </rPr>
      <t>This will be what is displayed in UX</t>
    </r>
  </si>
  <si>
    <t>Next Gen Payroll Engine Code - Offset Deduction</t>
  </si>
  <si>
    <r>
      <rPr>
        <b/>
        <sz val="10"/>
        <color rgb="FF000000"/>
        <rFont val="Arial"/>
        <family val="2"/>
      </rPr>
      <t xml:space="preserve">Next Gen Client Factor Name - Offset Deduction
</t>
    </r>
    <r>
      <rPr>
        <sz val="10"/>
        <color rgb="FF000000"/>
        <rFont val="Arial"/>
        <family val="2"/>
      </rPr>
      <t>This will be what is displayed in UX</t>
    </r>
  </si>
  <si>
    <t>Is a special calculation required? Y/N</t>
  </si>
  <si>
    <t>Provided by Billing, Live Lifon Pay Group</t>
  </si>
  <si>
    <t>Client to Update</t>
  </si>
  <si>
    <t>ADP Assigned</t>
  </si>
  <si>
    <t>ADP Assigned with Client  [Name should not be the same as another Client Factor]</t>
  </si>
  <si>
    <t>DPI</t>
  </si>
  <si>
    <t>D</t>
  </si>
  <si>
    <t>E</t>
  </si>
  <si>
    <t>Do not include in Imp Income</t>
  </si>
  <si>
    <t>Pay Group</t>
  </si>
  <si>
    <t>Result</t>
  </si>
  <si>
    <t>Description</t>
  </si>
  <si>
    <t>Calc</t>
  </si>
  <si>
    <t>Comment</t>
  </si>
  <si>
    <t>DCH</t>
  </si>
  <si>
    <t>Garnish 5 of Gross</t>
  </si>
  <si>
    <t>GRS * FCT82</t>
  </si>
  <si>
    <t>Should not be used for a garnishment code</t>
  </si>
  <si>
    <t>DCHSC</t>
  </si>
  <si>
    <t>HSA DIRECT DEPOSIT - CHECKING</t>
  </si>
  <si>
    <t xml:space="preserve"> DCHSA     * 1.00</t>
  </si>
  <si>
    <t xml:space="preserve">Qualifier = SF5   01 01 EQ * </t>
  </si>
  <si>
    <t xml:space="preserve">INRCD 01 01 EQ P </t>
  </si>
  <si>
    <t>DCHSD</t>
  </si>
  <si>
    <t>HSA DIRECT DEPOSIT - SAVINGS</t>
  </si>
  <si>
    <t xml:space="preserve">DCHSA     * 1.00 </t>
  </si>
  <si>
    <t xml:space="preserve"> 01 B RES MIN   .00</t>
  </si>
  <si>
    <t xml:space="preserve">Qualifier = INRCD 01 01 EQ P     </t>
  </si>
  <si>
    <t xml:space="preserve"> SF5   01 01 UE *</t>
  </si>
  <si>
    <t>DCZ</t>
  </si>
  <si>
    <t>REV DEDUCTION -  MILEAGE</t>
  </si>
  <si>
    <t xml:space="preserve">MCM       * .655      * -1.00 </t>
  </si>
  <si>
    <t>E3CDPI</t>
  </si>
  <si>
    <t>DOMESTIC PARTNER</t>
  </si>
  <si>
    <t xml:space="preserve">DCDPI     * 1.00 </t>
  </si>
  <si>
    <t xml:space="preserve">E3COC1 </t>
  </si>
  <si>
    <t>OC200FR - FLAT RATE $200</t>
  </si>
  <si>
    <t xml:space="preserve">H3COC1    * 1.00                 </t>
  </si>
  <si>
    <t>I01 01 B RES MAX   1.00</t>
  </si>
  <si>
    <t>Will be handled in Premium Rate Builder</t>
  </si>
  <si>
    <t xml:space="preserve">I01       * 20.00     * 10.00    </t>
  </si>
  <si>
    <t xml:space="preserve">    02       REPLC 1.00</t>
  </si>
  <si>
    <t>E3COC2</t>
  </si>
  <si>
    <t xml:space="preserve">OC150FR - FLAT RATE $150 </t>
  </si>
  <si>
    <t>H3COC2    * 15.00     * 10.00</t>
  </si>
  <si>
    <t xml:space="preserve">01       REPLC 1.00 </t>
  </si>
  <si>
    <t xml:space="preserve"> </t>
  </si>
  <si>
    <t>E3COC3</t>
  </si>
  <si>
    <t xml:space="preserve">OC50FR - FLAT RATE $50 </t>
  </si>
  <si>
    <t>H3COC3    * 50.00</t>
  </si>
  <si>
    <t>E3COC4</t>
  </si>
  <si>
    <t xml:space="preserve">OC250FR - FLAT RATE $250 </t>
  </si>
  <si>
    <t>H3COC4    * 25.00</t>
  </si>
  <si>
    <t>Descript says 250, but calc is for 25</t>
  </si>
  <si>
    <t>E3COC5</t>
  </si>
  <si>
    <t>OC100FR - FLAT RATE $100</t>
  </si>
  <si>
    <t>H3COC5    * 10.00     * 10.00</t>
  </si>
  <si>
    <t>E3COC6</t>
  </si>
  <si>
    <t>LPN - FLAT RATE $100</t>
  </si>
  <si>
    <t>H3COC6    * 10.00     * 10.00</t>
  </si>
  <si>
    <t>E3CINC</t>
  </si>
  <si>
    <t xml:space="preserve">INCENTIVE PAY - EXTRA $2.00/HR </t>
  </si>
  <si>
    <t>MCINC     * 2.0</t>
  </si>
  <si>
    <t>INC is not listed as an Earnings code in list?</t>
  </si>
  <si>
    <t>E3CPI</t>
  </si>
  <si>
    <t>PROD INCENTIVE</t>
  </si>
  <si>
    <t>H3CPI     * 50.00</t>
  </si>
  <si>
    <t>E3CMCI</t>
  </si>
  <si>
    <t xml:space="preserve">MEMORY CARE INCREASE - EXTRA $1.00/HR </t>
  </si>
  <si>
    <t>MCMCI     * 1.00</t>
  </si>
  <si>
    <t>INRCD 01 01 EQ P</t>
  </si>
  <si>
    <t>E3CP01</t>
  </si>
  <si>
    <t>PER DIEM VISIT - $15PER VISIT</t>
  </si>
  <si>
    <t xml:space="preserve">H3CP01    * 15.00 </t>
  </si>
  <si>
    <t>E3CP02</t>
  </si>
  <si>
    <t>PER DIEM VISIT - $25PER VISIT</t>
  </si>
  <si>
    <t xml:space="preserve">H3CP02    *25.00 </t>
  </si>
  <si>
    <t>E3CP03</t>
  </si>
  <si>
    <t>PER DIEM VISIT - $50PER VISIT</t>
  </si>
  <si>
    <t xml:space="preserve">H3CP03    *50.00 </t>
  </si>
  <si>
    <t>E3CP04</t>
  </si>
  <si>
    <t>PER DIEM VISIT - $60PER VISIT</t>
  </si>
  <si>
    <t xml:space="preserve">H3CP04    *60.00 </t>
  </si>
  <si>
    <t>E3CP05</t>
  </si>
  <si>
    <t>PER DIEM VISIT - $70PER VISIT</t>
  </si>
  <si>
    <t xml:space="preserve">H3CP05    *70.00 </t>
  </si>
  <si>
    <t>E3CP06</t>
  </si>
  <si>
    <t>PER DIEM VISIT - $100PER VISIT</t>
  </si>
  <si>
    <t xml:space="preserve">H3CP06    * 10.00     * 10.00 </t>
  </si>
  <si>
    <t>E3CP07</t>
  </si>
  <si>
    <t>PER DIEM VISIT - $200PER VISIT</t>
  </si>
  <si>
    <t>H3CP07    * 12.50     * 10.00</t>
  </si>
  <si>
    <t>E3CP08</t>
  </si>
  <si>
    <t>PER DIEM VISIT - $150PER VISIT</t>
  </si>
  <si>
    <t xml:space="preserve">H3CP08    * 15.00     * 10.00 </t>
  </si>
  <si>
    <t>E3CP09</t>
  </si>
  <si>
    <t>PER DIEM VISIT - $28 PER HOUR</t>
  </si>
  <si>
    <t>H3CP09    * 28.00</t>
  </si>
  <si>
    <t>E3CP10</t>
  </si>
  <si>
    <t>PER DIEM VISIT - $22 PER HOUR</t>
  </si>
  <si>
    <t>H3CP10    * 22.00</t>
  </si>
  <si>
    <t>E3CP11</t>
  </si>
  <si>
    <t>PER DIEM VISIT - $25 PER HOUR</t>
  </si>
  <si>
    <t>H3CP11    * 25.00</t>
  </si>
  <si>
    <t>E3CP12</t>
  </si>
  <si>
    <t>PER DIEM VISIT - $40 PER HOUR</t>
  </si>
  <si>
    <t>H3CP12    * 40.00</t>
  </si>
  <si>
    <t>E3CP21</t>
  </si>
  <si>
    <t>PER DIEM VISIT - $40 PER VISIT</t>
  </si>
  <si>
    <t>H3CP21    * 40.00</t>
  </si>
  <si>
    <t>E3CUNP</t>
  </si>
  <si>
    <t xml:space="preserve"> UNPAID ABSENCE</t>
  </si>
  <si>
    <t>E3CUNP    * -1.00</t>
  </si>
  <si>
    <t xml:space="preserve">E3C28 </t>
  </si>
  <si>
    <t>E3C28     * -1.00</t>
  </si>
  <si>
    <t>E3C48</t>
  </si>
  <si>
    <t xml:space="preserve"> E3C28     * 1.00</t>
  </si>
  <si>
    <t>BEFORE level calc</t>
  </si>
  <si>
    <t>MOS01</t>
  </si>
  <si>
    <t>LOS</t>
  </si>
  <si>
    <t>ENDDT     - DAT1</t>
  </si>
  <si>
    <t>FILE NO. level calc</t>
  </si>
  <si>
    <t>OMK</t>
  </si>
  <si>
    <t>401K ER MATCH - Method 001</t>
  </si>
  <si>
    <t>R04       * .10                   I01</t>
  </si>
  <si>
    <t>R03       * .03       * .10       I02</t>
  </si>
  <si>
    <t xml:space="preserve">I01       L I02                      </t>
  </si>
  <si>
    <t>OMOT</t>
  </si>
  <si>
    <t>Overtime Hours</t>
  </si>
  <si>
    <t>R01 * 1.00</t>
  </si>
  <si>
    <t>RATC  01 01 EQ H</t>
  </si>
  <si>
    <t>OMOU</t>
  </si>
  <si>
    <t>Overtime Rate</t>
  </si>
  <si>
    <t>E2 - R02 / R01</t>
  </si>
  <si>
    <t xml:space="preserve">01 C RES MIN   .00 </t>
  </si>
  <si>
    <t xml:space="preserve">Qualifier = INRCD 01 01 EQ P </t>
  </si>
  <si>
    <t>R01</t>
  </si>
  <si>
    <t>OT Hours Result</t>
  </si>
  <si>
    <t>H1 + H2 - 40</t>
  </si>
  <si>
    <t xml:space="preserve"> 01 C RES MIN   .00</t>
  </si>
  <si>
    <t>R02</t>
  </si>
  <si>
    <t>OT Earnings</t>
  </si>
  <si>
    <t>H2 * RAT1</t>
  </si>
  <si>
    <t xml:space="preserve"> 01 A FLD STRT  .01</t>
  </si>
  <si>
    <t>R03</t>
  </si>
  <si>
    <t xml:space="preserve"> DUMMY 401K WAGES - ***ADP 401K CALC***</t>
  </si>
  <si>
    <t xml:space="preserve">GRS       - ECSEV </t>
  </si>
  <si>
    <t>R04</t>
  </si>
  <si>
    <t xml:space="preserve"> DUMMY 401K DEDUCTION - ***ADP 401K CALC***</t>
  </si>
  <si>
    <t>R03       * FCT81                 I01</t>
  </si>
  <si>
    <t>R03       * FCT86                 I02</t>
  </si>
  <si>
    <t xml:space="preserve">I01       + I02                      </t>
  </si>
  <si>
    <t xml:space="preserve">03 B RES MAX   DK*STD    YSPC1 </t>
  </si>
  <si>
    <t>R09</t>
  </si>
  <si>
    <t>HOURS CALC - STIPEND</t>
  </si>
  <si>
    <t>H12       * 1.00</t>
  </si>
  <si>
    <t>Note: If using Payroll Engine, this tab is used to help configure the Tax Grid screen for earnings and deductions not covered elsewhere (example: 401K, Section 125). Do not include meals, tips, ESP (Employee Savings Plan), or 1099.</t>
  </si>
  <si>
    <t>Deduction/Earnings</t>
  </si>
  <si>
    <t>Payroll Engine Code</t>
  </si>
  <si>
    <t>Fed Tax/Taxable Exempt</t>
  </si>
  <si>
    <t>Worked State Tax/Taxable Exempt (State 1)</t>
  </si>
  <si>
    <t xml:space="preserve">Worked Local Tax/Taxable Exempt </t>
  </si>
  <si>
    <t xml:space="preserve">SUI/SDI (EE) Tax/Taxable Exempt </t>
  </si>
  <si>
    <t>Transit Tax/Taxable Exempt</t>
  </si>
  <si>
    <t xml:space="preserve">Lived State Tax/Taxable Exempt (State 2) </t>
  </si>
  <si>
    <t xml:space="preserve">Lived In Local Tax/Taxable Exempt </t>
  </si>
  <si>
    <t xml:space="preserve">FUTA (ER) Exempt </t>
  </si>
  <si>
    <t>SUI (ER) Exempt</t>
  </si>
  <si>
    <t xml:space="preserve">SS/Med Tax/Taxable (EE/ER) Exempt </t>
  </si>
  <si>
    <t>FLI/MLI Tax/Taxable Exempt</t>
  </si>
  <si>
    <t>LTC (Long Term Care) Tax/Taxable</t>
  </si>
  <si>
    <t>Gridded Y/N</t>
  </si>
  <si>
    <t>FDP, 7TB, QE6</t>
  </si>
  <si>
    <t xml:space="preserve">NY BONUS HC WRKS </t>
  </si>
  <si>
    <t>ECNYB</t>
  </si>
  <si>
    <t>X</t>
  </si>
  <si>
    <t xml:space="preserve">3RD PARTY SICK   </t>
  </si>
  <si>
    <t xml:space="preserve">EC44 </t>
  </si>
  <si>
    <t xml:space="preserve">NONTAX REIMBURSE </t>
  </si>
  <si>
    <t xml:space="preserve">EC9  </t>
  </si>
  <si>
    <t>NY BONUS HC WRKS</t>
  </si>
  <si>
    <t xml:space="preserve">ECNYB </t>
  </si>
  <si>
    <t xml:space="preserve">3RD PARTY SICK  </t>
  </si>
  <si>
    <t>W-2 Reporting Options Information</t>
  </si>
  <si>
    <t>Box 12 - Code C - Taxable cost of Group Term Life insurance over $50,000 .  Y/N</t>
  </si>
  <si>
    <t>Box 12 - Code D - 401k</t>
  </si>
  <si>
    <t>Box 12 - Code E - 403B</t>
  </si>
  <si>
    <t>Box 12 - Code S - 408P</t>
  </si>
  <si>
    <t>Box 12 - Code G - 457</t>
  </si>
  <si>
    <t>Box 12 - Code T - Adoption benefits</t>
  </si>
  <si>
    <t>Box 12 - Code W - Health Savings Account</t>
  </si>
  <si>
    <t>Box 12 - Code AA - Roth 401K</t>
  </si>
  <si>
    <t>Box 12 - Code BB - Roth 403B</t>
  </si>
  <si>
    <t>Box 12 - Code EE - Roth 457</t>
  </si>
  <si>
    <t>Box 13 - Statutory Employee</t>
  </si>
  <si>
    <t>Box 13 - Retirement Plan</t>
  </si>
  <si>
    <t>Box 13 - Third Party Sick Pay</t>
  </si>
  <si>
    <t> No</t>
  </si>
  <si>
    <t> Yes</t>
  </si>
  <si>
    <t>Payee Code</t>
  </si>
  <si>
    <t>Type of Lien</t>
  </si>
  <si>
    <t>Name 1</t>
  </si>
  <si>
    <t>Name 2</t>
  </si>
  <si>
    <t>Street Address 1</t>
  </si>
  <si>
    <t>Street Address 2</t>
  </si>
  <si>
    <t>Zip Code</t>
  </si>
  <si>
    <t>FIPS Code Required?</t>
  </si>
  <si>
    <t>FIPS Code</t>
  </si>
  <si>
    <t>Can the ER deduct a fee?</t>
  </si>
  <si>
    <t>Notes
(Please note if any should be removed or added)</t>
  </si>
  <si>
    <t>CAYSO</t>
  </si>
  <si>
    <t>C</t>
  </si>
  <si>
    <t>Cayuga County Sheriff's Office</t>
  </si>
  <si>
    <t>152 Genesee Street</t>
  </si>
  <si>
    <t>PO Box 518</t>
  </si>
  <si>
    <t>Auburn</t>
  </si>
  <si>
    <t>N</t>
  </si>
  <si>
    <t>CCSO</t>
  </si>
  <si>
    <t>Clinton County Sheriff's Office</t>
  </si>
  <si>
    <t>25 McCarthy Dr.</t>
  </si>
  <si>
    <t>Plattsburgh</t>
  </si>
  <si>
    <t>CONSE</t>
  </si>
  <si>
    <t>ConServe</t>
  </si>
  <si>
    <t>PO Box 492</t>
  </si>
  <si>
    <t>Fairport</t>
  </si>
  <si>
    <t>COSO</t>
  </si>
  <si>
    <t>Oneida County Sheriff's Office</t>
  </si>
  <si>
    <t>200 Elizabeth St</t>
  </si>
  <si>
    <t>Utica</t>
  </si>
  <si>
    <t>DDEPE</t>
  </si>
  <si>
    <t>US Department of Education AWG</t>
  </si>
  <si>
    <t>PO Box 790356</t>
  </si>
  <si>
    <t>St Louis</t>
  </si>
  <si>
    <t>63179-0356</t>
  </si>
  <si>
    <t>DELCO</t>
  </si>
  <si>
    <t>Delaware County Sheriff's Office</t>
  </si>
  <si>
    <t>280 Phoebe Ln.</t>
  </si>
  <si>
    <t>Delhi</t>
  </si>
  <si>
    <t>DEPED</t>
  </si>
  <si>
    <t>US Department of Education</t>
  </si>
  <si>
    <t>PO Box 105081</t>
  </si>
  <si>
    <t>GA</t>
  </si>
  <si>
    <t>Atlanta</t>
  </si>
  <si>
    <t>30348-5081</t>
  </si>
  <si>
    <t>DEPRE</t>
  </si>
  <si>
    <t>Wage Garnishment Processing Unit</t>
  </si>
  <si>
    <t>PO Box 27431</t>
  </si>
  <si>
    <t>Raleigh</t>
  </si>
  <si>
    <t>27611-7431</t>
  </si>
  <si>
    <t>DETTF</t>
  </si>
  <si>
    <t>Department of Taxation and Finance</t>
  </si>
  <si>
    <t>W A Harriman Campus</t>
  </si>
  <si>
    <t>Albany</t>
  </si>
  <si>
    <t>12227-0841</t>
  </si>
  <si>
    <t>FSSCU</t>
  </si>
  <si>
    <t>Florida State Disbursement Unit</t>
  </si>
  <si>
    <t>PO Box 8500</t>
  </si>
  <si>
    <t>FL</t>
  </si>
  <si>
    <t>Tallahassee</t>
  </si>
  <si>
    <t>32314-8500</t>
  </si>
  <si>
    <t>GCSCU</t>
  </si>
  <si>
    <t>NYS Child Support Processing Center</t>
  </si>
  <si>
    <t>P.O. Box 15368.</t>
  </si>
  <si>
    <t>12212-5368</t>
  </si>
  <si>
    <t>IRS</t>
  </si>
  <si>
    <t>P.O. Box 24017</t>
  </si>
  <si>
    <t>Fresno</t>
  </si>
  <si>
    <t>93779-4017</t>
  </si>
  <si>
    <t>IRS2</t>
  </si>
  <si>
    <t>Internal Revenue Service</t>
  </si>
  <si>
    <t>PO Box 219236 Stop 5050</t>
  </si>
  <si>
    <t>Kansas City</t>
  </si>
  <si>
    <t>64121-9236</t>
  </si>
  <si>
    <t>JAMES</t>
  </si>
  <si>
    <t>James P Burns- City Marshall</t>
  </si>
  <si>
    <t>511 S State St</t>
  </si>
  <si>
    <t>Room 104</t>
  </si>
  <si>
    <t>Syracuse</t>
  </si>
  <si>
    <t>JEFF</t>
  </si>
  <si>
    <t>JEFFERSON COUNTY</t>
  </si>
  <si>
    <t>250 ARSENAL STREET</t>
  </si>
  <si>
    <t>WATERTOWN</t>
  </si>
  <si>
    <t>LIVCO</t>
  </si>
  <si>
    <t>Livingston County Sheriff</t>
  </si>
  <si>
    <t>4 Court Street</t>
  </si>
  <si>
    <t>Geneseo</t>
  </si>
  <si>
    <t>LIVSH</t>
  </si>
  <si>
    <t>Sheriff of Livingston County</t>
  </si>
  <si>
    <t>Delete</t>
  </si>
  <si>
    <t>MACAL</t>
  </si>
  <si>
    <t>Marshal Sande Macaluso</t>
  </si>
  <si>
    <t>P.O. Box 67164</t>
  </si>
  <si>
    <t>Rochester</t>
  </si>
  <si>
    <t>14617-7164</t>
  </si>
  <si>
    <t>MADSH</t>
  </si>
  <si>
    <t>Madison County Sheriff's Office</t>
  </si>
  <si>
    <t>PO Box 16</t>
  </si>
  <si>
    <t>Wampsville</t>
  </si>
  <si>
    <t>MCSCU</t>
  </si>
  <si>
    <t>P.O. Box 15363</t>
  </si>
  <si>
    <t>MCSHE</t>
  </si>
  <si>
    <t>Monroe Co. Sheriff's Office</t>
  </si>
  <si>
    <t>130 South Plymouth Avenue</t>
  </si>
  <si>
    <t>Public Safety Bldg 5th Floor</t>
  </si>
  <si>
    <t>14614-1408</t>
  </si>
  <si>
    <t>MSWIM</t>
  </si>
  <si>
    <t>Mark W Swimelar Trustee</t>
  </si>
  <si>
    <t>PO Box 1633</t>
  </si>
  <si>
    <t>TN</t>
  </si>
  <si>
    <t>Memphis</t>
  </si>
  <si>
    <t>38101-1633</t>
  </si>
  <si>
    <t>NHDSS</t>
  </si>
  <si>
    <t>NH Dept of Health and Human Services</t>
  </si>
  <si>
    <t>P.O. Box 9501</t>
  </si>
  <si>
    <t>Manchester</t>
  </si>
  <si>
    <t>03108-9501</t>
  </si>
  <si>
    <t>NYSC</t>
  </si>
  <si>
    <t>NYS Child Support Processing Center (SDU)</t>
  </si>
  <si>
    <t>PO Box 15363</t>
  </si>
  <si>
    <t>12212-5363</t>
  </si>
  <si>
    <t>NYSHE</t>
  </si>
  <si>
    <t>NYSHESC</t>
  </si>
  <si>
    <t>P.O. Box 645182</t>
  </si>
  <si>
    <t>OH</t>
  </si>
  <si>
    <t>Cincinnati</t>
  </si>
  <si>
    <t>45264-5182</t>
  </si>
  <si>
    <t>OCPRD</t>
  </si>
  <si>
    <t>Orleans County Probation Department</t>
  </si>
  <si>
    <t>13925 Rt. 31 Suite 200</t>
  </si>
  <si>
    <t>Albion</t>
  </si>
  <si>
    <t>OCSD</t>
  </si>
  <si>
    <t>13925 Route 31 Suite 400</t>
  </si>
  <si>
    <t>OCSO</t>
  </si>
  <si>
    <t>Onondaga County Sheriffs Office</t>
  </si>
  <si>
    <t>P.O. Box 5252</t>
  </si>
  <si>
    <t>Binghamton</t>
  </si>
  <si>
    <t>13902-5252</t>
  </si>
  <si>
    <t>PAS</t>
  </si>
  <si>
    <t>Pennsylvania SCDU</t>
  </si>
  <si>
    <t>PO Box 69112</t>
  </si>
  <si>
    <t>PA</t>
  </si>
  <si>
    <t>Harrisburg</t>
  </si>
  <si>
    <t>17106-9112</t>
  </si>
  <si>
    <t>PHEAA</t>
  </si>
  <si>
    <t>P.O. BOX 5117</t>
  </si>
  <si>
    <t>BUFFALO</t>
  </si>
  <si>
    <t>14240-5117</t>
  </si>
  <si>
    <t>PIO</t>
  </si>
  <si>
    <t>Pioneer Credit Recovery</t>
  </si>
  <si>
    <t>PO Box 157</t>
  </si>
  <si>
    <t>Arcade</t>
  </si>
  <si>
    <t>POLIZ</t>
  </si>
  <si>
    <t>Marshal Joseph Polizzi</t>
  </si>
  <si>
    <t>1929 East Main Street</t>
  </si>
  <si>
    <t>REIBE</t>
  </si>
  <si>
    <t>George M Reiber</t>
  </si>
  <si>
    <t>PO Box 490</t>
  </si>
  <si>
    <t>38101-0490</t>
  </si>
  <si>
    <t>SARAT</t>
  </si>
  <si>
    <t>Office of the Sheriff</t>
  </si>
  <si>
    <t>6010 County Farm Road</t>
  </si>
  <si>
    <t>Ballston Spa</t>
  </si>
  <si>
    <t>SCHNE</t>
  </si>
  <si>
    <t>Marshal Richard G. Schneider</t>
  </si>
  <si>
    <t>P.O. Box 180</t>
  </si>
  <si>
    <t>SCHOR</t>
  </si>
  <si>
    <t>Lloyd Schor</t>
  </si>
  <si>
    <t>P.O. Box 958</t>
  </si>
  <si>
    <t>13503-0958</t>
  </si>
  <si>
    <t>SCSCU</t>
  </si>
  <si>
    <t>NYS Child Support Processing</t>
  </si>
  <si>
    <t>P.O. Box 15368</t>
  </si>
  <si>
    <t>SHOSC</t>
  </si>
  <si>
    <t>Sheriff of Oswego County</t>
  </si>
  <si>
    <t>39 Churchill Rd</t>
  </si>
  <si>
    <t>Oswego</t>
  </si>
  <si>
    <t>STLCS</t>
  </si>
  <si>
    <t>St Lawrence County Sheriff's Office</t>
  </si>
  <si>
    <t>48 Court Street</t>
  </si>
  <si>
    <t>Canton</t>
  </si>
  <si>
    <t>TAXFI</t>
  </si>
  <si>
    <t>Commissioner of Taxation and Finance</t>
  </si>
  <si>
    <t>P.O. Box 4127.</t>
  </si>
  <si>
    <t>13902-4127</t>
  </si>
  <si>
    <t>TXSDU</t>
  </si>
  <si>
    <t>TX Child Support SDU</t>
  </si>
  <si>
    <t>PO Box 659791</t>
  </si>
  <si>
    <t>TX</t>
  </si>
  <si>
    <t>San Antonio</t>
  </si>
  <si>
    <t>78265-9791</t>
  </si>
  <si>
    <t>VACOR</t>
  </si>
  <si>
    <t>Sterling Church St. Furniture Store, Inc.</t>
  </si>
  <si>
    <t>Virginia Beach General District Court</t>
  </si>
  <si>
    <t>2425 Nimmo Pkwy B</t>
  </si>
  <si>
    <t>VA</t>
  </si>
  <si>
    <t>Virginia Beach</t>
  </si>
  <si>
    <t>23456-9002</t>
  </si>
  <si>
    <t>WASCO</t>
  </si>
  <si>
    <t>Washington County Sheriff's Office</t>
  </si>
  <si>
    <t>399 Broadway</t>
  </si>
  <si>
    <t>Fort Edward</t>
  </si>
  <si>
    <t>Note: This is filled out by ADP and tied to Memos and Deduction Tabs (lays the information out in an understandable manner to tie the two together).</t>
  </si>
  <si>
    <t>Goal  #</t>
  </si>
  <si>
    <t>Type</t>
  </si>
  <si>
    <t>Legacy DED/Goal Name</t>
  </si>
  <si>
    <t>Client Factor Name</t>
  </si>
  <si>
    <t xml:space="preserve">Payroll System Factor </t>
  </si>
  <si>
    <t>Memo Engine Code</t>
  </si>
  <si>
    <t> </t>
  </si>
  <si>
    <t>Goal</t>
  </si>
  <si>
    <t>L /401K LOAN1</t>
  </si>
  <si>
    <t>KN</t>
  </si>
  <si>
    <t>Goal 1 Limit</t>
  </si>
  <si>
    <t>GE</t>
  </si>
  <si>
    <t>Goal 1 - Deduction Memo</t>
  </si>
  <si>
    <t xml:space="preserve">GEM </t>
  </si>
  <si>
    <t>Goal 2 Limit</t>
  </si>
  <si>
    <t>GF</t>
  </si>
  <si>
    <t>Goal 2 - Deduction Memo</t>
  </si>
  <si>
    <t>GFM</t>
  </si>
  <si>
    <t>Goal 3 Limit</t>
  </si>
  <si>
    <t>GG</t>
  </si>
  <si>
    <t>Goal 3 - Deduction Memo</t>
  </si>
  <si>
    <t>GGM</t>
  </si>
  <si>
    <t>Goal 4 Limit</t>
  </si>
  <si>
    <t>GH</t>
  </si>
  <si>
    <t>Goal 4 - Deduction Memo</t>
  </si>
  <si>
    <t>GHM</t>
  </si>
  <si>
    <t>Goal 5 Limit</t>
  </si>
  <si>
    <t>GI</t>
  </si>
  <si>
    <t>Goal 5 - Deduction Memo</t>
  </si>
  <si>
    <t>GIM</t>
  </si>
  <si>
    <t>F3</t>
  </si>
  <si>
    <t>Goal 6</t>
  </si>
  <si>
    <t>GJ</t>
  </si>
  <si>
    <t>Goal 6 - Deduction Memo</t>
  </si>
  <si>
    <t>GJM</t>
  </si>
  <si>
    <t xml:space="preserve">HSA Goal - Goal 7 </t>
  </si>
  <si>
    <t>E1</t>
  </si>
  <si>
    <t>Goal 7 Limit</t>
  </si>
  <si>
    <t>GK</t>
  </si>
  <si>
    <t>Goal 7 - Deduction Memo</t>
  </si>
  <si>
    <t>GKM</t>
  </si>
  <si>
    <t xml:space="preserve">Health Care FSA - Goal 8 </t>
  </si>
  <si>
    <t>F1</t>
  </si>
  <si>
    <t>Goal 8 Limit</t>
  </si>
  <si>
    <t>GL</t>
  </si>
  <si>
    <t>Goal 8 - Deduction Memo</t>
  </si>
  <si>
    <t>GLM</t>
  </si>
  <si>
    <t>Dependent FSA - Goal 9</t>
  </si>
  <si>
    <t>Goal 9 Limit</t>
  </si>
  <si>
    <t>GM</t>
  </si>
  <si>
    <t>Goal 9 - Deduction Memo</t>
  </si>
  <si>
    <t>GMM</t>
  </si>
  <si>
    <t>Limited Purpose FSA</t>
  </si>
  <si>
    <t>F4</t>
  </si>
  <si>
    <t>Goal 10 Limit</t>
  </si>
  <si>
    <t>GN</t>
  </si>
  <si>
    <t>Goal 10 - Deduction Memo</t>
  </si>
  <si>
    <t>GNM</t>
  </si>
  <si>
    <t>Goal 1I Limit</t>
  </si>
  <si>
    <t>1I</t>
  </si>
  <si>
    <t>Goal 1I - Deduction Memo</t>
  </si>
  <si>
    <t>1IM</t>
  </si>
  <si>
    <t>Note: All liens on this tab must be entered into NextGen. Fees and Advanced Pay may not apply to the client, so please remove from sheet if not applicable.</t>
  </si>
  <si>
    <t>Current Deduction Code (ADP to update, Found on P, WGPS)</t>
  </si>
  <si>
    <t>Current Short Description (ADP to update, Found on P, WGPS)</t>
  </si>
  <si>
    <t>Current Long Description</t>
  </si>
  <si>
    <t>Next Gen Payroll Engine Code</t>
  </si>
  <si>
    <t>Required System Factor</t>
  </si>
  <si>
    <t>Next Gen Client Factor Name</t>
  </si>
  <si>
    <t>Short Description</t>
  </si>
  <si>
    <t xml:space="preserve">Goals? (Y/N)
</t>
  </si>
  <si>
    <t>% tied to AMT DED CD</t>
  </si>
  <si>
    <t>Withholding Frequency</t>
  </si>
  <si>
    <t>Deduction Schedule Group (ADP to update, Found on P, DSCH)</t>
  </si>
  <si>
    <t>Y3</t>
  </si>
  <si>
    <t>Bankruptcy % - 1</t>
  </si>
  <si>
    <t>Y1</t>
  </si>
  <si>
    <t>Y4</t>
  </si>
  <si>
    <t>Bankruptcy % - 2</t>
  </si>
  <si>
    <t>Y2</t>
  </si>
  <si>
    <t>Bankruptcy Amount - 1</t>
  </si>
  <si>
    <t>-</t>
  </si>
  <si>
    <t>Bankruptcy Amount - 2</t>
  </si>
  <si>
    <t>S7</t>
  </si>
  <si>
    <t>Child Support % - 1</t>
  </si>
  <si>
    <t>S1</t>
  </si>
  <si>
    <t>JK</t>
  </si>
  <si>
    <t>Child Support % - 10</t>
  </si>
  <si>
    <t>JL</t>
  </si>
  <si>
    <t>FX</t>
  </si>
  <si>
    <t>Child Support % - 11</t>
  </si>
  <si>
    <t>JT</t>
  </si>
  <si>
    <t>MG</t>
  </si>
  <si>
    <t>Child Support % - 12</t>
  </si>
  <si>
    <t>NI</t>
  </si>
  <si>
    <t>NA</t>
  </si>
  <si>
    <t>Child Support % - 13</t>
  </si>
  <si>
    <t>NJ</t>
  </si>
  <si>
    <t>NB</t>
  </si>
  <si>
    <t>Child Support % - 14</t>
  </si>
  <si>
    <t>NK</t>
  </si>
  <si>
    <t>NC</t>
  </si>
  <si>
    <t>Child Support % - 15</t>
  </si>
  <si>
    <t>NL</t>
  </si>
  <si>
    <t>ND</t>
  </si>
  <si>
    <t>Child Support % - 16</t>
  </si>
  <si>
    <t>NM</t>
  </si>
  <si>
    <t>NE</t>
  </si>
  <si>
    <t>Child Support % - 17</t>
  </si>
  <si>
    <t>NN</t>
  </si>
  <si>
    <t>NF</t>
  </si>
  <si>
    <t>Child Support % - 18</t>
  </si>
  <si>
    <t>PP</t>
  </si>
  <si>
    <t>NG</t>
  </si>
  <si>
    <t>Child Support % - 19</t>
  </si>
  <si>
    <t>PQ</t>
  </si>
  <si>
    <t>S8</t>
  </si>
  <si>
    <t>Child Support % - 2</t>
  </si>
  <si>
    <t>S2</t>
  </si>
  <si>
    <t>NH</t>
  </si>
  <si>
    <t>Child Support % - 20</t>
  </si>
  <si>
    <t>PR</t>
  </si>
  <si>
    <t>S9</t>
  </si>
  <si>
    <t>Child Support % - 3</t>
  </si>
  <si>
    <t>S3</t>
  </si>
  <si>
    <t>S0</t>
  </si>
  <si>
    <t>Child Support % - 4</t>
  </si>
  <si>
    <t>S4</t>
  </si>
  <si>
    <t>SA</t>
  </si>
  <si>
    <t>Child Support % - 5</t>
  </si>
  <si>
    <t>S5</t>
  </si>
  <si>
    <t>SB</t>
  </si>
  <si>
    <t>Child Support % - 6</t>
  </si>
  <si>
    <t>S6</t>
  </si>
  <si>
    <t>SG</t>
  </si>
  <si>
    <t>Child Support % - 7</t>
  </si>
  <si>
    <t>SE</t>
  </si>
  <si>
    <t>SH</t>
  </si>
  <si>
    <t>Child Support % - 8</t>
  </si>
  <si>
    <t>SF</t>
  </si>
  <si>
    <t>JI</t>
  </si>
  <si>
    <t>Child Support % - 9</t>
  </si>
  <si>
    <t>JJ</t>
  </si>
  <si>
    <t>Child Support Amount - 1</t>
  </si>
  <si>
    <t>Child Support Amount - 10</t>
  </si>
  <si>
    <t>Child Support Amount - 11</t>
  </si>
  <si>
    <t>Child Support Amount - 12</t>
  </si>
  <si>
    <t>Child Support Amount - 13</t>
  </si>
  <si>
    <t>Child Support Amount - 14</t>
  </si>
  <si>
    <t>Child Support Amount - 15</t>
  </si>
  <si>
    <t>Child Support Amount - 16</t>
  </si>
  <si>
    <t>Child Support Amount - 17</t>
  </si>
  <si>
    <t>Child Support Amount - 18</t>
  </si>
  <si>
    <t>Child Support Amount - 19</t>
  </si>
  <si>
    <t>Child Support Amount - 2</t>
  </si>
  <si>
    <t>Child Support Amount - 20</t>
  </si>
  <si>
    <t>Child Support Amount - 3</t>
  </si>
  <si>
    <t>Child Support Amount - 4</t>
  </si>
  <si>
    <t>Child Support Amount - 5</t>
  </si>
  <si>
    <t>Child Support Amount - 6</t>
  </si>
  <si>
    <t>Child Support Amount - 7</t>
  </si>
  <si>
    <t>Child Support Amount - 8</t>
  </si>
  <si>
    <t>Child Support Amount - 9</t>
  </si>
  <si>
    <t>FCH</t>
  </si>
  <si>
    <t>Child Support Employer Fees - FCH</t>
  </si>
  <si>
    <t>G7</t>
  </si>
  <si>
    <t>Garnishment % - 1</t>
  </si>
  <si>
    <t>G1</t>
  </si>
  <si>
    <t>JO</t>
  </si>
  <si>
    <t>Garnishment % - 10</t>
  </si>
  <si>
    <t>JP</t>
  </si>
  <si>
    <t>PS</t>
  </si>
  <si>
    <t>Garnishment % - 11</t>
  </si>
  <si>
    <t>NQ</t>
  </si>
  <si>
    <t>PT</t>
  </si>
  <si>
    <t>Garnishment % - 12</t>
  </si>
  <si>
    <t>NR</t>
  </si>
  <si>
    <t>PU</t>
  </si>
  <si>
    <t>Garnishment % - 13</t>
  </si>
  <si>
    <t>NS</t>
  </si>
  <si>
    <t>PV</t>
  </si>
  <si>
    <t>Garnishment % - 14</t>
  </si>
  <si>
    <t>NT</t>
  </si>
  <si>
    <t>PW</t>
  </si>
  <si>
    <t>Garnishment % - 15</t>
  </si>
  <si>
    <t>NU</t>
  </si>
  <si>
    <t>PX</t>
  </si>
  <si>
    <t>Garnishment % - 16</t>
  </si>
  <si>
    <t>R2</t>
  </si>
  <si>
    <t>PY</t>
  </si>
  <si>
    <t>Garnishment % - 17</t>
  </si>
  <si>
    <t>R3</t>
  </si>
  <si>
    <t>PZ</t>
  </si>
  <si>
    <t>Garnishment % - 18</t>
  </si>
  <si>
    <t>OC</t>
  </si>
  <si>
    <t>NO</t>
  </si>
  <si>
    <t>Garnishment % - 19</t>
  </si>
  <si>
    <t>OD</t>
  </si>
  <si>
    <t>G8</t>
  </si>
  <si>
    <t>Garnishment % - 2</t>
  </si>
  <si>
    <t>G2</t>
  </si>
  <si>
    <t>NP</t>
  </si>
  <si>
    <t>Garnishment % - 20</t>
  </si>
  <si>
    <t>OE</t>
  </si>
  <si>
    <t>G9</t>
  </si>
  <si>
    <t>Garnishment % - 3</t>
  </si>
  <si>
    <t>G3</t>
  </si>
  <si>
    <t>G0</t>
  </si>
  <si>
    <t>Garnishment % - 4</t>
  </si>
  <si>
    <t>G4</t>
  </si>
  <si>
    <t>Garnishment % - 5</t>
  </si>
  <si>
    <t>G5</t>
  </si>
  <si>
    <t>GB</t>
  </si>
  <si>
    <t>Garnishment % - 6</t>
  </si>
  <si>
    <t>G6</t>
  </si>
  <si>
    <t>GR</t>
  </si>
  <si>
    <t>Garnishment % - 7</t>
  </si>
  <si>
    <t>GP</t>
  </si>
  <si>
    <t>GS</t>
  </si>
  <si>
    <t>Garnishment % - 8</t>
  </si>
  <si>
    <t>GQ</t>
  </si>
  <si>
    <t>JM</t>
  </si>
  <si>
    <t>Garnishment % - 9</t>
  </si>
  <si>
    <t>JN</t>
  </si>
  <si>
    <t>Garnishment Amount - 1</t>
  </si>
  <si>
    <t>Garnishment Amount - 10</t>
  </si>
  <si>
    <t>Garnishment Amount - 11</t>
  </si>
  <si>
    <t>Garnishment Amount - 12</t>
  </si>
  <si>
    <t>Garnishment Amount - 13</t>
  </si>
  <si>
    <t>Garnishment Amount - 14</t>
  </si>
  <si>
    <t>Garnishment Amount - 15</t>
  </si>
  <si>
    <t>Garnishment Amount - 16</t>
  </si>
  <si>
    <t>Garnishment Amount - 17</t>
  </si>
  <si>
    <t>Garnishment Amount - 18</t>
  </si>
  <si>
    <t>Garnishment Amount - 19</t>
  </si>
  <si>
    <t>Garnishment Amount - 2</t>
  </si>
  <si>
    <t>Garnishment Amount - 20</t>
  </si>
  <si>
    <t>Garnishment Amount - 3</t>
  </si>
  <si>
    <t>Garnishment Amount - 4</t>
  </si>
  <si>
    <t>Garnishment Amount - 5</t>
  </si>
  <si>
    <t>Garnishment Amount - 6</t>
  </si>
  <si>
    <t>Garnishment Amount - 7</t>
  </si>
  <si>
    <t>Garnishment Amount - 8</t>
  </si>
  <si>
    <t>Garnishment Amount - 9</t>
  </si>
  <si>
    <t>FCG</t>
  </si>
  <si>
    <t>Garnishment Employer Fees - FCG</t>
  </si>
  <si>
    <t>L5</t>
  </si>
  <si>
    <t>Tax Levy % - 1</t>
  </si>
  <si>
    <t>L1</t>
  </si>
  <si>
    <t>OA</t>
  </si>
  <si>
    <t>Tax Levy % - 10</t>
  </si>
  <si>
    <t>OB</t>
  </si>
  <si>
    <t>OF</t>
  </si>
  <si>
    <t>Tax Levy % - 11</t>
  </si>
  <si>
    <t>F9</t>
  </si>
  <si>
    <t>OG</t>
  </si>
  <si>
    <t>Tax Levy % - 12</t>
  </si>
  <si>
    <t>FY</t>
  </si>
  <si>
    <t>OI</t>
  </si>
  <si>
    <t>Tax Levy % - 13</t>
  </si>
  <si>
    <t>FZ</t>
  </si>
  <si>
    <t>AC</t>
  </si>
  <si>
    <t>Tax Levy % - 14</t>
  </si>
  <si>
    <t>M6</t>
  </si>
  <si>
    <t>AD</t>
  </si>
  <si>
    <t>Tax Levy % - 15</t>
  </si>
  <si>
    <t>M7</t>
  </si>
  <si>
    <t>AE</t>
  </si>
  <si>
    <t>Tax Levy % - 16</t>
  </si>
  <si>
    <t>M9</t>
  </si>
  <si>
    <t>AF</t>
  </si>
  <si>
    <t>Tax Levy % - 17</t>
  </si>
  <si>
    <t>MA</t>
  </si>
  <si>
    <t>F5</t>
  </si>
  <si>
    <t>Tax Levy % - 18</t>
  </si>
  <si>
    <t>MD</t>
  </si>
  <si>
    <t>F6</t>
  </si>
  <si>
    <t>Tax Levy % - 19</t>
  </si>
  <si>
    <t>ME</t>
  </si>
  <si>
    <t>L6</t>
  </si>
  <si>
    <t>Tax Levy % - 2</t>
  </si>
  <si>
    <t>L2</t>
  </si>
  <si>
    <t>F8</t>
  </si>
  <si>
    <t>Tax Levy % - 20</t>
  </si>
  <si>
    <t>MF</t>
  </si>
  <si>
    <t>L7</t>
  </si>
  <si>
    <t>Tax Levy % - 3</t>
  </si>
  <si>
    <t>L3</t>
  </si>
  <si>
    <t>L8</t>
  </si>
  <si>
    <t>Tax Levy % - 4</t>
  </si>
  <si>
    <t>L4</t>
  </si>
  <si>
    <t>JQ</t>
  </si>
  <si>
    <t>Tax Levy % - 5</t>
  </si>
  <si>
    <t>JR</t>
  </si>
  <si>
    <t>JS</t>
  </si>
  <si>
    <t>Tax Levy % - 6</t>
  </si>
  <si>
    <t>JU</t>
  </si>
  <si>
    <t>JV</t>
  </si>
  <si>
    <t>Tax Levy % - 7</t>
  </si>
  <si>
    <t>JW</t>
  </si>
  <si>
    <t>JX</t>
  </si>
  <si>
    <t>Tax Levy % - 8</t>
  </si>
  <si>
    <t>JY</t>
  </si>
  <si>
    <t>JZ</t>
  </si>
  <si>
    <t>Tax Levy % - 9</t>
  </si>
  <si>
    <t>O9</t>
  </si>
  <si>
    <t>Tax Levy Amount - 1</t>
  </si>
  <si>
    <t>Tax Levy Amount - 10</t>
  </si>
  <si>
    <t>Tax Levy Amount - 11</t>
  </si>
  <si>
    <t>Tax Levy Amount - 12</t>
  </si>
  <si>
    <t>Tax Levy Amount - 13</t>
  </si>
  <si>
    <t>Tax Levy Amount - 14</t>
  </si>
  <si>
    <t>Tax Levy Amount - 15</t>
  </si>
  <si>
    <t>Tax Levy Amount - 16</t>
  </si>
  <si>
    <t>Tax Levy Amount - 17</t>
  </si>
  <si>
    <t>Tax Levy Amount - 18</t>
  </si>
  <si>
    <t>Tax Levy Amount - 19</t>
  </si>
  <si>
    <t>Tax Levy Amount - 2</t>
  </si>
  <si>
    <t>Tax Levy Amount - 20</t>
  </si>
  <si>
    <t>Tax Levy Amount - 3</t>
  </si>
  <si>
    <t>Tax Levy Amount - 4</t>
  </si>
  <si>
    <t>Tax Levy Amount - 5</t>
  </si>
  <si>
    <t>Tax Levy Amount - 6</t>
  </si>
  <si>
    <t>Tax Levy Amount - 7</t>
  </si>
  <si>
    <t>Tax Levy Amount - 8</t>
  </si>
  <si>
    <t>Tax Levy Amount - 9</t>
  </si>
  <si>
    <t>SPC</t>
  </si>
  <si>
    <t>Wage Garnishment Advance Pay</t>
  </si>
  <si>
    <t>NextGen Record Name</t>
  </si>
  <si>
    <t>NextGen Field Name</t>
  </si>
  <si>
    <t>NextGen Start Position</t>
  </si>
  <si>
    <t>NextGen Map Length</t>
  </si>
  <si>
    <t>Payroll Field Name</t>
  </si>
  <si>
    <t>Payroll Start Position</t>
  </si>
  <si>
    <t>Payroll Map Length</t>
  </si>
  <si>
    <t>Translate Table Code</t>
  </si>
  <si>
    <t>Pay group</t>
  </si>
  <si>
    <t>ADP to Update</t>
  </si>
  <si>
    <t>County Name</t>
  </si>
  <si>
    <t>County Code</t>
  </si>
  <si>
    <t>County %</t>
  </si>
  <si>
    <t>Tipped Employees</t>
  </si>
  <si>
    <t>Note: ADP to work with the client to fill this out during the Design Phase.</t>
  </si>
  <si>
    <t>Do you have employees that receive tips and/or meals for business conducted for your company?</t>
  </si>
  <si>
    <t>Select all options that apply to your tipped employees. (PRIC to populate using P, MT &amp; P, TAL)</t>
  </si>
  <si>
    <t>Yes/No</t>
  </si>
  <si>
    <t>Point of sale</t>
  </si>
  <si>
    <t>Meals</t>
  </si>
  <si>
    <t>Tip allocation</t>
  </si>
  <si>
    <t>Gross receipts</t>
  </si>
  <si>
    <t>How do your employees receive tips?</t>
  </si>
  <si>
    <t>Directly</t>
  </si>
  <si>
    <t>Indirectly</t>
  </si>
  <si>
    <t>Do you allocate tips? If so, do you do it annually or every payroll?</t>
  </si>
  <si>
    <t>Do you allocate tips based on tipped hours or a % of gross receipts?</t>
  </si>
  <si>
    <t>Can your employees switch between directly, indirectly, and non-tipped functions within a pay period?</t>
  </si>
  <si>
    <t>Select the type of tips and/or gratuities received by your employees.</t>
  </si>
  <si>
    <t>Cash tips</t>
  </si>
  <si>
    <t>Banquet Gratuity</t>
  </si>
  <si>
    <t>Charge tips</t>
  </si>
  <si>
    <t>Service Charge Gratuity</t>
  </si>
  <si>
    <t>Do you use tip credit when paying tipped employees?</t>
  </si>
  <si>
    <t>Are you required to file Tax Form 8027 - Employers Annual Information Return of Tip Income and Allocated Tips?</t>
  </si>
  <si>
    <t>Normally, ADP allocates tips if the total tips are less than 8% of gross receipts. Do you use a different rate? What is the rate? (You must enter a value between 2% &amp; 8%)</t>
  </si>
  <si>
    <t>Do you have more than one establishment with employees that receive tips?</t>
  </si>
  <si>
    <t>Establishment</t>
  </si>
  <si>
    <t>Establishment Type</t>
  </si>
  <si>
    <t>Establishment Address</t>
  </si>
  <si>
    <t>Evenings meals only</t>
  </si>
  <si>
    <t>Local minimum wage</t>
  </si>
  <si>
    <t>Client Factor Description</t>
  </si>
  <si>
    <t>System Factor Name</t>
  </si>
  <si>
    <t>System Factor Type</t>
  </si>
  <si>
    <t>System Factor Subtype</t>
  </si>
  <si>
    <t>System Factor Quantity Type</t>
  </si>
  <si>
    <t>Engine Code</t>
  </si>
  <si>
    <t>Lien</t>
  </si>
  <si>
    <t>Tax Levy</t>
  </si>
  <si>
    <t>Percentage</t>
  </si>
  <si>
    <t>Tax Levy $ - 11</t>
  </si>
  <si>
    <t>Discrete</t>
  </si>
  <si>
    <t>Child Support</t>
  </si>
  <si>
    <t>Tax Levy $ - 12</t>
  </si>
  <si>
    <t>Tax Levy $ - 13</t>
  </si>
  <si>
    <t>Garnishment</t>
  </si>
  <si>
    <t>Garnishment $ - 1</t>
  </si>
  <si>
    <t>Garnishment $ - 2</t>
  </si>
  <si>
    <t>Garnishment $ - 3</t>
  </si>
  <si>
    <t>Garnishment $ - 4</t>
  </si>
  <si>
    <t>Garnishment $ - 5</t>
  </si>
  <si>
    <t>Garnishment $ - 6</t>
  </si>
  <si>
    <t>Garnishment $ - 7</t>
  </si>
  <si>
    <t>Garnishment $ - 8</t>
  </si>
  <si>
    <t>Child Support $ - 10</t>
  </si>
  <si>
    <t>Garnishment $ - 9</t>
  </si>
  <si>
    <t>Garnishment $ - 10</t>
  </si>
  <si>
    <t>Tax Levy $ - 5</t>
  </si>
  <si>
    <t>Child Support $ - 11</t>
  </si>
  <si>
    <t>Tax Levy $ - 6</t>
  </si>
  <si>
    <t>Tax Levy $ - 7</t>
  </si>
  <si>
    <t>Tax Levy $ - 8</t>
  </si>
  <si>
    <t>Tax Levy $ - 1</t>
  </si>
  <si>
    <t>Tax Levy $ - 2</t>
  </si>
  <si>
    <t>Tax Levy $ - 3</t>
  </si>
  <si>
    <t>Tax Levy $ - 4</t>
  </si>
  <si>
    <t>Tax Levy $ - 14</t>
  </si>
  <si>
    <t>Tax Levy $ - 15</t>
  </si>
  <si>
    <t>Tax Levy $ - 16</t>
  </si>
  <si>
    <t>Tax Levy $ - 17</t>
  </si>
  <si>
    <t>Tax Levy $ - 18</t>
  </si>
  <si>
    <t>Tax Levy $ - 19</t>
  </si>
  <si>
    <t>Tax Levy $ - 20</t>
  </si>
  <si>
    <t>Child Support $ - 12</t>
  </si>
  <si>
    <t>Child Support $ - 13</t>
  </si>
  <si>
    <t>Child Support $ - 14</t>
  </si>
  <si>
    <t>Child Support $ - 15</t>
  </si>
  <si>
    <t>Child Support $ - 16</t>
  </si>
  <si>
    <t>Child Support $ - 17</t>
  </si>
  <si>
    <t>Garnishment $ - 11</t>
  </si>
  <si>
    <t>Garnishment $ - 12</t>
  </si>
  <si>
    <t>Garnishment $ - 13</t>
  </si>
  <si>
    <t>Garnishment $ - 14</t>
  </si>
  <si>
    <t>Garnishment $ - 15</t>
  </si>
  <si>
    <t>Tax Levy $ - 9</t>
  </si>
  <si>
    <t>Tax Levy $ - 10</t>
  </si>
  <si>
    <t>Garnishment $ - 18</t>
  </si>
  <si>
    <t>Garnishment $ - 19</t>
  </si>
  <si>
    <t>Garnishment $ - 20</t>
  </si>
  <si>
    <t>Child Support $ - 18</t>
  </si>
  <si>
    <t>Child Support $ - 19</t>
  </si>
  <si>
    <t>Child Support $ - 20</t>
  </si>
  <si>
    <t>Garnishment $ - 16</t>
  </si>
  <si>
    <t>Garnishment $ - 17</t>
  </si>
  <si>
    <t>Child Support $ - 1</t>
  </si>
  <si>
    <t>Child Support $ - 2</t>
  </si>
  <si>
    <t>Child Support $ - 3</t>
  </si>
  <si>
    <t>Child Support $ - 4</t>
  </si>
  <si>
    <t>Child Support $ - 5</t>
  </si>
  <si>
    <t>Child Support $ - 6</t>
  </si>
  <si>
    <t>Child Support $ - 7</t>
  </si>
  <si>
    <t>Child Support $ - 8</t>
  </si>
  <si>
    <t>Bankruptcy $ - 1</t>
  </si>
  <si>
    <t>Bankruptcy</t>
  </si>
  <si>
    <t>Bankruptcy $ - 2</t>
  </si>
  <si>
    <t>Unique Rate Configuration</t>
  </si>
  <si>
    <t>Unique Rate Type</t>
  </si>
  <si>
    <t>Addition</t>
  </si>
  <si>
    <t>Multiplier</t>
  </si>
  <si>
    <t>Divider</t>
  </si>
  <si>
    <t>Rate Calculation
Based On</t>
  </si>
  <si>
    <t xml:space="preserve">Client Factor Code/Autopay Code </t>
  </si>
  <si>
    <t xml:space="preserve">Additional Calculation notes </t>
  </si>
  <si>
    <t>Standard Calculation
for All Associates?</t>
  </si>
  <si>
    <t>Notes on Eligibility</t>
  </si>
  <si>
    <t>Other Notes</t>
  </si>
  <si>
    <t>Hourly OT Rate</t>
  </si>
  <si>
    <t>Overtime</t>
  </si>
  <si>
    <t>regular hourly rate</t>
  </si>
  <si>
    <t>Hourly DT Rate</t>
  </si>
  <si>
    <t>Double Time</t>
  </si>
  <si>
    <t>Hourly Shift 2 Rate</t>
  </si>
  <si>
    <t>Second Shift</t>
  </si>
  <si>
    <t> $1.50</t>
  </si>
  <si>
    <t>Location ABC</t>
  </si>
  <si>
    <t>One rate using OR condition to differentiate</t>
  </si>
  <si>
    <t>Location DEF</t>
  </si>
  <si>
    <t>Holiday Worked Rate 1.5x</t>
  </si>
  <si>
    <t>hours submitted</t>
  </si>
  <si>
    <t>H1</t>
  </si>
  <si>
    <t xml:space="preserve">$2 INCENTIVE </t>
  </si>
  <si>
    <t>$2/hr</t>
  </si>
  <si>
    <t>WN</t>
  </si>
  <si>
    <t>Mem Care Inc</t>
  </si>
  <si>
    <t>$1/hr </t>
  </si>
  <si>
    <t> Memo ZC * 1.00</t>
  </si>
  <si>
    <t>ZC</t>
  </si>
  <si>
    <t xml:space="preserve">Per Diem </t>
  </si>
  <si>
    <t>$40/Visit</t>
  </si>
  <si>
    <t>Flat Rate</t>
  </si>
  <si>
    <t>OC200FR</t>
  </si>
  <si>
    <t>OC200FR - WV</t>
  </si>
  <si>
    <t> $200/Day</t>
  </si>
  <si>
    <t>WV</t>
  </si>
  <si>
    <t>OC150FR</t>
  </si>
  <si>
    <t>OC150FR -WQ</t>
  </si>
  <si>
    <t> $150/Day</t>
  </si>
  <si>
    <t>WQ</t>
  </si>
  <si>
    <t>OC50FR</t>
  </si>
  <si>
    <t>OC50FR - WD</t>
  </si>
  <si>
    <t>50/Day</t>
  </si>
  <si>
    <t>WD</t>
  </si>
  <si>
    <t>OC250FR</t>
  </si>
  <si>
    <t>OC250FR - 2W</t>
  </si>
  <si>
    <t> $250/Day</t>
  </si>
  <si>
    <t>2W</t>
  </si>
  <si>
    <t>OC100FR</t>
  </si>
  <si>
    <t>OC100FR - 3I</t>
  </si>
  <si>
    <t>$100/Day</t>
  </si>
  <si>
    <t>3I</t>
  </si>
  <si>
    <t>OC100WE</t>
  </si>
  <si>
    <t>OC100WE - 3D</t>
  </si>
  <si>
    <t>3D</t>
  </si>
  <si>
    <t>PD VST $15</t>
  </si>
  <si>
    <t>PD VST $15 - 4A</t>
  </si>
  <si>
    <t>$15/Visit</t>
  </si>
  <si>
    <t>4A</t>
  </si>
  <si>
    <t>PD VST $25</t>
  </si>
  <si>
    <t>PD VST $25 -WY</t>
  </si>
  <si>
    <t>$25/Visit</t>
  </si>
  <si>
    <t>WY</t>
  </si>
  <si>
    <t>PD VST $50</t>
  </si>
  <si>
    <t>PD VST $50 - WU</t>
  </si>
  <si>
    <t>$50/Visit</t>
  </si>
  <si>
    <t>WU</t>
  </si>
  <si>
    <t>PD VST $60</t>
  </si>
  <si>
    <t>PD VST $60 - 3J</t>
  </si>
  <si>
    <t>$60/Visit</t>
  </si>
  <si>
    <t>3J</t>
  </si>
  <si>
    <t>PD VST $70</t>
  </si>
  <si>
    <t>PD VST $70 - 3A</t>
  </si>
  <si>
    <t> $70/Visit</t>
  </si>
  <si>
    <t>3A</t>
  </si>
  <si>
    <t>PD VST $100</t>
  </si>
  <si>
    <t>PD VST $100 - 3X</t>
  </si>
  <si>
    <t> $100/Visit</t>
  </si>
  <si>
    <t>3X</t>
  </si>
  <si>
    <t>PD VST $125</t>
  </si>
  <si>
    <t>PD VST $125 - WJ</t>
  </si>
  <si>
    <t>$125/Visit </t>
  </si>
  <si>
    <t>WJ</t>
  </si>
  <si>
    <t>PD VST $150</t>
  </si>
  <si>
    <t>PD VST $150 - 3F</t>
  </si>
  <si>
    <t>$150/Visit</t>
  </si>
  <si>
    <t>3F</t>
  </si>
  <si>
    <t>PD 28/QTY</t>
  </si>
  <si>
    <t>PD 28/QTY - XD</t>
  </si>
  <si>
    <t>$28/HR</t>
  </si>
  <si>
    <t>XD</t>
  </si>
  <si>
    <t>PD 40/HR</t>
  </si>
  <si>
    <t>PD 40/HR - 2T</t>
  </si>
  <si>
    <t>$40/HR</t>
  </si>
  <si>
    <t>2T</t>
  </si>
  <si>
    <t>PDH60</t>
  </si>
  <si>
    <t>PDH60 - W9</t>
  </si>
  <si>
    <t>$60/HR</t>
  </si>
  <si>
    <t>W9</t>
  </si>
  <si>
    <t>PDH125</t>
  </si>
  <si>
    <t>PDH125 - WP</t>
  </si>
  <si>
    <t>$125/HR</t>
  </si>
  <si>
    <t>WP</t>
  </si>
  <si>
    <t>PDH150</t>
  </si>
  <si>
    <t>PDH150 -WG</t>
  </si>
  <si>
    <t>$150/HR</t>
  </si>
  <si>
    <t>WG</t>
  </si>
  <si>
    <t>PDWE150</t>
  </si>
  <si>
    <t>PDWE150 - 3Y</t>
  </si>
  <si>
    <t>3Y</t>
  </si>
  <si>
    <t>PDWE_70</t>
  </si>
  <si>
    <t>PDWE_70 - WB</t>
  </si>
  <si>
    <t> $70/HR</t>
  </si>
  <si>
    <t>WB</t>
  </si>
  <si>
    <t>PDWE125</t>
  </si>
  <si>
    <t>PDWE125 - WR</t>
  </si>
  <si>
    <t>WR</t>
  </si>
  <si>
    <t>PDWE60</t>
  </si>
  <si>
    <t>PDWE60 - 2Z</t>
  </si>
  <si>
    <t> $60/HR</t>
  </si>
  <si>
    <t>2Z</t>
  </si>
  <si>
    <t>PD VST $40</t>
  </si>
  <si>
    <t>PD VST $40 -3U</t>
  </si>
  <si>
    <t>3U</t>
  </si>
  <si>
    <t>Holiday Prem</t>
  </si>
  <si>
    <t>Holiday Prem - (2X) - W8</t>
  </si>
  <si>
    <t xml:space="preserve">Double time </t>
  </si>
  <si>
    <t> 2</t>
  </si>
  <si>
    <t>Regular Hourly Rate</t>
  </si>
  <si>
    <t>W8</t>
  </si>
  <si>
    <t>Current [Insert Legacy System Name] Code</t>
  </si>
  <si>
    <t>Preferred Name
  (Enter the corrected name below)</t>
  </si>
  <si>
    <t>Current short description</t>
  </si>
  <si>
    <t>Current long description</t>
  </si>
  <si>
    <t>Benefits System Factor 1</t>
  </si>
  <si>
    <t>Time System Factor 1</t>
  </si>
  <si>
    <t>Display on pay stubs (Y/N)</t>
  </si>
  <si>
    <t>Special Calculation (Y/N)</t>
  </si>
  <si>
    <t>Special W2 Display Box? (Y/N)</t>
  </si>
  <si>
    <t>Special W2 Display Box #</t>
  </si>
  <si>
    <t>Notes (e.g. Is this tied to a goal, DED or ERN? Do you need to report the total cost of health care in Box 12 - Code DD on your W-2 statements? ER HSA part of Cafe? GTL?)</t>
  </si>
  <si>
    <t>*New*</t>
  </si>
  <si>
    <t>4C</t>
  </si>
  <si>
    <t xml:space="preserve">401k Loan </t>
  </si>
  <si>
    <t>40KLN</t>
  </si>
  <si>
    <t xml:space="preserve">401k loan </t>
  </si>
  <si>
    <t xml:space="preserve">4CM </t>
  </si>
  <si>
    <t xml:space="preserve">All </t>
  </si>
  <si>
    <t xml:space="preserve"> KE</t>
  </si>
  <si>
    <t>4E</t>
  </si>
  <si>
    <t>401K Wages - 4E</t>
  </si>
  <si>
    <t>401K Wages</t>
  </si>
  <si>
    <t xml:space="preserve"> KH</t>
  </si>
  <si>
    <t>4H</t>
  </si>
  <si>
    <t>401K Hours - 4H</t>
  </si>
  <si>
    <t>401K Hours</t>
  </si>
  <si>
    <t>AW</t>
  </si>
  <si>
    <t>Dental Employer Contribution - AW</t>
  </si>
  <si>
    <t>Dental Employer Contribution</t>
  </si>
  <si>
    <t xml:space="preserve">Dental Employer Contribution - Benefits </t>
  </si>
  <si>
    <t>AX</t>
  </si>
  <si>
    <t xml:space="preserve"> Health Employer Contribution 4</t>
  </si>
  <si>
    <t xml:space="preserve">ER Medical Cost </t>
  </si>
  <si>
    <t>Medical Employer Contribution</t>
  </si>
  <si>
    <t>D9</t>
  </si>
  <si>
    <t xml:space="preserve">Vacation Accrual </t>
  </si>
  <si>
    <t xml:space="preserve">Other - Time Entry </t>
  </si>
  <si>
    <t>STP</t>
  </si>
  <si>
    <t>DN</t>
  </si>
  <si>
    <t>STP -DN</t>
  </si>
  <si>
    <t>HN</t>
  </si>
  <si>
    <t xml:space="preserve">Medical Employer Post-Tax - HN </t>
  </si>
  <si>
    <t>Medical Employer Post-Tax</t>
  </si>
  <si>
    <t xml:space="preserve">Medical Employer Contribution - Benefits </t>
  </si>
  <si>
    <t xml:space="preserve">  A</t>
  </si>
  <si>
    <t>J1</t>
  </si>
  <si>
    <t>Hlth Plan Value - J1</t>
  </si>
  <si>
    <t>Hlth Plan Value</t>
  </si>
  <si>
    <t>Box 14</t>
  </si>
  <si>
    <t xml:space="preserve">  B</t>
  </si>
  <si>
    <t>J2</t>
  </si>
  <si>
    <t>FMLA-CR ER FICA</t>
  </si>
  <si>
    <t xml:space="preserve">  G</t>
  </si>
  <si>
    <t>J3</t>
  </si>
  <si>
    <t>Wage Garnishment - J3</t>
  </si>
  <si>
    <t>Wage Garnishment</t>
  </si>
  <si>
    <t xml:space="preserve">  I</t>
  </si>
  <si>
    <t>J4</t>
  </si>
  <si>
    <t>Ineffect Visit - J4</t>
  </si>
  <si>
    <t>Ineffect Visit</t>
  </si>
  <si>
    <t>INC</t>
  </si>
  <si>
    <t>J5</t>
  </si>
  <si>
    <t>Incentive Pay - J5</t>
  </si>
  <si>
    <t>Incentive Pay</t>
  </si>
  <si>
    <t xml:space="preserve">  M</t>
  </si>
  <si>
    <t>J6</t>
  </si>
  <si>
    <t>Mileage - J6</t>
  </si>
  <si>
    <t>Mileage</t>
  </si>
  <si>
    <t xml:space="preserve">  O</t>
  </si>
  <si>
    <t>J7</t>
  </si>
  <si>
    <t>Opening Visit - J7</t>
  </si>
  <si>
    <t>Opening Visit</t>
  </si>
  <si>
    <t xml:space="preserve">  R</t>
  </si>
  <si>
    <t>J8</t>
  </si>
  <si>
    <t>Revisit - J8</t>
  </si>
  <si>
    <t>Revisit</t>
  </si>
  <si>
    <t xml:space="preserve">  W</t>
  </si>
  <si>
    <t>J9</t>
  </si>
  <si>
    <t>Wages - J9</t>
  </si>
  <si>
    <t>Wages</t>
  </si>
  <si>
    <t xml:space="preserve">  X</t>
  </si>
  <si>
    <t>JA</t>
  </si>
  <si>
    <t>Misc - JA</t>
  </si>
  <si>
    <t>Misc</t>
  </si>
  <si>
    <t>VJ6</t>
  </si>
  <si>
    <t>JB</t>
  </si>
  <si>
    <t>Sick Time Accrual - JB</t>
  </si>
  <si>
    <t xml:space="preserve"> Sick Time Accrual</t>
  </si>
  <si>
    <t>KK</t>
  </si>
  <si>
    <t xml:space="preserve">FSA Goal </t>
  </si>
  <si>
    <t>FSAGOL</t>
  </si>
  <si>
    <t>KKM</t>
  </si>
  <si>
    <t xml:space="preserve">  K</t>
  </si>
  <si>
    <t>KM</t>
  </si>
  <si>
    <t>401(K) Employer Match - KM</t>
  </si>
  <si>
    <t>401K Match</t>
  </si>
  <si>
    <t>LA</t>
  </si>
  <si>
    <t xml:space="preserve">Limited FSA </t>
  </si>
  <si>
    <t>LIMFSA</t>
  </si>
  <si>
    <t>Limited FSA</t>
  </si>
  <si>
    <t>LAM</t>
  </si>
  <si>
    <t xml:space="preserve">LF </t>
  </si>
  <si>
    <t>Health Care FSA</t>
  </si>
  <si>
    <t>HCFSA</t>
  </si>
  <si>
    <t xml:space="preserve">Health Care FSA </t>
  </si>
  <si>
    <t xml:space="preserve">LFM </t>
  </si>
  <si>
    <t>LJ</t>
  </si>
  <si>
    <t xml:space="preserve">AD&amp;D ER Contribution </t>
  </si>
  <si>
    <t xml:space="preserve">AD&amp;DER </t>
  </si>
  <si>
    <t xml:space="preserve">AD&amp;D Employer Contribution -Benefits </t>
  </si>
  <si>
    <t>LL</t>
  </si>
  <si>
    <t xml:space="preserve">HSA Goal </t>
  </si>
  <si>
    <t>HSAGOL</t>
  </si>
  <si>
    <t xml:space="preserve">LLM </t>
  </si>
  <si>
    <t>SIC</t>
  </si>
  <si>
    <t>S1B</t>
  </si>
  <si>
    <t>Sick Time Balance - S1B</t>
  </si>
  <si>
    <t>Sick Time Balance</t>
  </si>
  <si>
    <t xml:space="preserve">Sick Balance 1 - Time Entry </t>
  </si>
  <si>
    <t>V1B</t>
  </si>
  <si>
    <t>Vacation Balance - V1B</t>
  </si>
  <si>
    <t xml:space="preserve">Vacation Balance </t>
  </si>
  <si>
    <t xml:space="preserve">Vacation Balance 1 - Time Entry </t>
  </si>
  <si>
    <t>VP</t>
  </si>
  <si>
    <t>Vision ER Cost  - VP</t>
  </si>
  <si>
    <t xml:space="preserve">Vision ER Cost </t>
  </si>
  <si>
    <t xml:space="preserve">Vision Employer Contribution - Benefits </t>
  </si>
  <si>
    <t xml:space="preserve"> OT</t>
  </si>
  <si>
    <t>XW</t>
  </si>
  <si>
    <t>Overtime - XW</t>
  </si>
  <si>
    <t>Overtime hours</t>
  </si>
  <si>
    <t>MCI</t>
  </si>
  <si>
    <t>Mem Care Inc Memo - ZC</t>
  </si>
  <si>
    <t>Mem Care Inc Memo</t>
  </si>
  <si>
    <t>1RH</t>
  </si>
  <si>
    <t xml:space="preserve">CARES - Health CR - </t>
  </si>
  <si>
    <t>CARES - Health CR</t>
  </si>
  <si>
    <t>1RW</t>
  </si>
  <si>
    <t xml:space="preserve">CARES - Wage CR - </t>
  </si>
  <si>
    <t>CARES - Wage CR</t>
  </si>
  <si>
    <t>Codes not longer</t>
  </si>
  <si>
    <t xml:space="preserve">needed </t>
  </si>
  <si>
    <t>VJ5</t>
  </si>
  <si>
    <t>??</t>
  </si>
  <si>
    <t>Current Accrual - ??</t>
  </si>
  <si>
    <t>Current Accrual</t>
  </si>
  <si>
    <t>VJ3</t>
  </si>
  <si>
    <t>I5</t>
  </si>
  <si>
    <t xml:space="preserve">PTO Accrual - </t>
  </si>
  <si>
    <t xml:space="preserve"> PTO Accrual</t>
  </si>
  <si>
    <t>1VV</t>
  </si>
  <si>
    <t>NY Vacc Avail - JQ</t>
  </si>
  <si>
    <t>NY Vacc Avail</t>
  </si>
  <si>
    <t>OU</t>
  </si>
  <si>
    <t>JG</t>
  </si>
  <si>
    <t>Overtime Rate JG</t>
  </si>
  <si>
    <t>Current  Ded Code</t>
  </si>
  <si>
    <t>Next Gen PR Code</t>
  </si>
  <si>
    <t xml:space="preserve">Long Description </t>
  </si>
  <si>
    <t>Ded Freq</t>
  </si>
  <si>
    <t>Payroll System Factor 1</t>
  </si>
  <si>
    <t>Special Calc (Y/N)</t>
  </si>
  <si>
    <t>Goal? (Y/N)</t>
  </si>
  <si>
    <t>Post/Pre-Tax</t>
  </si>
  <si>
    <t>Special Comp (SPC Linked Code)</t>
  </si>
  <si>
    <t>Box 14 W2 Display? (Y/N)</t>
  </si>
  <si>
    <t>W2 Box Code/Literal</t>
  </si>
  <si>
    <t>Special Taxability</t>
  </si>
  <si>
    <t>Benefits Vendor (If applicable)</t>
  </si>
  <si>
    <t>Deduction in Arrears? (Y/N)</t>
  </si>
  <si>
    <t>Will the code be needed for Future Use or for Historical or Balance Purposes only? (HIS/Future)</t>
  </si>
  <si>
    <t>Other Notes (e.g. If special calc, how is this calculated? Is it tied to a Memo Code?)</t>
  </si>
  <si>
    <t>FMI, FPB, FSW</t>
  </si>
  <si>
    <t>VLS</t>
  </si>
  <si>
    <t>Vol Life Spouse</t>
  </si>
  <si>
    <t>Vol Life Spouse - 12</t>
  </si>
  <si>
    <t xml:space="preserve">EPR </t>
  </si>
  <si>
    <t xml:space="preserve">Post-Tax Insurance Deduction 1- Benefits </t>
  </si>
  <si>
    <t>Y</t>
  </si>
  <si>
    <t>HOS</t>
  </si>
  <si>
    <t>Hospital Indem</t>
  </si>
  <si>
    <t>Hospital Indem - 28</t>
  </si>
  <si>
    <t xml:space="preserve">Hospital Indem </t>
  </si>
  <si>
    <t xml:space="preserve">Pre Tax Voluntary Deductions 6 - Benefits </t>
  </si>
  <si>
    <t>P</t>
  </si>
  <si>
    <t>Farmington</t>
  </si>
  <si>
    <t>Farmington - VU</t>
  </si>
  <si>
    <t xml:space="preserve">Farmington </t>
  </si>
  <si>
    <t>Z</t>
  </si>
  <si>
    <t>Mileage - 53</t>
  </si>
  <si>
    <t xml:space="preserve">Mileage </t>
  </si>
  <si>
    <t>Expense Reimb</t>
  </si>
  <si>
    <t>Expense Reimb - 66</t>
  </si>
  <si>
    <t xml:space="preserve">Expense Reimb </t>
  </si>
  <si>
    <t>Travel Reimb</t>
  </si>
  <si>
    <t>Travel Reimb - 68</t>
  </si>
  <si>
    <t>VLE</t>
  </si>
  <si>
    <t>Vol Life EE</t>
  </si>
  <si>
    <t>Vol Life EE - 71</t>
  </si>
  <si>
    <t xml:space="preserve">Vol LIfe EE </t>
  </si>
  <si>
    <t xml:space="preserve">Post-Tax Insurance Deduction 3 - Benefits </t>
  </si>
  <si>
    <t xml:space="preserve">R </t>
  </si>
  <si>
    <t>1K</t>
  </si>
  <si>
    <t>Roth $</t>
  </si>
  <si>
    <t>401(K) Roth - 1K</t>
  </si>
  <si>
    <t xml:space="preserve">401k Roth </t>
  </si>
  <si>
    <t>DEN</t>
  </si>
  <si>
    <t>1N</t>
  </si>
  <si>
    <t>Dental</t>
  </si>
  <si>
    <t>Dental - 1N</t>
  </si>
  <si>
    <t xml:space="preserve">Dental  </t>
  </si>
  <si>
    <t xml:space="preserve">Pre Tax Voluntary Deductions - Benefits </t>
  </si>
  <si>
    <t xml:space="preserve">Cafe </t>
  </si>
  <si>
    <t xml:space="preserve">DPI </t>
  </si>
  <si>
    <t>AP</t>
  </si>
  <si>
    <t>Dom Prt Imp</t>
  </si>
  <si>
    <t>Dom Prt Imp - AP</t>
  </si>
  <si>
    <t xml:space="preserve">Dom Prt Imp </t>
  </si>
  <si>
    <t xml:space="preserve">Imputed Income - Other Deduction </t>
  </si>
  <si>
    <t>MED</t>
  </si>
  <si>
    <t>C1</t>
  </si>
  <si>
    <t>Medical</t>
  </si>
  <si>
    <t>Medical - C1</t>
  </si>
  <si>
    <t xml:space="preserve">Medical </t>
  </si>
  <si>
    <t>Medical - Benefits</t>
  </si>
  <si>
    <t xml:space="preserve">VIS </t>
  </si>
  <si>
    <t>C6</t>
  </si>
  <si>
    <t>Vision</t>
  </si>
  <si>
    <t>Vision - C6</t>
  </si>
  <si>
    <t xml:space="preserve">Vision </t>
  </si>
  <si>
    <t xml:space="preserve">Vision  - Benefits </t>
  </si>
  <si>
    <t>VLC</t>
  </si>
  <si>
    <t>D1</t>
  </si>
  <si>
    <t>Vol Life Child</t>
  </si>
  <si>
    <t>Vol Life Child - D1</t>
  </si>
  <si>
    <t xml:space="preserve">Vol Life Child </t>
  </si>
  <si>
    <t xml:space="preserve">Medical FSA </t>
  </si>
  <si>
    <t xml:space="preserve">FSA Medical - Benefits </t>
  </si>
  <si>
    <t>Yes/08</t>
  </si>
  <si>
    <t xml:space="preserve">FSA Dep </t>
  </si>
  <si>
    <t>FSA Dep - F3</t>
  </si>
  <si>
    <t>FSA Dep</t>
  </si>
  <si>
    <t xml:space="preserve">Dependent FSA - Benefits </t>
  </si>
  <si>
    <t xml:space="preserve">LPFSA </t>
  </si>
  <si>
    <t xml:space="preserve"> Limited Purpose FSA - F4</t>
  </si>
  <si>
    <t>Limtied FSA (pretax) - Benefits</t>
  </si>
  <si>
    <t>K</t>
  </si>
  <si>
    <t>K1</t>
  </si>
  <si>
    <t>401K $</t>
  </si>
  <si>
    <t>401k $ - K1</t>
  </si>
  <si>
    <t xml:space="preserve">401k </t>
  </si>
  <si>
    <t>KG</t>
  </si>
  <si>
    <t>401K%</t>
  </si>
  <si>
    <t>401(K) % - K2 (Result Code K1)</t>
  </si>
  <si>
    <t>401k %</t>
  </si>
  <si>
    <t>KH</t>
  </si>
  <si>
    <t>Roth %</t>
  </si>
  <si>
    <t>401(K) Roth %</t>
  </si>
  <si>
    <t xml:space="preserve">401k Roth % </t>
  </si>
  <si>
    <t xml:space="preserve">  L</t>
  </si>
  <si>
    <t>401K Loan 1</t>
  </si>
  <si>
    <t>401(K) Loan 1 - KN</t>
  </si>
  <si>
    <t>401k Loan</t>
  </si>
  <si>
    <t>VLD</t>
  </si>
  <si>
    <t>Q1</t>
  </si>
  <si>
    <t>Vol LTD</t>
  </si>
  <si>
    <t>Vol LTD - Q1</t>
  </si>
  <si>
    <t xml:space="preserve">Post-Tax Insurance Deduction 5 - Benefits </t>
  </si>
  <si>
    <t>VSD</t>
  </si>
  <si>
    <t>Q3</t>
  </si>
  <si>
    <t>Vol STD</t>
  </si>
  <si>
    <t>Vol STD - Q3</t>
  </si>
  <si>
    <t xml:space="preserve">Vol STD </t>
  </si>
  <si>
    <t xml:space="preserve">Post-Tax Insurance Deduction 2 - Benefits </t>
  </si>
  <si>
    <t>DPM</t>
  </si>
  <si>
    <t>V2</t>
  </si>
  <si>
    <t>Medical Post Tax</t>
  </si>
  <si>
    <t>Medical Post Tax - V2</t>
  </si>
  <si>
    <t xml:space="preserve">Medical PostTax </t>
  </si>
  <si>
    <t>DPV</t>
  </si>
  <si>
    <t>V6</t>
  </si>
  <si>
    <t>Vision Post Tax</t>
  </si>
  <si>
    <t>Vision Post Tax - V6</t>
  </si>
  <si>
    <t xml:space="preserve">Vision Postax </t>
  </si>
  <si>
    <t xml:space="preserve">Vision Post Tax - Benefits </t>
  </si>
  <si>
    <t>I</t>
  </si>
  <si>
    <t>V8</t>
  </si>
  <si>
    <t>Life Insurance</t>
  </si>
  <si>
    <t xml:space="preserve">Life Insurance </t>
  </si>
  <si>
    <t>ACC</t>
  </si>
  <si>
    <t>V9</t>
  </si>
  <si>
    <t>Accident</t>
  </si>
  <si>
    <t>Accident - V9</t>
  </si>
  <si>
    <t xml:space="preserve">Accident </t>
  </si>
  <si>
    <t>CRI</t>
  </si>
  <si>
    <t>VC</t>
  </si>
  <si>
    <t>Critical  Illness</t>
  </si>
  <si>
    <t>Critical  Illness - VC</t>
  </si>
  <si>
    <t xml:space="preserve">Critical Illness </t>
  </si>
  <si>
    <t xml:space="preserve">Post tax Voluntary Deduction 5 - Benefits </t>
  </si>
  <si>
    <t>RZ</t>
  </si>
  <si>
    <t>VN</t>
  </si>
  <si>
    <t xml:space="preserve">Mileage Overpym </t>
  </si>
  <si>
    <t>Mileage Overpym - VN</t>
  </si>
  <si>
    <t>Milleage OverPmnt</t>
  </si>
  <si>
    <t>MI</t>
  </si>
  <si>
    <t>Miscellanous Deduction</t>
  </si>
  <si>
    <t>Miscellanous Deduction - VO</t>
  </si>
  <si>
    <t xml:space="preserve">Miscellaneous </t>
  </si>
  <si>
    <t>VMP</t>
  </si>
  <si>
    <t>VV</t>
  </si>
  <si>
    <t>Vehicle Mainten</t>
  </si>
  <si>
    <t>Vehicle Mainten - VV</t>
  </si>
  <si>
    <t>Vehicle Maint</t>
  </si>
  <si>
    <t>VW</t>
  </si>
  <si>
    <t>Spouse Critical Illness</t>
  </si>
  <si>
    <t>Spouse Critical Illness - VW</t>
  </si>
  <si>
    <t xml:space="preserve">Post tax Voluntary Deduction 3 - Benefits </t>
  </si>
  <si>
    <t>VY</t>
  </si>
  <si>
    <t>Medical Employee Post-Tax Split</t>
  </si>
  <si>
    <t>Medical PostTax Split</t>
  </si>
  <si>
    <t xml:space="preserve">Post tax Voluntary Deduction 1 - Benefits </t>
  </si>
  <si>
    <t>VZ</t>
  </si>
  <si>
    <t>Dental Employee Post-Tax Split</t>
  </si>
  <si>
    <t>Dental Employee Post-Tax Split -VZ</t>
  </si>
  <si>
    <t xml:space="preserve">Dental PostTax Split </t>
  </si>
  <si>
    <t>X1</t>
  </si>
  <si>
    <t>Medicare Surtax</t>
  </si>
  <si>
    <t>Medicare Surtax - X1</t>
  </si>
  <si>
    <t xml:space="preserve">Medicare Surtax </t>
  </si>
  <si>
    <t>OVP</t>
  </si>
  <si>
    <t>X5</t>
  </si>
  <si>
    <t xml:space="preserve">Overpymt Reimb </t>
  </si>
  <si>
    <t>Overpymt Reimb - X5</t>
  </si>
  <si>
    <t>Overpymnt Reimb</t>
  </si>
  <si>
    <t>DPD</t>
  </si>
  <si>
    <t>XF</t>
  </si>
  <si>
    <t>Dental Post tax</t>
  </si>
  <si>
    <t>Dental Post tax - XF</t>
  </si>
  <si>
    <t>Dental Post Tax</t>
  </si>
  <si>
    <t xml:space="preserve">Dental Post Tax - Benefits </t>
  </si>
  <si>
    <t>Y6</t>
  </si>
  <si>
    <t>Vision Employee Post-Tax Split</t>
  </si>
  <si>
    <t>Vision Employee Post-Tax Split -Y6</t>
  </si>
  <si>
    <t xml:space="preserve">Vision Postax Split </t>
  </si>
  <si>
    <t xml:space="preserve">Post Tax Voluntary Deduction - Benefits </t>
  </si>
  <si>
    <t>VU</t>
  </si>
  <si>
    <t>S-Corp Tax Plan</t>
  </si>
  <si>
    <t>S-Corp Tax Plan - VU</t>
  </si>
  <si>
    <t xml:space="preserve">S-Corp Tax Plan </t>
  </si>
  <si>
    <t>FE</t>
  </si>
  <si>
    <t>S-Corp Auto</t>
  </si>
  <si>
    <t>S-Corp Auto - FE</t>
  </si>
  <si>
    <t xml:space="preserve">S-Corp Autop </t>
  </si>
  <si>
    <t>V1</t>
  </si>
  <si>
    <t>S-Corp Health</t>
  </si>
  <si>
    <t>S-Corp Health - V1</t>
  </si>
  <si>
    <t xml:space="preserve">S-Corp Health </t>
  </si>
  <si>
    <t>RST</t>
  </si>
  <si>
    <t>VS</t>
  </si>
  <si>
    <t xml:space="preserve">Retro STD       </t>
  </si>
  <si>
    <t>Retro STD - VS</t>
  </si>
  <si>
    <t xml:space="preserve">Retro STD </t>
  </si>
  <si>
    <t>Not CAFE</t>
  </si>
  <si>
    <t xml:space="preserve">  U</t>
  </si>
  <si>
    <t>United Way</t>
  </si>
  <si>
    <t xml:space="preserve">United Way - </t>
  </si>
  <si>
    <t xml:space="preserve">United Way </t>
  </si>
  <si>
    <t>Incentive Pay - 39</t>
  </si>
  <si>
    <t xml:space="preserve">Incentive Pay </t>
  </si>
  <si>
    <t xml:space="preserve"> BB</t>
  </si>
  <si>
    <t>1O</t>
  </si>
  <si>
    <t>Dental Retro</t>
  </si>
  <si>
    <t>Dental Retro - 10</t>
  </si>
  <si>
    <t xml:space="preserve">Dental Retro </t>
  </si>
  <si>
    <t>cafe</t>
  </si>
  <si>
    <r>
      <rPr>
        <strike/>
        <sz val="9"/>
        <color rgb="FF000000"/>
        <rFont val="Arial"/>
      </rPr>
      <t xml:space="preserve">REV, RTV  </t>
    </r>
    <r>
      <rPr>
        <sz val="9"/>
        <color rgb="FF000000"/>
        <rFont val="Arial"/>
      </rPr>
      <t>VIR</t>
    </r>
  </si>
  <si>
    <t>VT</t>
  </si>
  <si>
    <t xml:space="preserve">Retro Vision </t>
  </si>
  <si>
    <t>Retro Vision - VT</t>
  </si>
  <si>
    <t xml:space="preserve"> AA</t>
  </si>
  <si>
    <t>V3</t>
  </si>
  <si>
    <t>Medical Retro</t>
  </si>
  <si>
    <t>Medical Retro - V3</t>
  </si>
  <si>
    <t xml:space="preserve">Medical Retro </t>
  </si>
  <si>
    <t>RSL</t>
  </si>
  <si>
    <t>VR</t>
  </si>
  <si>
    <t>Retro Spouse Life</t>
  </si>
  <si>
    <t>Retro Spouse Life - VR</t>
  </si>
  <si>
    <t xml:space="preserve">Retro Spouse Life </t>
  </si>
  <si>
    <t>RAC</t>
  </si>
  <si>
    <t>VD</t>
  </si>
  <si>
    <t>Retro Accident</t>
  </si>
  <si>
    <t>Retro Accident - VD</t>
  </si>
  <si>
    <t xml:space="preserve">Retro Accident </t>
  </si>
  <si>
    <t>RCI</t>
  </si>
  <si>
    <t>VH</t>
  </si>
  <si>
    <t>Retro Critical Ill</t>
  </si>
  <si>
    <t>Retro Critical Ill - VH</t>
  </si>
  <si>
    <t xml:space="preserve">Retro Critical Ill </t>
  </si>
  <si>
    <t>RCL</t>
  </si>
  <si>
    <t>VI</t>
  </si>
  <si>
    <t xml:space="preserve">Retro Child Lif </t>
  </si>
  <si>
    <t>Retro Child Lif - VI</t>
  </si>
  <si>
    <t xml:space="preserve">Retro Child Life </t>
  </si>
  <si>
    <t>RHO</t>
  </si>
  <si>
    <t>VJ</t>
  </si>
  <si>
    <t xml:space="preserve">Retro Hospital  </t>
  </si>
  <si>
    <t>Retro Hospital - VJ</t>
  </si>
  <si>
    <t xml:space="preserve">Retro Hospital </t>
  </si>
  <si>
    <t xml:space="preserve">REL </t>
  </si>
  <si>
    <t xml:space="preserve">Retro EE Life  </t>
  </si>
  <si>
    <t>Retro EE Life -  I</t>
  </si>
  <si>
    <t xml:space="preserve">Retro EE Life </t>
  </si>
  <si>
    <t>RTS</t>
  </si>
  <si>
    <t>OQ</t>
  </si>
  <si>
    <t>RETRO STD 2</t>
  </si>
  <si>
    <t>RETRO STD 2 - OQ</t>
  </si>
  <si>
    <t>Y5</t>
  </si>
  <si>
    <t>Benefit Options</t>
  </si>
  <si>
    <t>Benefit Options - Y5</t>
  </si>
  <si>
    <t xml:space="preserve">Benefit Options </t>
  </si>
  <si>
    <t xml:space="preserve">Moved to Banking </t>
  </si>
  <si>
    <t>RLT</t>
  </si>
  <si>
    <t>VL</t>
  </si>
  <si>
    <t xml:space="preserve">Retro LTD       </t>
  </si>
  <si>
    <t>Retro LTD - VL</t>
  </si>
  <si>
    <t>Retro LTD</t>
  </si>
  <si>
    <t>VX</t>
  </si>
  <si>
    <t>Child Critical Illness</t>
  </si>
  <si>
    <t>Child Critical Illness - VX</t>
  </si>
  <si>
    <t>Accruals</t>
  </si>
  <si>
    <t xml:space="preserve">Accruals - </t>
  </si>
  <si>
    <t xml:space="preserve">Accrual </t>
  </si>
  <si>
    <t>HSA</t>
  </si>
  <si>
    <t>HSA - E1</t>
  </si>
  <si>
    <t xml:space="preserve">HSA </t>
  </si>
  <si>
    <t>Yes/07</t>
  </si>
  <si>
    <t>HSO</t>
  </si>
  <si>
    <t>E2</t>
  </si>
  <si>
    <t>HSA Offset</t>
  </si>
  <si>
    <t>HSA Offset - E2</t>
  </si>
  <si>
    <t xml:space="preserve">HSA Offset </t>
  </si>
  <si>
    <t>AK</t>
  </si>
  <si>
    <t>Dep Care FSA</t>
  </si>
  <si>
    <t>Dep Care FSA - AK</t>
  </si>
  <si>
    <t>Yes/09</t>
  </si>
  <si>
    <t>Hours and Earnings</t>
  </si>
  <si>
    <t>Hours/Earnings/Both</t>
  </si>
  <si>
    <t>Legacy Earn Code</t>
  </si>
  <si>
    <t>Next Gen Earn Code</t>
  </si>
  <si>
    <t xml:space="preserve">Next Gen Client Factor Name
</t>
  </si>
  <si>
    <t>Short Description (Autopay Only)</t>
  </si>
  <si>
    <t>Long Description</t>
  </si>
  <si>
    <t>System Factor</t>
  </si>
  <si>
    <t>Compensation System Factor</t>
  </si>
  <si>
    <t xml:space="preserve">Supplemental Taxing </t>
  </si>
  <si>
    <t>Integration System Type</t>
  </si>
  <si>
    <t>Unique rate  in Next Gen (Y/N)</t>
  </si>
  <si>
    <t>Imputed Income? (Y/N)</t>
  </si>
  <si>
    <t>Special Calc on payroll engine? (Y/N)</t>
  </si>
  <si>
    <t>Does this reduce standard hours? (Y/N)</t>
  </si>
  <si>
    <t>FLSA OT (Y/N)</t>
  </si>
  <si>
    <t>Hours, Earnings or Both Included for FLSA? (Y/N)</t>
  </si>
  <si>
    <t>Gross Up, Eligible or Perm? (Y/N)</t>
  </si>
  <si>
    <t>Retro Pay Eligible? (Y/N)</t>
  </si>
  <si>
    <t>Data from Time System, Integration, or Manual Entry?</t>
  </si>
  <si>
    <t>Time Codes/Description</t>
  </si>
  <si>
    <t>Counts towards total hours worked? (Y/N)</t>
  </si>
  <si>
    <t>Special Taxation</t>
  </si>
  <si>
    <t>ALL</t>
  </si>
  <si>
    <t>Hours</t>
  </si>
  <si>
    <t>PDH</t>
  </si>
  <si>
    <t>Per Diem Hrs</t>
  </si>
  <si>
    <t>PerDem</t>
  </si>
  <si>
    <t>Per Diem Hrs - 77</t>
  </si>
  <si>
    <t>UAS</t>
  </si>
  <si>
    <t>UAS/UASP VST</t>
  </si>
  <si>
    <t>UASVSt</t>
  </si>
  <si>
    <t>UAS/UASP VST - 79</t>
  </si>
  <si>
    <t>*RG</t>
  </si>
  <si>
    <t xml:space="preserve">Base Hours Worked </t>
  </si>
  <si>
    <t>REG</t>
  </si>
  <si>
    <t xml:space="preserve">Regular </t>
  </si>
  <si>
    <t>*OT</t>
  </si>
  <si>
    <t>DA</t>
  </si>
  <si>
    <t xml:space="preserve">Overtime </t>
  </si>
  <si>
    <t>OT</t>
  </si>
  <si>
    <t xml:space="preserve">  V</t>
  </si>
  <si>
    <t>Vacation</t>
  </si>
  <si>
    <t>Vaca</t>
  </si>
  <si>
    <t xml:space="preserve">Vacation </t>
  </si>
  <si>
    <t xml:space="preserve">Vacation Hours - 83 </t>
  </si>
  <si>
    <t>NYS Vacc</t>
  </si>
  <si>
    <t>NYCVAC</t>
  </si>
  <si>
    <t>NYC Vac</t>
  </si>
  <si>
    <t>NYS Vacc - 85</t>
  </si>
  <si>
    <t>Earnings</t>
  </si>
  <si>
    <t>NHT</t>
  </si>
  <si>
    <t>1B</t>
  </si>
  <si>
    <t>NHTD</t>
  </si>
  <si>
    <t>NHTD - 1B</t>
  </si>
  <si>
    <t>NYB</t>
  </si>
  <si>
    <t>1Z</t>
  </si>
  <si>
    <t>NY Bonus</t>
  </si>
  <si>
    <t>NYBON</t>
  </si>
  <si>
    <t xml:space="preserve">NY Bonus </t>
  </si>
  <si>
    <t>NY Bonus - 1Z</t>
  </si>
  <si>
    <t xml:space="preserve">  H, HP</t>
  </si>
  <si>
    <t>2S</t>
  </si>
  <si>
    <t>Holiday</t>
  </si>
  <si>
    <t>Holday</t>
  </si>
  <si>
    <t xml:space="preserve">Holiday </t>
  </si>
  <si>
    <t>Holiday - 2S</t>
  </si>
  <si>
    <t>P12</t>
  </si>
  <si>
    <t>2V</t>
  </si>
  <si>
    <t>Guarantee Hours</t>
  </si>
  <si>
    <t>Gua HR</t>
  </si>
  <si>
    <t>Guarantee Hours 2V</t>
  </si>
  <si>
    <t>OC4</t>
  </si>
  <si>
    <r>
      <rPr>
        <strike/>
        <sz val="9"/>
        <color rgb="FF000000"/>
        <rFont val="Arial"/>
      </rPr>
      <t>2W</t>
    </r>
    <r>
      <rPr>
        <sz val="9"/>
        <color rgb="FF000000"/>
        <rFont val="Arial"/>
      </rPr>
      <t xml:space="preserve"> 2Y</t>
    </r>
  </si>
  <si>
    <t>P20</t>
  </si>
  <si>
    <t>P05</t>
  </si>
  <si>
    <t xml:space="preserve"> VST $70</t>
  </si>
  <si>
    <t>1FF</t>
  </si>
  <si>
    <t>3B</t>
  </si>
  <si>
    <t>FF-PSL</t>
  </si>
  <si>
    <t>FF-PSL -3B</t>
  </si>
  <si>
    <t>3C</t>
  </si>
  <si>
    <t>NY-PSL</t>
  </si>
  <si>
    <t xml:space="preserve">NY-PSL - 3C </t>
  </si>
  <si>
    <t>OC6</t>
  </si>
  <si>
    <t>OC10WE</t>
  </si>
  <si>
    <t>P08</t>
  </si>
  <si>
    <t>VST $150</t>
  </si>
  <si>
    <t>SEV</t>
  </si>
  <si>
    <t>3H</t>
  </si>
  <si>
    <t>Severance</t>
  </si>
  <si>
    <t>Sevrn</t>
  </si>
  <si>
    <t xml:space="preserve">Severance </t>
  </si>
  <si>
    <t xml:space="preserve">Severance - 3H </t>
  </si>
  <si>
    <t>OC5</t>
  </si>
  <si>
    <t>P04</t>
  </si>
  <si>
    <t>VST $60</t>
  </si>
  <si>
    <t>DIS</t>
  </si>
  <si>
    <t>3Q</t>
  </si>
  <si>
    <t>Disability</t>
  </si>
  <si>
    <t>Disabl</t>
  </si>
  <si>
    <t xml:space="preserve">NY Disability </t>
  </si>
  <si>
    <t xml:space="preserve">Disability - 3Q </t>
  </si>
  <si>
    <t>P21</t>
  </si>
  <si>
    <t xml:space="preserve">PD 40 </t>
  </si>
  <si>
    <t>P06</t>
  </si>
  <si>
    <t>VST $100</t>
  </si>
  <si>
    <t>P17</t>
  </si>
  <si>
    <t xml:space="preserve">PDWE </t>
  </si>
  <si>
    <t>P01</t>
  </si>
  <si>
    <t>VST $15</t>
  </si>
  <si>
    <t>5H</t>
  </si>
  <si>
    <t>ReVST</t>
  </si>
  <si>
    <t>Revisit - 5H</t>
  </si>
  <si>
    <t>5I</t>
  </si>
  <si>
    <t>Recert</t>
  </si>
  <si>
    <t>RECERT</t>
  </si>
  <si>
    <t>Recert - 5I</t>
  </si>
  <si>
    <t>PI</t>
  </si>
  <si>
    <t>6D</t>
  </si>
  <si>
    <t xml:space="preserve">Productivity In </t>
  </si>
  <si>
    <t>PRODCT</t>
  </si>
  <si>
    <t>Productivity In - 6D</t>
  </si>
  <si>
    <t>6H</t>
  </si>
  <si>
    <t>In Service</t>
  </si>
  <si>
    <t>InServ</t>
  </si>
  <si>
    <t>In Service - 6H</t>
  </si>
  <si>
    <r>
      <rPr>
        <strike/>
        <sz val="9"/>
        <color rgb="FF000000"/>
        <rFont val="Arial"/>
      </rPr>
      <t>6L</t>
    </r>
    <r>
      <rPr>
        <sz val="9"/>
        <color rgb="FF000000"/>
        <rFont val="Arial"/>
      </rPr>
      <t xml:space="preserve"> WL</t>
    </r>
  </si>
  <si>
    <t>MemCar</t>
  </si>
  <si>
    <t>Mem Care Inc - 6L</t>
  </si>
  <si>
    <t>DBO</t>
  </si>
  <si>
    <t>B1</t>
  </si>
  <si>
    <t>Disc Bonus</t>
  </si>
  <si>
    <t>DicBon</t>
  </si>
  <si>
    <t>Discretion Bonus</t>
  </si>
  <si>
    <t>Disc Bonus - B1</t>
  </si>
  <si>
    <t>SBO</t>
  </si>
  <si>
    <t>B2</t>
  </si>
  <si>
    <t>Sign On Bonus</t>
  </si>
  <si>
    <t>SigBon</t>
  </si>
  <si>
    <t xml:space="preserve">Sign on Bonus </t>
  </si>
  <si>
    <t>Sign On Bonus - B2</t>
  </si>
  <si>
    <t>B3</t>
  </si>
  <si>
    <t>Incentive</t>
  </si>
  <si>
    <t>Incent</t>
  </si>
  <si>
    <t xml:space="preserve">Incentive </t>
  </si>
  <si>
    <t>Incentive - B3</t>
  </si>
  <si>
    <t>RBO</t>
  </si>
  <si>
    <t>B4</t>
  </si>
  <si>
    <t>Retent Bonus</t>
  </si>
  <si>
    <t xml:space="preserve">RetBon </t>
  </si>
  <si>
    <t>Retention Bonus</t>
  </si>
  <si>
    <t>Retent Bonus - B4</t>
  </si>
  <si>
    <t>CAR</t>
  </si>
  <si>
    <t>EA</t>
  </si>
  <si>
    <t>Car Allowance</t>
  </si>
  <si>
    <t>CarAlw</t>
  </si>
  <si>
    <t>Car Allowance - EA</t>
  </si>
  <si>
    <t>EC</t>
  </si>
  <si>
    <t>Retro Pay</t>
  </si>
  <si>
    <t xml:space="preserve">Retro </t>
  </si>
  <si>
    <t xml:space="preserve">Retro Pay </t>
  </si>
  <si>
    <t>Retro Pay - EC</t>
  </si>
  <si>
    <t>REF</t>
  </si>
  <si>
    <t>EG</t>
  </si>
  <si>
    <t>Emp Referral</t>
  </si>
  <si>
    <t>EERef</t>
  </si>
  <si>
    <t>Employee Referral</t>
  </si>
  <si>
    <t>Emp Referral - EG</t>
  </si>
  <si>
    <t>FB</t>
  </si>
  <si>
    <t>On Call</t>
  </si>
  <si>
    <t>On call</t>
  </si>
  <si>
    <t xml:space="preserve">On Call </t>
  </si>
  <si>
    <t>On Call - FB</t>
  </si>
  <si>
    <t>C19</t>
  </si>
  <si>
    <r>
      <rPr>
        <strike/>
        <sz val="9"/>
        <color rgb="FF000000"/>
        <rFont val="Arial"/>
      </rPr>
      <t xml:space="preserve">FF </t>
    </r>
    <r>
      <rPr>
        <sz val="9"/>
        <color rgb="FF000000"/>
        <rFont val="Arial"/>
      </rPr>
      <t xml:space="preserve"> 3O</t>
    </r>
  </si>
  <si>
    <t>NYS Covid</t>
  </si>
  <si>
    <t>NYSCovd</t>
  </si>
  <si>
    <t xml:space="preserve">NYS Covid </t>
  </si>
  <si>
    <t>NYS Covid - FF</t>
  </si>
  <si>
    <t>Regular Hours</t>
  </si>
  <si>
    <t>Reg</t>
  </si>
  <si>
    <t>Regular Hours - Hours 1</t>
  </si>
  <si>
    <t>HI</t>
  </si>
  <si>
    <t xml:space="preserve">Holiday Worked </t>
  </si>
  <si>
    <t>HolWrk</t>
  </si>
  <si>
    <t xml:space="preserve">Holday Worked </t>
  </si>
  <si>
    <t>Holiday Worked 1.5x - HI (Hours)</t>
  </si>
  <si>
    <t xml:space="preserve">Holiday Hours Worked - Time </t>
  </si>
  <si>
    <t>OR</t>
  </si>
  <si>
    <t>DomImp</t>
  </si>
  <si>
    <t>Dom Prt Imp - OR</t>
  </si>
  <si>
    <t>T6</t>
  </si>
  <si>
    <t>Fringe Health</t>
  </si>
  <si>
    <t>FrgHlt</t>
  </si>
  <si>
    <t>Fringe Health - T6</t>
  </si>
  <si>
    <t>W5</t>
  </si>
  <si>
    <t>Bereavement</t>
  </si>
  <si>
    <t>Bereav</t>
  </si>
  <si>
    <t>Bereavement Hours - W5</t>
  </si>
  <si>
    <t>W6</t>
  </si>
  <si>
    <t>Soc Visit</t>
  </si>
  <si>
    <t>SocVst</t>
  </si>
  <si>
    <t>Soc Visit - W6</t>
  </si>
  <si>
    <t>Holpre</t>
  </si>
  <si>
    <t>P13</t>
  </si>
  <si>
    <t>P18</t>
  </si>
  <si>
    <t>PDWE70</t>
  </si>
  <si>
    <t>OC3</t>
  </si>
  <si>
    <r>
      <rPr>
        <strike/>
        <sz val="9"/>
        <color rgb="FF000000"/>
        <rFont val="Arial"/>
      </rPr>
      <t>WD</t>
    </r>
    <r>
      <rPr>
        <sz val="9"/>
        <color rgb="FF000000"/>
        <rFont val="Arial"/>
      </rPr>
      <t xml:space="preserve">  WS</t>
    </r>
  </si>
  <si>
    <t>P15</t>
  </si>
  <si>
    <t>P07</t>
  </si>
  <si>
    <t>VST $125</t>
  </si>
  <si>
    <t xml:space="preserve">  E</t>
  </si>
  <si>
    <t>WK</t>
  </si>
  <si>
    <t>Jury Duty</t>
  </si>
  <si>
    <t>Jury</t>
  </si>
  <si>
    <t>Jury Duty - WK</t>
  </si>
  <si>
    <t xml:space="preserve">Jury Duty Hours worked - Time </t>
  </si>
  <si>
    <t>UNP</t>
  </si>
  <si>
    <t>WM</t>
  </si>
  <si>
    <t>Unpaid Abs</t>
  </si>
  <si>
    <t>Unpab</t>
  </si>
  <si>
    <t>Unpaid Abs -WM</t>
  </si>
  <si>
    <t>$2Incn</t>
  </si>
  <si>
    <t>$2 INCENTIVE - WN</t>
  </si>
  <si>
    <t>P14</t>
  </si>
  <si>
    <t>OC2</t>
  </si>
  <si>
    <t>P19</t>
  </si>
  <si>
    <t>PDW125</t>
  </si>
  <si>
    <t>WT</t>
  </si>
  <si>
    <t>Roc Visit</t>
  </si>
  <si>
    <t>RocVst</t>
  </si>
  <si>
    <t>Roc Visit - WT</t>
  </si>
  <si>
    <t>P03</t>
  </si>
  <si>
    <t>VST $50</t>
  </si>
  <si>
    <t>OC1</t>
  </si>
  <si>
    <t>P02</t>
  </si>
  <si>
    <t>VST $25</t>
  </si>
  <si>
    <t>P09</t>
  </si>
  <si>
    <t>3S</t>
  </si>
  <si>
    <t xml:space="preserve">Ny Prenatal </t>
  </si>
  <si>
    <t>NYPRE</t>
  </si>
  <si>
    <t xml:space="preserve">NY Prenatal </t>
  </si>
  <si>
    <t>non working hours 58 - Payroll</t>
  </si>
  <si>
    <t>S-CORP Auto</t>
  </si>
  <si>
    <t>S-Auto</t>
  </si>
  <si>
    <t>S-CORP Auto - FF</t>
  </si>
  <si>
    <t>FN</t>
  </si>
  <si>
    <t>3PSP</t>
  </si>
  <si>
    <t>3PSP - FN</t>
  </si>
  <si>
    <t>w</t>
  </si>
  <si>
    <t>OO</t>
  </si>
  <si>
    <t>Taxable</t>
  </si>
  <si>
    <t>Txble</t>
  </si>
  <si>
    <t xml:space="preserve">Taxable </t>
  </si>
  <si>
    <t>Taxable - OO</t>
  </si>
  <si>
    <t>M</t>
  </si>
  <si>
    <t>QZ</t>
  </si>
  <si>
    <t>HRS.DLRS, MISC TIME</t>
  </si>
  <si>
    <t>HRS.DLRS, MISC TIME - QZ</t>
  </si>
  <si>
    <t xml:space="preserve">  S</t>
  </si>
  <si>
    <t>WI</t>
  </si>
  <si>
    <t>SICK</t>
  </si>
  <si>
    <t xml:space="preserve">Sick </t>
  </si>
  <si>
    <t>SICK - WI</t>
  </si>
  <si>
    <t xml:space="preserve">Eanings </t>
  </si>
  <si>
    <t>All</t>
  </si>
  <si>
    <t>Earnings OR</t>
  </si>
  <si>
    <t xml:space="preserve">Deduction Code AP * 1.00 </t>
  </si>
  <si>
    <t xml:space="preserve">Deductions  </t>
  </si>
  <si>
    <t xml:space="preserve">Deduction 53 </t>
  </si>
  <si>
    <t>Memo Code J6 * .655 * -1.00</t>
  </si>
  <si>
    <t xml:space="preserve">Memos </t>
  </si>
  <si>
    <t>Same calc in same paygroup???</t>
  </si>
  <si>
    <t>* This will be taken care of with a System Factor</t>
  </si>
  <si>
    <t>FLAT RATE $200</t>
  </si>
  <si>
    <t xml:space="preserve">FLAT RATE $150 </t>
  </si>
  <si>
    <t xml:space="preserve">FLAT RATE $50 </t>
  </si>
  <si>
    <t xml:space="preserve">FLAT RATE $250 </t>
  </si>
  <si>
    <t>H3COC3    * 25.00</t>
  </si>
  <si>
    <t>DCHSA     * 1.00</t>
  </si>
  <si>
    <t>NOt supported by Lifion</t>
  </si>
  <si>
    <t>UNPAID ABSENCE</t>
  </si>
  <si>
    <t>E3C28     * 1.00</t>
  </si>
  <si>
    <t>E4COC1</t>
  </si>
  <si>
    <t xml:space="preserve">FLAT RATE $200  </t>
  </si>
  <si>
    <t xml:space="preserve">H4COC1    * 20.00     * 10.00 </t>
  </si>
  <si>
    <t xml:space="preserve"> E4COC2</t>
  </si>
  <si>
    <t xml:space="preserve">FLAT RATE $150  </t>
  </si>
  <si>
    <t>H4COC2    * 15.00     * 10.00</t>
  </si>
  <si>
    <t xml:space="preserve"> E4COC3</t>
  </si>
  <si>
    <t xml:space="preserve">FLAT RATE $50   </t>
  </si>
  <si>
    <t>H4COC3    * 50.00</t>
  </si>
  <si>
    <t xml:space="preserve"> E4COC4</t>
  </si>
  <si>
    <t xml:space="preserve">FLAT RATE $250  </t>
  </si>
  <si>
    <t xml:space="preserve">H4COC4    * 25.00     * 10.00 </t>
  </si>
  <si>
    <t xml:space="preserve"> E4COC5</t>
  </si>
  <si>
    <t xml:space="preserve">FLAT RATE $100  </t>
  </si>
  <si>
    <t xml:space="preserve"> H4COC5    * 10.00     * 10.00</t>
  </si>
  <si>
    <t xml:space="preserve"> E4CP01</t>
  </si>
  <si>
    <t xml:space="preserve">$15PER VISIT    </t>
  </si>
  <si>
    <t>H4CP01    * 15.00</t>
  </si>
  <si>
    <t xml:space="preserve"> E4CP02</t>
  </si>
  <si>
    <t xml:space="preserve">001 $25 PER VISIT </t>
  </si>
  <si>
    <t xml:space="preserve"> H4CP02    * 25.00 </t>
  </si>
  <si>
    <t xml:space="preserve"> E4CP03</t>
  </si>
  <si>
    <t xml:space="preserve">001 $50 PER VISIT </t>
  </si>
  <si>
    <t xml:space="preserve">H4CP03    * 50.00 </t>
  </si>
  <si>
    <t xml:space="preserve"> E4CP04</t>
  </si>
  <si>
    <t xml:space="preserve">001 $60 PER VISIT </t>
  </si>
  <si>
    <t>H4CP04    * 60.00</t>
  </si>
  <si>
    <t xml:space="preserve"> E4CP05</t>
  </si>
  <si>
    <t xml:space="preserve">001 $70 PER VISIT </t>
  </si>
  <si>
    <t xml:space="preserve">H4CP05    * 70.00 </t>
  </si>
  <si>
    <t xml:space="preserve"> E4CP06</t>
  </si>
  <si>
    <t>001 $100 PER VISIT</t>
  </si>
  <si>
    <t>H4CP06    * 10.00     * 10.00</t>
  </si>
  <si>
    <t xml:space="preserve"> E4CP07</t>
  </si>
  <si>
    <t>001 $125 PER VISIT</t>
  </si>
  <si>
    <t>H4CP07    * 12.50     * 10.00</t>
  </si>
  <si>
    <t xml:space="preserve"> E4CP08</t>
  </si>
  <si>
    <t>001 $150 PER VISIT</t>
  </si>
  <si>
    <t xml:space="preserve">H4CP08    * 15.00     * 10.00 </t>
  </si>
  <si>
    <t xml:space="preserve"> E4CP09</t>
  </si>
  <si>
    <t xml:space="preserve">001 $28 PER HOUR  </t>
  </si>
  <si>
    <t xml:space="preserve">H4CP09    * 28.00 </t>
  </si>
  <si>
    <t xml:space="preserve"> E4CP10</t>
  </si>
  <si>
    <t xml:space="preserve">001 $22 PER HOUR  </t>
  </si>
  <si>
    <t xml:space="preserve">H4CP10    * 22.00 </t>
  </si>
  <si>
    <t xml:space="preserve"> E4CP11</t>
  </si>
  <si>
    <t xml:space="preserve">001 $25 PER HOUR  </t>
  </si>
  <si>
    <t xml:space="preserve">H4CP11    * 25.00 </t>
  </si>
  <si>
    <t xml:space="preserve"> E4CP12</t>
  </si>
  <si>
    <t xml:space="preserve">001 $40 PER HOUR  </t>
  </si>
  <si>
    <t xml:space="preserve">H4CP12    * 40.00 </t>
  </si>
  <si>
    <t xml:space="preserve"> E4CP13</t>
  </si>
  <si>
    <t xml:space="preserve">001 $60 PER HOUR  </t>
  </si>
  <si>
    <t xml:space="preserve">H4CP13    * 60.00 </t>
  </si>
  <si>
    <t>E4CP14</t>
  </si>
  <si>
    <t>001 $125 PER HOUR</t>
  </si>
  <si>
    <t xml:space="preserve">H4CP14    * 12.50     * 10.00 </t>
  </si>
  <si>
    <t>E4CP15</t>
  </si>
  <si>
    <t>001 $150 PER HOUR</t>
  </si>
  <si>
    <t>H4CP15    * 15.00     * 10.00</t>
  </si>
  <si>
    <t>E4CP17</t>
  </si>
  <si>
    <t xml:space="preserve">H4CP17    * 15.00     * 10.00 </t>
  </si>
  <si>
    <t>E4CP18</t>
  </si>
  <si>
    <t xml:space="preserve">001 $70 PER HOUR </t>
  </si>
  <si>
    <t xml:space="preserve">H4CP18    * 7.00      * 10.00 </t>
  </si>
  <si>
    <t>E4CP19</t>
  </si>
  <si>
    <t xml:space="preserve">H4CP19    * 12.50     * 10.00 </t>
  </si>
  <si>
    <t>E4CP20</t>
  </si>
  <si>
    <t xml:space="preserve">001 $60 PER HOUR </t>
  </si>
  <si>
    <t xml:space="preserve"> H4CP20    * 6.00      * 10.0</t>
  </si>
  <si>
    <t>01 B RES MIN   .00</t>
  </si>
  <si>
    <t>01 C RES MIN   .00</t>
  </si>
  <si>
    <t>01 A FLD STRT  .01</t>
  </si>
  <si>
    <t>DUMMY 401K WAGES - ***ADP 401K CALC***</t>
  </si>
  <si>
    <t>ALT RES= OMSTP</t>
  </si>
  <si>
    <t>Initally setup for qualafier for laundry stipend Calc is inavtive  R=E3CLDY</t>
  </si>
  <si>
    <t>Spent 15 mins to chase a clac that was active, but the actual calc it feeds into is inactive</t>
  </si>
  <si>
    <t>SF-CF Configuration</t>
  </si>
  <si>
    <t xml:space="preserve"> Location</t>
  </si>
  <si>
    <t>Earnings/Deduction/REV Ded/Memo?</t>
  </si>
  <si>
    <t>Hours/Earnings Autopay Code, if Applicable.</t>
  </si>
  <si>
    <t>DED Autopay Code (If applicable)</t>
  </si>
  <si>
    <t>MEM Autopay Code (If Applicable)</t>
  </si>
  <si>
    <t>Attributes</t>
  </si>
  <si>
    <t>Payroll System Factor 2</t>
  </si>
  <si>
    <t>Payroll System Factor 3</t>
  </si>
  <si>
    <t>Benefits System Factor 2</t>
  </si>
  <si>
    <t>Time System Factor 2</t>
  </si>
  <si>
    <t>Time System Factor 3</t>
  </si>
  <si>
    <t>NOTES</t>
  </si>
  <si>
    <t>Pre-configured</t>
  </si>
  <si>
    <t>$10/hr (Flat Rate Hours)</t>
  </si>
  <si>
    <t>$10/hr (Flat Rate Hours) - HF (Hours)</t>
  </si>
  <si>
    <t>Earning</t>
  </si>
  <si>
    <t>HF</t>
  </si>
  <si>
    <t>FLSA</t>
  </si>
  <si>
    <t>Payable</t>
  </si>
  <si>
    <t>Hours Worked 16</t>
  </si>
  <si>
    <t>Hourly Rate 16</t>
  </si>
  <si>
    <t>Shift Premium</t>
  </si>
  <si>
    <t>$10/hr (Flat Rate)</t>
  </si>
  <si>
    <t>Additional Hourly Rate</t>
  </si>
  <si>
    <t>0.5x Hours</t>
  </si>
  <si>
    <t>0.5x Hours - HA (Hours)</t>
  </si>
  <si>
    <t>HA</t>
  </si>
  <si>
    <t>Hours Worked 11</t>
  </si>
  <si>
    <t>Hourly Rate 11</t>
  </si>
  <si>
    <t>Overtime Shift Premium 1</t>
  </si>
  <si>
    <t>0.5x Rate</t>
  </si>
  <si>
    <t>Hourly Overtime Shift 2</t>
  </si>
  <si>
    <t>1.5x Hours</t>
  </si>
  <si>
    <t>1.5x Hours - HC (Hours)</t>
  </si>
  <si>
    <t>HC</t>
  </si>
  <si>
    <t>Hours Worked 13</t>
  </si>
  <si>
    <t>Hourly Rate 13</t>
  </si>
  <si>
    <t>1.5x Rate</t>
  </si>
  <si>
    <t>2x Hours</t>
  </si>
  <si>
    <t>2x Hours - HT (Hours)</t>
  </si>
  <si>
    <t>HT</t>
  </si>
  <si>
    <t>Hours Worked 27</t>
  </si>
  <si>
    <t>Hourly Rate 27</t>
  </si>
  <si>
    <t>Overtime Shift Premium</t>
  </si>
  <si>
    <t>2x Rate</t>
  </si>
  <si>
    <t>Hourly Overtime Shift 3</t>
  </si>
  <si>
    <t>401(K) Employee $</t>
  </si>
  <si>
    <t>401(K) Employee $ - K1 (Pre-Tax Deduction)</t>
  </si>
  <si>
    <t>Deduction</t>
  </si>
  <si>
    <t>401(K) Pre-Tax 1 Amount</t>
  </si>
  <si>
    <t>401(K) - Pre Tax Discrete</t>
  </si>
  <si>
    <t>401(K) Employee %</t>
  </si>
  <si>
    <t>401(K) Employee % - K2 (Pre-Tax Deduction, Result Code K1)</t>
  </si>
  <si>
    <t>K2</t>
  </si>
  <si>
    <t>401(K) Pre-Tax 2 Gross %</t>
  </si>
  <si>
    <t>401K Pre-tax 2 Gross %</t>
  </si>
  <si>
    <t>401(K) Employer Match</t>
  </si>
  <si>
    <t>401(K) Employer Match - KM (Memo)</t>
  </si>
  <si>
    <t>Memo</t>
  </si>
  <si>
    <t>Input</t>
  </si>
  <si>
    <t>Output</t>
  </si>
  <si>
    <t xml:space="preserve"> L </t>
  </si>
  <si>
    <t>401(K) Loan 1</t>
  </si>
  <si>
    <t>401(K) Loan 1 - KN (Post-Tax Deduction)</t>
  </si>
  <si>
    <t>401(K) Employee Loan 1</t>
  </si>
  <si>
    <t>401(k) Loan 1</t>
  </si>
  <si>
    <t>Goal 1</t>
  </si>
  <si>
    <t>Addl MEM code: GEM</t>
  </si>
  <si>
    <t>401(K) Loan 1 Goal</t>
  </si>
  <si>
    <t>401(K) Loan 1 Goal - KN</t>
  </si>
  <si>
    <t>Goal 1 - Benefits</t>
  </si>
  <si>
    <t>401(K) Roth</t>
  </si>
  <si>
    <t>401(K) Roth - 1K (Post-Tax Deduction)</t>
  </si>
  <si>
    <t>401(K) ROTH 003</t>
  </si>
  <si>
    <t>401(K) Roth % - 2K</t>
  </si>
  <si>
    <t>2K</t>
  </si>
  <si>
    <t>401(K) ROTH  % 003</t>
  </si>
  <si>
    <t>Roth 401K Catch up %</t>
  </si>
  <si>
    <t>409A %</t>
  </si>
  <si>
    <t>409A % - 2Q (Pre-Tax Deduction)</t>
  </si>
  <si>
    <t>2Q</t>
  </si>
  <si>
    <t>409A Non Qual Pre-Tax % 1 (W2 Box 12)</t>
  </si>
  <si>
    <t>Non-Qualified Deferred Comp %</t>
  </si>
  <si>
    <t>AA</t>
  </si>
  <si>
    <t>Medical Retro - VA</t>
  </si>
  <si>
    <t>Post-Tax Voluntary Deduction 11</t>
  </si>
  <si>
    <t>Relabled from 'AD&amp;D Post-Tax Deduction'</t>
  </si>
  <si>
    <t>Benefits Annual Salary</t>
  </si>
  <si>
    <t>Bereavement Hours</t>
  </si>
  <si>
    <t>Bereavement Hours - W5 (Hours)</t>
  </si>
  <si>
    <t>Reduce Standard Hours</t>
  </si>
  <si>
    <t>Non Working Hours 1</t>
  </si>
  <si>
    <t>Base Hourly Rate 1</t>
  </si>
  <si>
    <t>Bereavement 1</t>
  </si>
  <si>
    <t>Bonus 1 (Bonus Taxation Rate)</t>
  </si>
  <si>
    <t>Bonus 1 (PLD) - B5</t>
  </si>
  <si>
    <t>B5</t>
  </si>
  <si>
    <t>Bonus 5</t>
  </si>
  <si>
    <t>Additional Bonus 2</t>
  </si>
  <si>
    <t>Bonus 1 (Standard Taxation Rate)</t>
  </si>
  <si>
    <t>Bonus (Non-PLD) - TN (Earnings)</t>
  </si>
  <si>
    <t>Taxable Earning 13</t>
  </si>
  <si>
    <t>Additional Bonus 1</t>
  </si>
  <si>
    <t>Bonus 2 (Bonus Taxation Rate)</t>
  </si>
  <si>
    <t>Bonus 2 (PLD) - B6</t>
  </si>
  <si>
    <t>B6</t>
  </si>
  <si>
    <t>Bonus 6</t>
  </si>
  <si>
    <t>Bonus 2 (Standard Taxation Rate)</t>
  </si>
  <si>
    <t>Bonus (Non-PLD) - TO (Earnings)</t>
  </si>
  <si>
    <t>TO</t>
  </si>
  <si>
    <t>Taxable Earning 14</t>
  </si>
  <si>
    <t>California Meal Hours</t>
  </si>
  <si>
    <t>California Meal Hours - CMR (Hours)</t>
  </si>
  <si>
    <t>CMR</t>
  </si>
  <si>
    <t>Meal (California Routine) Hours</t>
  </si>
  <si>
    <t>CA Meal Penalty</t>
  </si>
  <si>
    <t>California Recovery Earnings</t>
  </si>
  <si>
    <t>California Recovery Earnings - CRC (Earnings)</t>
  </si>
  <si>
    <t>CRC</t>
  </si>
  <si>
    <t>Recovery (California Routine) Earns</t>
  </si>
  <si>
    <t>Recovery (California Routine) Hours</t>
  </si>
  <si>
    <t>California Rest Earnings</t>
  </si>
  <si>
    <t>California Rest Earnings - CRS (Earnings)</t>
  </si>
  <si>
    <t>CRS</t>
  </si>
  <si>
    <t>Rest (California Routine) Earns</t>
  </si>
  <si>
    <t>California Rest Hours</t>
  </si>
  <si>
    <t>California Rest Hours -  CRS</t>
  </si>
  <si>
    <t>Rest (California Routine) Hours</t>
  </si>
  <si>
    <t>Cash Tips</t>
  </si>
  <si>
    <t>Cash Tips Memo - IT (Memo)</t>
  </si>
  <si>
    <t>IT</t>
  </si>
  <si>
    <t>Cash Tip Memo</t>
  </si>
  <si>
    <t>Charge Tips Memo</t>
  </si>
  <si>
    <t>Externally Paid - AT (Memo)</t>
  </si>
  <si>
    <t>AT</t>
  </si>
  <si>
    <t>Charge Tips Memo (Externally Paid)</t>
  </si>
  <si>
    <t>Charge Tips Memo Paid through Payroll</t>
  </si>
  <si>
    <t>Paid through payroll - DT (Memo)</t>
  </si>
  <si>
    <t>DT</t>
  </si>
  <si>
    <t>Charge Tips Memo (Paid Through Payroll)</t>
  </si>
  <si>
    <t>Checking 1</t>
  </si>
  <si>
    <t>Checking 1 - N1</t>
  </si>
  <si>
    <t>N1</t>
  </si>
  <si>
    <t>Checking 2</t>
  </si>
  <si>
    <t>Checking 2 - N2</t>
  </si>
  <si>
    <t>N2</t>
  </si>
  <si>
    <t>Checking 3</t>
  </si>
  <si>
    <t>Checking 3 - N3</t>
  </si>
  <si>
    <t>N3</t>
  </si>
  <si>
    <t>Checking 4</t>
  </si>
  <si>
    <t>Checking 4 - N4</t>
  </si>
  <si>
    <t>N4</t>
  </si>
  <si>
    <t>Checking 5</t>
  </si>
  <si>
    <t>Checking 5 - N5</t>
  </si>
  <si>
    <t>N5</t>
  </si>
  <si>
    <t>Checking 6</t>
  </si>
  <si>
    <t>Checking 6 - N6</t>
  </si>
  <si>
    <t>N6</t>
  </si>
  <si>
    <t>Checking 7</t>
  </si>
  <si>
    <t>Checking 7 - N7</t>
  </si>
  <si>
    <t>N7</t>
  </si>
  <si>
    <t>Checking 8</t>
  </si>
  <si>
    <t>Checking 8 - N8</t>
  </si>
  <si>
    <t>9O</t>
  </si>
  <si>
    <t>Checking 9</t>
  </si>
  <si>
    <t>Checking 9 - N9</t>
  </si>
  <si>
    <t>N8</t>
  </si>
  <si>
    <t>Child Support $ - 9</t>
  </si>
  <si>
    <t>Dental Employer Contribution - D3 (Memo)</t>
  </si>
  <si>
    <t>D3</t>
  </si>
  <si>
    <t>Dental Employer Contribution 1</t>
  </si>
  <si>
    <t>Dental employer contribution</t>
  </si>
  <si>
    <t>Dependent Flex Goal</t>
  </si>
  <si>
    <t>Dependent Flex Goal 9</t>
  </si>
  <si>
    <t>FSA Dependent Care 3</t>
  </si>
  <si>
    <t>Goal 9</t>
  </si>
  <si>
    <t>Dependent Flexible Spending Account</t>
  </si>
  <si>
    <t>Dependent Flexible Spending Account - F3 (Pre-Tax Deduction)</t>
  </si>
  <si>
    <t>Dependent FSA</t>
  </si>
  <si>
    <t>Double-Time Earnings</t>
  </si>
  <si>
    <t>Double-Time Earnings - DBT (Earnings)</t>
  </si>
  <si>
    <t>DBT</t>
  </si>
  <si>
    <t>Double Time Hours Worked (Earning)</t>
  </si>
  <si>
    <t>Double-Time Hours</t>
  </si>
  <si>
    <t>Double-Time Hours - DBT (Hours)</t>
  </si>
  <si>
    <t>Double Overtime (2x)</t>
  </si>
  <si>
    <t>Double Time Hours Worked</t>
  </si>
  <si>
    <t>Hourly Rate 18</t>
  </si>
  <si>
    <t>Double-Time Hours Worked</t>
  </si>
  <si>
    <t>Double-Time Rate</t>
  </si>
  <si>
    <t>Excludable (Non-Taxable) Relocation Reportable Income</t>
  </si>
  <si>
    <t>Excludable (Non-Taxable) Relocation Reportable Income - MP</t>
  </si>
  <si>
    <t>MP</t>
  </si>
  <si>
    <t>Memo - Excluded Relocation Expenses</t>
  </si>
  <si>
    <t>Flexible Spending Account</t>
  </si>
  <si>
    <t>Flexible Spending Account - F1 (Pre-Tax Deduction)</t>
  </si>
  <si>
    <t>FSA Health 1</t>
  </si>
  <si>
    <t>FSA Medical</t>
  </si>
  <si>
    <t>Goal 8</t>
  </si>
  <si>
    <t>Addl MEM code: GLM</t>
  </si>
  <si>
    <t>Flexible Spending Account (Limited Purpose)</t>
  </si>
  <si>
    <t>Flexible Spending Account (Limited Purpose) - F2 (Pre-Tax Deduction)</t>
  </si>
  <si>
    <t>F2</t>
  </si>
  <si>
    <t>FSA Health 2</t>
  </si>
  <si>
    <t>FLSA Double Week 1</t>
  </si>
  <si>
    <t>FD1</t>
  </si>
  <si>
    <t>FLSA Double Week 2</t>
  </si>
  <si>
    <t>FD2</t>
  </si>
  <si>
    <t>FLSA Week 1</t>
  </si>
  <si>
    <t>FL1</t>
  </si>
  <si>
    <t>FLSA Week 2</t>
  </si>
  <si>
    <t>FL2</t>
  </si>
  <si>
    <t>Fringe Benefit 2 In</t>
  </si>
  <si>
    <t>Fringe Benefit 2 In - QV (Earnings)</t>
  </si>
  <si>
    <t>QV</t>
  </si>
  <si>
    <t>Imputed Income TFB Generic Earning 016</t>
  </si>
  <si>
    <t>Fringe Benefit 2 Out</t>
  </si>
  <si>
    <t>Fringe Benefit 2 Out - 63 (Deduction)</t>
  </si>
  <si>
    <t>Imputed Income TFB Generic Deduction 016</t>
  </si>
  <si>
    <t>imputed Income - Other</t>
  </si>
  <si>
    <t>Fringe Benefit In</t>
  </si>
  <si>
    <t>Fringe Benefit In - 8R (Earnings)</t>
  </si>
  <si>
    <t>8R</t>
  </si>
  <si>
    <t>Imputed Income TFB Generic Earnings 020</t>
  </si>
  <si>
    <t>Fringe Benefit Out</t>
  </si>
  <si>
    <t>Fringe Benefit Out - 65 (Deduction)</t>
  </si>
  <si>
    <t>Imputed Income TFB Generic Deduction 020</t>
  </si>
  <si>
    <t>GTL Employer Contribution</t>
  </si>
  <si>
    <t>GTL Employer Contribution - GC (Memo)</t>
  </si>
  <si>
    <t>GC</t>
  </si>
  <si>
    <t>GTL Employer Contribution 1</t>
  </si>
  <si>
    <t>GTL Imputed Income</t>
  </si>
  <si>
    <t>GTL Imputed Income - O2 (Deduction / Earnings)</t>
  </si>
  <si>
    <t>O2</t>
  </si>
  <si>
    <t>Reverse Deduction - GTL Offset</t>
  </si>
  <si>
    <t>Health Savings Account Employee Contribution Goal</t>
  </si>
  <si>
    <t>Health Savings Account Employee Contribution Goal 7</t>
  </si>
  <si>
    <t>HSA 1</t>
  </si>
  <si>
    <t>Goal 7 Limit - Payroll</t>
  </si>
  <si>
    <t>Goal 7 - Benefits</t>
  </si>
  <si>
    <t>Health Savings Account Employer Contribution</t>
  </si>
  <si>
    <t>Health Savings Account Employer Contribution - 2A (Memo)</t>
  </si>
  <si>
    <t>2A</t>
  </si>
  <si>
    <t>HSA Employer Contribution 1</t>
  </si>
  <si>
    <t>HSA employer contribution</t>
  </si>
  <si>
    <t>Holiday Worked 1.5x</t>
  </si>
  <si>
    <t>Hours Worked 19</t>
  </si>
  <si>
    <t>Hourly Rate 19</t>
  </si>
  <si>
    <t>Holiday Hours Worked</t>
  </si>
  <si>
    <t>Holiday Worked Straight Time</t>
  </si>
  <si>
    <t>Holiday Worked Straight Time - 82 (Hours)</t>
  </si>
  <si>
    <t>Hours Worked 45</t>
  </si>
  <si>
    <t>Holiday Hours 2</t>
  </si>
  <si>
    <t>Jury Duty - WK (Hours)</t>
  </si>
  <si>
    <t>Non Working Hours 17</t>
  </si>
  <si>
    <t>Jury Duty Hours Worked</t>
  </si>
  <si>
    <t>Life Post-Tax (Child)</t>
  </si>
  <si>
    <t>Life Post-Tax (Child) - VG (Post-Tax Deduction)</t>
  </si>
  <si>
    <t>VG</t>
  </si>
  <si>
    <t>Post-Tax Voluntary Deduction 17</t>
  </si>
  <si>
    <t>Post-Tax Voluntary Deduction 5</t>
  </si>
  <si>
    <t>Life Post-Tax (Employee)</t>
  </si>
  <si>
    <t>Life Post-Tax (Employee) - VE (Post-Tax Deduction)</t>
  </si>
  <si>
    <t>VE</t>
  </si>
  <si>
    <t>Post-Tax Voluntary Deduction 15</t>
  </si>
  <si>
    <t>Life Post-Tax (Spouse)</t>
  </si>
  <si>
    <t>Life Post-Tax (Spouse) - VF (Post-Tax Deduction)</t>
  </si>
  <si>
    <t>VF</t>
  </si>
  <si>
    <t>Post-Tax Voluntary Deduction 16</t>
  </si>
  <si>
    <t>Medical Employer Contribution - J1 (Memo)</t>
  </si>
  <si>
    <t>Health Care Value</t>
  </si>
  <si>
    <t>Medical Flexible Spending Account Goal</t>
  </si>
  <si>
    <t>Medical Flexible Spending Account Goal 8 - F1</t>
  </si>
  <si>
    <t>MISCELLANEOUS</t>
  </si>
  <si>
    <t>MISCELLANEOUS - VO</t>
  </si>
  <si>
    <t>VO</t>
  </si>
  <si>
    <t>Post-Tax Voluntary Deduction 25</t>
  </si>
  <si>
    <t>Non-Excludable (Taxable) Relocation Imputed Income IN</t>
  </si>
  <si>
    <t>Non-Excludable (Taxable) Relocation Imputed Income IN - 7B (Earnings)</t>
  </si>
  <si>
    <t>7B</t>
  </si>
  <si>
    <t>Imputed Income - Relocation Offset</t>
  </si>
  <si>
    <t>Non-Excludable (Taxable) Relocation Imputed Income OUT</t>
  </si>
  <si>
    <t>Non-Excludable (Taxable) Relocation Imputed Income OUT - 7A (Deduction)</t>
  </si>
  <si>
    <t>7A</t>
  </si>
  <si>
    <t>Deduction - Relocation Imputed Income</t>
  </si>
  <si>
    <t>NQDC 409A Deduction</t>
  </si>
  <si>
    <t>NQDC 409A Deduction - 2O (Pre-Tax Deduction)</t>
  </si>
  <si>
    <t>2O</t>
  </si>
  <si>
    <t>409A Non Qual Pre-Tax 1 (W2 Box 12)</t>
  </si>
  <si>
    <t>NQDC 409A Dist</t>
  </si>
  <si>
    <t>NQDC 409A - LG (Earnings)</t>
  </si>
  <si>
    <t>LG</t>
  </si>
  <si>
    <t>409A Non Qual Pre-Tax % 1 (W2 Box 12) E</t>
  </si>
  <si>
    <t>Oregon Transit Tax</t>
  </si>
  <si>
    <t>Oregon Transit Tax - ORX (Deduction)</t>
  </si>
  <si>
    <t>ORX</t>
  </si>
  <si>
    <t>Oregon WBF Tax</t>
  </si>
  <si>
    <t>Oregon WBF Tax - X2</t>
  </si>
  <si>
    <t>X2</t>
  </si>
  <si>
    <t>Oregon Workers Benefit Fund</t>
  </si>
  <si>
    <t>Overtime Hours - Hours 2</t>
  </si>
  <si>
    <t>Overtime Hours 1</t>
  </si>
  <si>
    <t>Hourly Rate 4</t>
  </si>
  <si>
    <t>Overtime Hours Worked</t>
  </si>
  <si>
    <t>Post-Tax Critical Illness</t>
  </si>
  <si>
    <t>Post-Tax Critical Illness - VC (Post-Tax Deduction)</t>
  </si>
  <si>
    <t>Post-Tax Voluntary Deduction 13</t>
  </si>
  <si>
    <t>Post-Tax Donation</t>
  </si>
  <si>
    <t>Post-Tax Donation - 46 (Post-Tax Deduction)</t>
  </si>
  <si>
    <t>Post-Tax Voluntary Deduction 90</t>
  </si>
  <si>
    <t>Post-Tax Group Accident</t>
  </si>
  <si>
    <t>Post-Tax Group Accident - X5 (Post-Tax Deduction)</t>
  </si>
  <si>
    <t>Post-Tax Voluntary Deduction 42</t>
  </si>
  <si>
    <t>Post-Tax Voluntary Deduction 6</t>
  </si>
  <si>
    <t>Post-Tax Health Insurance Deduction</t>
  </si>
  <si>
    <t>Post-Tax Health Insurance Deduction - V1 (Post-Tax Deduction)</t>
  </si>
  <si>
    <t>Post-Tax Health Deduction 1</t>
  </si>
  <si>
    <t>Post-Tax Insurance Deduction 3</t>
  </si>
  <si>
    <t>Post-Tax Hospital Indemnity</t>
  </si>
  <si>
    <t>Post-Tax Hospital Indemnity - 28 (Post-Tax Deduction)</t>
  </si>
  <si>
    <t>Post-Tax Voluntary Deduction 72</t>
  </si>
  <si>
    <t>Post-Tax Long Term Disability</t>
  </si>
  <si>
    <t>Post-Tax Long Term Disability - X7 (Post-Tax Deduction)</t>
  </si>
  <si>
    <t>X7</t>
  </si>
  <si>
    <t>Post-Tax Voluntary Deduction 44</t>
  </si>
  <si>
    <t>Post-Tax Voluntary Deduction 4</t>
  </si>
  <si>
    <t>Post-Tax Reimbursement Deduction</t>
  </si>
  <si>
    <t>Post-Tax Reimbursement Deduction - 1D (Post-Tax Deduction)</t>
  </si>
  <si>
    <t>1D</t>
  </si>
  <si>
    <t>Reverse Deduction 11</t>
  </si>
  <si>
    <t>Post-Tax Short-Term Disability</t>
  </si>
  <si>
    <t>Post-Tax Short-Term Disability - Y7 (Post-Tax Deduction)</t>
  </si>
  <si>
    <t>Y7</t>
  </si>
  <si>
    <t>Post-Tax Voluntary Deduction 37</t>
  </si>
  <si>
    <t>Post-Tax Spouse Critical Illness</t>
  </si>
  <si>
    <t>Post-Tax Spouse Critical Illness - 19 (Post-Tax Deduction)</t>
  </si>
  <si>
    <t>Post-Tax Voluntary Deduction 63</t>
  </si>
  <si>
    <t>Post-Tax Voluntary Deduction</t>
  </si>
  <si>
    <t>Post-Tax Voluntary Deduction - VT (Post-Tax Deduction)</t>
  </si>
  <si>
    <t>Post-Tax Voluntary Deduction 28</t>
  </si>
  <si>
    <t>Pre-Tax Dental</t>
  </si>
  <si>
    <t>Pre-Tax Dental - 1N (Pre-Tax Deduction)</t>
  </si>
  <si>
    <t>Pre-Tax Dental Deduction 1</t>
  </si>
  <si>
    <t>Pre-Tax Voluntary Deduction</t>
  </si>
  <si>
    <t>Pre-Tax Health Savings Account Employee Contribution</t>
  </si>
  <si>
    <t>Pre-Tax Health Savings Account Employee Contribution - E1 (Pre-Tax Deduction)</t>
  </si>
  <si>
    <t>Pre-Tax Long Term Disability</t>
  </si>
  <si>
    <t>Pre-Tax Long Term Disability - Q1 (Pre-Tax Deduction)</t>
  </si>
  <si>
    <t>Long Term Disability 1</t>
  </si>
  <si>
    <t>Pre-Tax Medical</t>
  </si>
  <si>
    <t>Pre-Tax Medical - C1 (Pre-Tax Deduction)</t>
  </si>
  <si>
    <t>Pre-Tax Health Deduction 1</t>
  </si>
  <si>
    <t>Pre-Tax Short-Term Disability</t>
  </si>
  <si>
    <t>Pre-Tax Short-Term Disability - Q4 (Pre-Tax Deduction)</t>
  </si>
  <si>
    <t>Q4</t>
  </si>
  <si>
    <t>Short Term Disability 4</t>
  </si>
  <si>
    <t>Pre-Tax Vision</t>
  </si>
  <si>
    <t>Pre-Tax Vision - C6 (Pre-Tax Deduction)</t>
  </si>
  <si>
    <t>Pre-Tax Vision Deduction 6</t>
  </si>
  <si>
    <t>Prior Period DT</t>
  </si>
  <si>
    <t>Prior Period DT - HY</t>
  </si>
  <si>
    <t>HY</t>
  </si>
  <si>
    <t>Process Field 3</t>
  </si>
  <si>
    <t>Hours Worked 32</t>
  </si>
  <si>
    <t>Hourly Rate 32</t>
  </si>
  <si>
    <t>Double Time Shift Premium</t>
  </si>
  <si>
    <t>Prior Period DT Rate</t>
  </si>
  <si>
    <t>Prior Period OT</t>
  </si>
  <si>
    <t>Prior Period OT - HZ (Hours)</t>
  </si>
  <si>
    <t>HZ</t>
  </si>
  <si>
    <t>Hours Worked 33</t>
  </si>
  <si>
    <t>Hourly Rate 33</t>
  </si>
  <si>
    <t>Prior Period OT Rate</t>
  </si>
  <si>
    <t>PTO Available Balance</t>
  </si>
  <si>
    <t>PTO Available Balance - P1B (Memo)</t>
  </si>
  <si>
    <t>P1B</t>
  </si>
  <si>
    <t>Personal Balance</t>
  </si>
  <si>
    <t>Personal Balance 1</t>
  </si>
  <si>
    <t>PTO Carryover Balance</t>
  </si>
  <si>
    <t>PTO Carryover Balance - 5M (Memo)</t>
  </si>
  <si>
    <t>5M</t>
  </si>
  <si>
    <t>Memo 5</t>
  </si>
  <si>
    <t>Balance 4</t>
  </si>
  <si>
    <t>PTO Earnings</t>
  </si>
  <si>
    <t>PTO Earnings - WH (Earnings)</t>
  </si>
  <si>
    <t>WH</t>
  </si>
  <si>
    <t>Non Working Hours 14 (Earnings)</t>
  </si>
  <si>
    <t>PTO Hours</t>
  </si>
  <si>
    <t>PTO Hours - WH (Hours)</t>
  </si>
  <si>
    <t>Non Working Hours 14</t>
  </si>
  <si>
    <t>Personal Time</t>
  </si>
  <si>
    <t>Addl PR System Factors: Base Hourly Rate 1</t>
  </si>
  <si>
    <t>Rate + $1 (Hours)</t>
  </si>
  <si>
    <t>Rate + $1 (Hours) - HU (Hours)</t>
  </si>
  <si>
    <t>HU</t>
  </si>
  <si>
    <t>Hours Worked 28</t>
  </si>
  <si>
    <t>Hourly Rate 28</t>
  </si>
  <si>
    <t>Rate + $1 (Rate)</t>
  </si>
  <si>
    <t>Additional Hourly Shift 3</t>
  </si>
  <si>
    <t>WF</t>
  </si>
  <si>
    <t>Proration</t>
  </si>
  <si>
    <t>Non Working Hours 12</t>
  </si>
  <si>
    <t>Hourly Pay</t>
  </si>
  <si>
    <t>Addl PR System Factors: Rest (California Routine) Hours,Base Hours Worked 1,Hours Worked 29,Non Working Hours 10,Non Working Hours 15,Non Working Hours 1,Hours Worked 13,Non Working Hours 13,Non Working Hours 11,Non Working Hours 14,Non Working Hours 17,Meal (California Routine) Hours,Calif. Covid Paid Sick Leave,Hours Worked 10,Hours Worked 31</t>
  </si>
  <si>
    <t>Base Hours Worked 1</t>
  </si>
  <si>
    <t>Regular Hours Worked</t>
  </si>
  <si>
    <t>Regular Rate of Pay Week 1 (FLSA)</t>
  </si>
  <si>
    <t>Regular Rate of Pay Week 1 (FLSA) - FR1 (Rate)</t>
  </si>
  <si>
    <t>FR1</t>
  </si>
  <si>
    <t>Regular Rate of Pay Week 2 (FLSA)</t>
  </si>
  <si>
    <t>Regular Rate of Pay Week 2 (FLSA) - FR2 (Rate)</t>
  </si>
  <si>
    <t>FR2</t>
  </si>
  <si>
    <t>Regular Salary</t>
  </si>
  <si>
    <t>Regular Salary (Earnings 1)</t>
  </si>
  <si>
    <t>T1</t>
  </si>
  <si>
    <t>Base Pay Earning 1</t>
  </si>
  <si>
    <t>Annual Salary</t>
  </si>
  <si>
    <t>Retroactive Pay</t>
  </si>
  <si>
    <t>Retroactive Pay - EC (Earnings)</t>
  </si>
  <si>
    <t>Taxable Earning 28</t>
  </si>
  <si>
    <t>Additional Earning</t>
  </si>
  <si>
    <t>Reverse Deduction</t>
  </si>
  <si>
    <t>Reverse Ded Tips - RD</t>
  </si>
  <si>
    <t>RD</t>
  </si>
  <si>
    <t>Savings 1</t>
  </si>
  <si>
    <t>Savings 1 - A1</t>
  </si>
  <si>
    <t>A1</t>
  </si>
  <si>
    <t>Savings 2</t>
  </si>
  <si>
    <t>Savings 2 - A2</t>
  </si>
  <si>
    <t>A2</t>
  </si>
  <si>
    <t>Savings 3</t>
  </si>
  <si>
    <t>Savings 3 - A3</t>
  </si>
  <si>
    <t>A3</t>
  </si>
  <si>
    <t>Savings 4</t>
  </si>
  <si>
    <t>Savings 4 - A4</t>
  </si>
  <si>
    <t>A4</t>
  </si>
  <si>
    <t>Savings 5</t>
  </si>
  <si>
    <t>Savings 5 - A5</t>
  </si>
  <si>
    <t>A5</t>
  </si>
  <si>
    <t>Savings 6</t>
  </si>
  <si>
    <t>Savings 6 - A6</t>
  </si>
  <si>
    <t>A6</t>
  </si>
  <si>
    <t>Severance - EA (Earnings)</t>
  </si>
  <si>
    <t>Taxable Earning 26</t>
  </si>
  <si>
    <t>Sick Available Balance</t>
  </si>
  <si>
    <t>Sick Available Balance - S1B (Memo)</t>
  </si>
  <si>
    <t>Sick Balance</t>
  </si>
  <si>
    <t>Sick Balance 1</t>
  </si>
  <si>
    <t>Sick Hours</t>
  </si>
  <si>
    <t>Sick Hours - WI (Hours)</t>
  </si>
  <si>
    <t> WI</t>
  </si>
  <si>
    <t>Non Working Hours 15</t>
  </si>
  <si>
    <t>Tips Earnings</t>
  </si>
  <si>
    <t>Tips Earnings - T (Earnings)</t>
  </si>
  <si>
    <t>T</t>
  </si>
  <si>
    <t>Tipped Earnings</t>
  </si>
  <si>
    <t>Tips Offset Deduction</t>
  </si>
  <si>
    <t>Tips Offset Deduction - T (Post-Tax Deduction)</t>
  </si>
  <si>
    <t>Tips Offset</t>
  </si>
  <si>
    <t>Unpaid/Non-Working Hours</t>
  </si>
  <si>
    <t>Unpaid/Non-Working Hours - WM (Hours)</t>
  </si>
  <si>
    <t>Non Working Hours 19</t>
  </si>
  <si>
    <t>Non Working Hours 19 (Earnings)</t>
  </si>
  <si>
    <t>Other</t>
  </si>
  <si>
    <t>Vacation Available Balance</t>
  </si>
  <si>
    <t>VAC BAL - V1B (Memo)</t>
  </si>
  <si>
    <t>Vacation Balance</t>
  </si>
  <si>
    <t>Vacation Balance 1</t>
  </si>
  <si>
    <t>V</t>
  </si>
  <si>
    <t>Vacation Hours</t>
  </si>
  <si>
    <t>Vacation Hours - 83 (Hours)</t>
  </si>
  <si>
    <t>Earning Hours</t>
  </si>
  <si>
    <t>Hours Worked 46</t>
  </si>
  <si>
    <t>PTO 2</t>
  </si>
  <si>
    <t>Washington CARES Act Deduction</t>
  </si>
  <si>
    <t>Washington CARES Act Deduction - WA8 (Deduction)</t>
  </si>
  <si>
    <t>WA8</t>
  </si>
  <si>
    <t>Washington CARES</t>
  </si>
  <si>
    <t>SOC VISIT</t>
  </si>
  <si>
    <t>H0</t>
  </si>
  <si>
    <t>Hours Worked 10 (Earnings)</t>
  </si>
  <si>
    <t>Hours Worked 10</t>
  </si>
  <si>
    <t>ROC VISIT</t>
  </si>
  <si>
    <t>Hours Worked 49 (Earnings)</t>
  </si>
  <si>
    <t>Hours Worked 49</t>
  </si>
  <si>
    <t>HOLIDAY PREM</t>
  </si>
  <si>
    <t>Non Working Hours 41</t>
  </si>
  <si>
    <t>2X</t>
  </si>
  <si>
    <t>Non Working Hours 41 (Earnings)</t>
  </si>
  <si>
    <t xml:space="preserve">GRID </t>
  </si>
  <si>
    <t>Earning Custom Taxable 3</t>
  </si>
  <si>
    <t>FRINGE HEALTH</t>
  </si>
  <si>
    <t>Taxable Earning 6</t>
  </si>
  <si>
    <t>S-CORP AUTO</t>
  </si>
  <si>
    <t>Taxable Earning 55</t>
  </si>
  <si>
    <t>FF</t>
  </si>
  <si>
    <t>IN SERVICE</t>
  </si>
  <si>
    <t>Hours Worked 90 (Earnings)</t>
  </si>
  <si>
    <t>Taxable Earning 22</t>
  </si>
  <si>
    <t>BEREAVEMENT</t>
  </si>
  <si>
    <t>Hours Worked 90</t>
  </si>
  <si>
    <t xml:space="preserve">  H</t>
  </si>
  <si>
    <t>HOLIDAY</t>
  </si>
  <si>
    <t>Non Working Hours 4</t>
  </si>
  <si>
    <t>PLD</t>
  </si>
  <si>
    <t>INCENTIVE</t>
  </si>
  <si>
    <t>Bonus 3</t>
  </si>
  <si>
    <t xml:space="preserve">NYS VACC </t>
  </si>
  <si>
    <t>Hours Worked 48</t>
  </si>
  <si>
    <t>Hours Worked 48 (Earnings)</t>
  </si>
  <si>
    <t>NYS COVID</t>
  </si>
  <si>
    <t>Taxable Earning 56</t>
  </si>
  <si>
    <t>CAR ALLOWANCE</t>
  </si>
  <si>
    <t>DISC BONUS</t>
  </si>
  <si>
    <t>Bonus 1 - Supplemental</t>
  </si>
  <si>
    <t>Bonus 1</t>
  </si>
  <si>
    <t>DISABILITY</t>
  </si>
  <si>
    <t>Non Working Hours 56 (Earnings)</t>
  </si>
  <si>
    <t>Non Working Hours 56</t>
  </si>
  <si>
    <t>DOM PRT IMP</t>
  </si>
  <si>
    <t>Ern - Med Imp Income 3</t>
  </si>
  <si>
    <t>6J</t>
  </si>
  <si>
    <t>Hours Worked 92 (Earnings)</t>
  </si>
  <si>
    <t>Hours Worked 92</t>
  </si>
  <si>
    <t>MEM CARE INC</t>
  </si>
  <si>
    <t>6L</t>
  </si>
  <si>
    <t>Hours Worked 93 (Earnings)</t>
  </si>
  <si>
    <t>Hours Worked 93</t>
  </si>
  <si>
    <t>YC</t>
  </si>
  <si>
    <t>Hours Worked 36 (Earnings)</t>
  </si>
  <si>
    <t>Hours Worked 36</t>
  </si>
  <si>
    <t>NY BONUS</t>
  </si>
  <si>
    <t>Bonus 38</t>
  </si>
  <si>
    <t>H9</t>
  </si>
  <si>
    <t>Hours Worked 9 (Earnings)</t>
  </si>
  <si>
    <t>Hours Worked 9</t>
  </si>
  <si>
    <t>Hours Worked 11 (Earnings)</t>
  </si>
  <si>
    <t>Hours Worked 44 (Earnings)</t>
  </si>
  <si>
    <t>Hours Worked 44</t>
  </si>
  <si>
    <t>H5</t>
  </si>
  <si>
    <t>Hours Worked 5 (Earnings)</t>
  </si>
  <si>
    <t>Hours Worked 5</t>
  </si>
  <si>
    <t>YB</t>
  </si>
  <si>
    <t>Hours Worked 35 (Earnings)</t>
  </si>
  <si>
    <t>Hours Worked 35</t>
  </si>
  <si>
    <t>Hours Worked 52 (Earnings)</t>
  </si>
  <si>
    <t>Hours Worked 52</t>
  </si>
  <si>
    <t>YA</t>
  </si>
  <si>
    <t>Hours Worked 34 (Earnings)</t>
  </si>
  <si>
    <t>Hours Worked 34</t>
  </si>
  <si>
    <t>Hours Worked 13 (Earnings)</t>
  </si>
  <si>
    <t>Hours Worked 47 (Earnings)</t>
  </si>
  <si>
    <t>Hours Worked 47</t>
  </si>
  <si>
    <t>Hours Worked 16 (Earnings)</t>
  </si>
  <si>
    <t>H3</t>
  </si>
  <si>
    <t>Hours Worked 3 (Earnings)</t>
  </si>
  <si>
    <t>Hours Worked 3</t>
  </si>
  <si>
    <t>Hours Worked 32 (Earnings)</t>
  </si>
  <si>
    <t>HX</t>
  </si>
  <si>
    <t>Hours Worked 31 (Earnings)</t>
  </si>
  <si>
    <t>Hours Worked 31</t>
  </si>
  <si>
    <t>HV</t>
  </si>
  <si>
    <t>Hours Worked 29 (Earnings)</t>
  </si>
  <si>
    <t>Hours Worked 29</t>
  </si>
  <si>
    <t>HW</t>
  </si>
  <si>
    <t>Hours Worked 30 (Earnings)</t>
  </si>
  <si>
    <t>Hours Worked 30</t>
  </si>
  <si>
    <t>Hours Worked 50 (Earnings)</t>
  </si>
  <si>
    <t>Hours Worked 50</t>
  </si>
  <si>
    <t>DE</t>
  </si>
  <si>
    <t>H6</t>
  </si>
  <si>
    <t>Hours Worked 6 (Earnings)</t>
  </si>
  <si>
    <t>Hours Worked 6</t>
  </si>
  <si>
    <t>Hours Worked 53 (Earnings)</t>
  </si>
  <si>
    <t>Hours Worked 53</t>
  </si>
  <si>
    <t>H8</t>
  </si>
  <si>
    <t>Hours Worked 8 (Earnings)</t>
  </si>
  <si>
    <t>Hours Worked 8</t>
  </si>
  <si>
    <t>Hours Worked 38 (Earnings)</t>
  </si>
  <si>
    <t>Hours Worked 38</t>
  </si>
  <si>
    <t>Hours Worked 41 (Earnings)</t>
  </si>
  <si>
    <t>Hours Worked 41</t>
  </si>
  <si>
    <t>HB</t>
  </si>
  <si>
    <t>Hours Worked 12 (Earnings)</t>
  </si>
  <si>
    <t>Hours Worked 12</t>
  </si>
  <si>
    <t>Hours Worked 19 (Earnings)</t>
  </si>
  <si>
    <t>PER DIEM HRS</t>
  </si>
  <si>
    <t>Hours Worked 40 (Earnings)</t>
  </si>
  <si>
    <t>Hours Worked 40</t>
  </si>
  <si>
    <t>RETENT BONUS</t>
  </si>
  <si>
    <t xml:space="preserve">Earnings </t>
  </si>
  <si>
    <t>Bonus 4</t>
  </si>
  <si>
    <t>EMP REFERRAL</t>
  </si>
  <si>
    <t>Taxable Earning 31</t>
  </si>
  <si>
    <t>SIGNON BONUS</t>
  </si>
  <si>
    <t>Bonus 2</t>
  </si>
  <si>
    <t>SEVERANCE</t>
  </si>
  <si>
    <t>ES</t>
  </si>
  <si>
    <t>Taxable Earning 43</t>
  </si>
  <si>
    <t>Taxable Earning 43 Hours</t>
  </si>
  <si>
    <t>UNPD ABS</t>
  </si>
  <si>
    <t>HE</t>
  </si>
  <si>
    <t>Hours Worked 15 (Earnings)</t>
  </si>
  <si>
    <t>Hours Worked 15</t>
  </si>
  <si>
    <t xml:space="preserve">Savings      </t>
  </si>
  <si>
    <t xml:space="preserve">Checking     </t>
  </si>
  <si>
    <t xml:space="preserve">SAVINGS      </t>
  </si>
  <si>
    <t>SAVINGS</t>
  </si>
  <si>
    <t>S-CORP HEALTH</t>
  </si>
  <si>
    <t>V0</t>
  </si>
  <si>
    <t>Post-Tax Voluntary Deduction 10</t>
  </si>
  <si>
    <t>S-CORPTAXPLAN</t>
  </si>
  <si>
    <t>Post-Tax Voluntary Deduction 29</t>
  </si>
  <si>
    <t>SCORP AUTO</t>
  </si>
  <si>
    <t>Need more info</t>
  </si>
  <si>
    <t>BENEFIT OPTIONS</t>
  </si>
  <si>
    <t xml:space="preserve">GARN            </t>
  </si>
  <si>
    <t>DEP CARE FSA</t>
  </si>
  <si>
    <t>FSA Dependent Care 4</t>
  </si>
  <si>
    <t>MEDICAL FSA</t>
  </si>
  <si>
    <t xml:space="preserve">Garnishment    </t>
  </si>
  <si>
    <t xml:space="preserve">Bankruptcy     </t>
  </si>
  <si>
    <t>TAX LEVY</t>
  </si>
  <si>
    <t>GARNISHMENT</t>
  </si>
  <si>
    <t>CHILD SUPPORT</t>
  </si>
  <si>
    <t xml:space="preserve">401K%          </t>
  </si>
  <si>
    <t>ROTH%</t>
  </si>
  <si>
    <t>CHILD SUPPORT%</t>
  </si>
  <si>
    <t>BANKRUPTCY%</t>
  </si>
  <si>
    <t>TAX LEVY%</t>
  </si>
  <si>
    <t>GARNISHMENT%</t>
  </si>
  <si>
    <t xml:space="preserve">Garnishment %  </t>
  </si>
  <si>
    <t xml:space="preserve">GARN           </t>
  </si>
  <si>
    <t>MEDICARE SURTAX</t>
  </si>
  <si>
    <t>401K LOAN1</t>
  </si>
  <si>
    <t>MISC</t>
  </si>
  <si>
    <t>Post-Tax Voluntary Deduction 26</t>
  </si>
  <si>
    <t>DENTAL RETRO</t>
  </si>
  <si>
    <t>Dental Retro - 1O</t>
  </si>
  <si>
    <t>Pre-Tax Dental Deduction 2</t>
  </si>
  <si>
    <t xml:space="preserve"> CC</t>
  </si>
  <si>
    <t>FSA DEP RETRO</t>
  </si>
  <si>
    <t>FSA DEP RETRO - F3</t>
  </si>
  <si>
    <t xml:space="preserve"> DD</t>
  </si>
  <si>
    <t>FSA MED RETRO</t>
  </si>
  <si>
    <t>ACCIDENT</t>
  </si>
  <si>
    <t>Post-Tax Insurance Deduction 9</t>
  </si>
  <si>
    <t>CK1</t>
  </si>
  <si>
    <t>CHECKING</t>
  </si>
  <si>
    <t>CK2</t>
  </si>
  <si>
    <t>CRITICAL ILLNES</t>
  </si>
  <si>
    <t>Post-Tax Insurance Deduction 8</t>
  </si>
  <si>
    <t>DENTAL</t>
  </si>
  <si>
    <t>DENTAL POSTTAX</t>
  </si>
  <si>
    <t>Post-Tax Dental Deduction 6</t>
  </si>
  <si>
    <t xml:space="preserve">DOM PRT IMP    </t>
  </si>
  <si>
    <t>Ded - Med Imp Income 3</t>
  </si>
  <si>
    <t>MEDICAL POSTTAX</t>
  </si>
  <si>
    <t>VISION POSTTAX</t>
  </si>
  <si>
    <t>Post-Tax Voluntary Deduction 35</t>
  </si>
  <si>
    <t>HOSPITAL INDEMN, HOSPITAL IDEMNI</t>
  </si>
  <si>
    <t>MS</t>
  </si>
  <si>
    <t>Miscellaneous Deduction 2</t>
  </si>
  <si>
    <t>HSA OFFSET</t>
  </si>
  <si>
    <t xml:space="preserve">INCENTIVE PAY   </t>
  </si>
  <si>
    <t xml:space="preserve">401K           </t>
  </si>
  <si>
    <t>MEDICAL</t>
  </si>
  <si>
    <t>E9</t>
  </si>
  <si>
    <t>Pre-Tax Health Deduction 91</t>
  </si>
  <si>
    <t xml:space="preserve">ROTH         </t>
  </si>
  <si>
    <t>RETRO ACCIDENT</t>
  </si>
  <si>
    <t xml:space="preserve">Retro Crit Ill, Retro Critical </t>
  </si>
  <si>
    <t>REV</t>
  </si>
  <si>
    <t>RETRO VISION</t>
  </si>
  <si>
    <t>RETRO SPOUSE LI</t>
  </si>
  <si>
    <t>RTV</t>
  </si>
  <si>
    <t xml:space="preserve">RZ </t>
  </si>
  <si>
    <t>Post-Tax Voluntary Deduction 24</t>
  </si>
  <si>
    <t>SV1</t>
  </si>
  <si>
    <t>SAVING</t>
  </si>
  <si>
    <t>SV2</t>
  </si>
  <si>
    <t xml:space="preserve">VISION          </t>
  </si>
  <si>
    <t>VOL LIFE CHILD</t>
  </si>
  <si>
    <t>Dependent Life 1</t>
  </si>
  <si>
    <t>VOL LTD,  LTD</t>
  </si>
  <si>
    <t>Shows same SF as VOL LIFE SPOUSE?</t>
  </si>
  <si>
    <t>VOL LIFE EE</t>
  </si>
  <si>
    <t>V7</t>
  </si>
  <si>
    <t>Post-Tax Insurance Deduction 7</t>
  </si>
  <si>
    <t>VOL LIFE SPOUSE</t>
  </si>
  <si>
    <t>Shows same SF as VOL LTD?</t>
  </si>
  <si>
    <t>VEHICLE MAINTEN</t>
  </si>
  <si>
    <t>Post-Tax Voluntary Deduction 30</t>
  </si>
  <si>
    <t>VOL STD</t>
  </si>
  <si>
    <t>DJ</t>
  </si>
  <si>
    <t>Post-Tax Insurance Deduction 10</t>
  </si>
  <si>
    <t>MILEAGE</t>
  </si>
  <si>
    <t>Miscellaneous Deduction 1</t>
  </si>
  <si>
    <t>Taxes</t>
  </si>
  <si>
    <t>YES/NO</t>
  </si>
  <si>
    <t>State/SUI</t>
  </si>
  <si>
    <t>SUI/SDI TAX CODE</t>
  </si>
  <si>
    <t>Hours/Earnings</t>
  </si>
  <si>
    <t>Tipped Establishments</t>
  </si>
  <si>
    <t>Deds Tax Option</t>
  </si>
  <si>
    <t>Time (eTime, WFM), Integration, or Manual Entry?</t>
  </si>
  <si>
    <t>Post or Pre-Tax</t>
  </si>
  <si>
    <t>Lien Type</t>
  </si>
  <si>
    <t>FLSA OT INCLUDED?</t>
  </si>
  <si>
    <t>Special Taxation Earnings</t>
  </si>
  <si>
    <t>Deduction Frequency</t>
  </si>
  <si>
    <t>Origin of Deduction</t>
  </si>
  <si>
    <t>Special Taxation Deductions</t>
  </si>
  <si>
    <t>YES</t>
  </si>
  <si>
    <t>Alabama</t>
  </si>
  <si>
    <t>AL 3</t>
  </si>
  <si>
    <t>Special comp</t>
  </si>
  <si>
    <t>Time System</t>
  </si>
  <si>
    <t>Post-Tax</t>
  </si>
  <si>
    <t>Bonus</t>
  </si>
  <si>
    <t>Every Payroll</t>
  </si>
  <si>
    <t>Benefits</t>
  </si>
  <si>
    <t>Deferred Comp (SPC)</t>
  </si>
  <si>
    <t>Year End Forms</t>
  </si>
  <si>
    <t>Alaska</t>
  </si>
  <si>
    <t>AK 10*</t>
  </si>
  <si>
    <t>Alcoholic beverages</t>
  </si>
  <si>
    <t>Café</t>
  </si>
  <si>
    <t>Integration</t>
  </si>
  <si>
    <t>Pre-Tax</t>
  </si>
  <si>
    <t>F</t>
  </si>
  <si>
    <t xml:space="preserve">1st &amp; 2nd Pay Period </t>
  </si>
  <si>
    <t>Payroll</t>
  </si>
  <si>
    <t>Arizona</t>
  </si>
  <si>
    <t>AK 63</t>
  </si>
  <si>
    <t>Both</t>
  </si>
  <si>
    <t>Evenings and other meals</t>
  </si>
  <si>
    <t>Client Defined</t>
  </si>
  <si>
    <t>Earning Rate</t>
  </si>
  <si>
    <t>Manual Entry</t>
  </si>
  <si>
    <t>G</t>
  </si>
  <si>
    <t>Other - Please note on Special Tax and Taxability Tab</t>
  </si>
  <si>
    <t>First Period of the Month</t>
  </si>
  <si>
    <t>Vendor Integration</t>
  </si>
  <si>
    <t>Section 125 (CAFE)</t>
  </si>
  <si>
    <t>W2</t>
  </si>
  <si>
    <t>Arkansas</t>
  </si>
  <si>
    <t>AZ 37</t>
  </si>
  <si>
    <t>Meals other than evening</t>
  </si>
  <si>
    <t>L</t>
  </si>
  <si>
    <t>Last Period of the Month</t>
  </si>
  <si>
    <t>Other - Please indicate in Notes</t>
  </si>
  <si>
    <t>California</t>
  </si>
  <si>
    <t>AR 18</t>
  </si>
  <si>
    <t>FSA</t>
  </si>
  <si>
    <t>S</t>
  </si>
  <si>
    <t>Employee Cont Type</t>
  </si>
  <si>
    <t>Colorado</t>
  </si>
  <si>
    <t>CA 75*</t>
  </si>
  <si>
    <t>SS &amp; Med</t>
  </si>
  <si>
    <t>Connecticut</t>
  </si>
  <si>
    <t>CA 25</t>
  </si>
  <si>
    <t>Med Only</t>
  </si>
  <si>
    <t>Delaware</t>
  </si>
  <si>
    <t>CO 15</t>
  </si>
  <si>
    <t>Florida</t>
  </si>
  <si>
    <t>CT 27</t>
  </si>
  <si>
    <t>CPA/CPM</t>
  </si>
  <si>
    <t>Georgia</t>
  </si>
  <si>
    <t>DE 8</t>
  </si>
  <si>
    <t>CPA</t>
  </si>
  <si>
    <t>Hawaii</t>
  </si>
  <si>
    <t>DC 7</t>
  </si>
  <si>
    <t>CPM</t>
  </si>
  <si>
    <t>Idaho</t>
  </si>
  <si>
    <t>FL 42</t>
  </si>
  <si>
    <t>Niether</t>
  </si>
  <si>
    <t>Illinois</t>
  </si>
  <si>
    <t>GA 23</t>
  </si>
  <si>
    <t>Indiana</t>
  </si>
  <si>
    <t>GU 16</t>
  </si>
  <si>
    <t>Iowa</t>
  </si>
  <si>
    <t>HI 39*</t>
  </si>
  <si>
    <t>Kansas</t>
  </si>
  <si>
    <t>HI 88</t>
  </si>
  <si>
    <t>Kentucky</t>
  </si>
  <si>
    <t>ID 94</t>
  </si>
  <si>
    <t>Louisiana</t>
  </si>
  <si>
    <t>IL 43</t>
  </si>
  <si>
    <t>Maine</t>
  </si>
  <si>
    <t>IN 89</t>
  </si>
  <si>
    <t>Maryland</t>
  </si>
  <si>
    <t>IA 86</t>
  </si>
  <si>
    <t>Massachusetts</t>
  </si>
  <si>
    <t>KS 44</t>
  </si>
  <si>
    <t>Michigan</t>
  </si>
  <si>
    <t>KY 31</t>
  </si>
  <si>
    <t>Minnesota</t>
  </si>
  <si>
    <t>LA 24</t>
  </si>
  <si>
    <t>Mississippi</t>
  </si>
  <si>
    <t>ME 45</t>
  </si>
  <si>
    <t>Missouri</t>
  </si>
  <si>
    <t>MD 5</t>
  </si>
  <si>
    <t>Montana</t>
  </si>
  <si>
    <t>MA 02~</t>
  </si>
  <si>
    <t>Nebraska</t>
  </si>
  <si>
    <t>MI 60</t>
  </si>
  <si>
    <t>Nevada</t>
  </si>
  <si>
    <t>MN 20</t>
  </si>
  <si>
    <t>New Hampshire</t>
  </si>
  <si>
    <t>MS 46</t>
  </si>
  <si>
    <t>New Jersey</t>
  </si>
  <si>
    <t>MO 90</t>
  </si>
  <si>
    <t>New Mexico</t>
  </si>
  <si>
    <t>MT 41</t>
  </si>
  <si>
    <t>New York</t>
  </si>
  <si>
    <t>MT 62</t>
  </si>
  <si>
    <t>North Carolina</t>
  </si>
  <si>
    <t>NE 47</t>
  </si>
  <si>
    <t>North Dakota</t>
  </si>
  <si>
    <t>NV 48</t>
  </si>
  <si>
    <t>Ohio</t>
  </si>
  <si>
    <t>NH 58</t>
  </si>
  <si>
    <t>Oklahoma</t>
  </si>
  <si>
    <t>NJ 01*</t>
  </si>
  <si>
    <t>Oregon</t>
  </si>
  <si>
    <t>NJ 11*</t>
  </si>
  <si>
    <t>Pennsylvania</t>
  </si>
  <si>
    <t>NJ 21*</t>
  </si>
  <si>
    <t>Rhode Island</t>
  </si>
  <si>
    <t>NJ 85</t>
  </si>
  <si>
    <t>South Carolina</t>
  </si>
  <si>
    <t>NM 33</t>
  </si>
  <si>
    <t>South Dakota</t>
  </si>
  <si>
    <t>NM 76</t>
  </si>
  <si>
    <t>Tennessee</t>
  </si>
  <si>
    <t>NY 09*</t>
  </si>
  <si>
    <t>Texas</t>
  </si>
  <si>
    <t>NY 19*~,</t>
  </si>
  <si>
    <t>Utah</t>
  </si>
  <si>
    <t>NY 87</t>
  </si>
  <si>
    <t>Vermont</t>
  </si>
  <si>
    <t>NC 12</t>
  </si>
  <si>
    <t>Virginia</t>
  </si>
  <si>
    <t>ND RES 92</t>
  </si>
  <si>
    <t>Washington</t>
  </si>
  <si>
    <t>ND NR 92</t>
  </si>
  <si>
    <t>West Virginia</t>
  </si>
  <si>
    <t>OH 30</t>
  </si>
  <si>
    <t>Wisconsin</t>
  </si>
  <si>
    <t>OK 36</t>
  </si>
  <si>
    <t>Wyoming</t>
  </si>
  <si>
    <t>OR 93</t>
  </si>
  <si>
    <t>PA 59</t>
  </si>
  <si>
    <t>PA 40</t>
  </si>
  <si>
    <t>PR 29</t>
  </si>
  <si>
    <t>PR 34</t>
  </si>
  <si>
    <t>RI 32</t>
  </si>
  <si>
    <t>RI 50</t>
  </si>
  <si>
    <t>SC 35</t>
  </si>
  <si>
    <t>SD 51</t>
  </si>
  <si>
    <t>TN 52</t>
  </si>
  <si>
    <t>TX 53</t>
  </si>
  <si>
    <t>UT 28</t>
  </si>
  <si>
    <t>VT 13</t>
  </si>
  <si>
    <t>VI 06</t>
  </si>
  <si>
    <t>VA 17</t>
  </si>
  <si>
    <t>WA 54</t>
  </si>
  <si>
    <t>WV 26</t>
  </si>
  <si>
    <t>WI 87</t>
  </si>
  <si>
    <t>WY 95</t>
  </si>
  <si>
    <t xml:space="preserve">Conversion only </t>
  </si>
  <si>
    <t>eCompare</t>
  </si>
  <si>
    <t>Current Code</t>
  </si>
  <si>
    <t xml:space="preserve">Notes </t>
  </si>
  <si>
    <t>CAFE</t>
  </si>
  <si>
    <t>HRS WK?</t>
  </si>
  <si>
    <t xml:space="preserve">New Autopay Code </t>
  </si>
  <si>
    <t>Payroll System Factor 1 (Primary)</t>
  </si>
  <si>
    <t>Checking 1 - Payroll</t>
  </si>
  <si>
    <t>Checking 2 - Payroll</t>
  </si>
  <si>
    <t>Checking 3 - Payroll</t>
  </si>
  <si>
    <t>Checking 4 - Payroll</t>
  </si>
  <si>
    <t>Savings 1 - Payroll</t>
  </si>
  <si>
    <t>Savings 2 - Payroll</t>
  </si>
  <si>
    <t>Savings 3 - Payroll</t>
  </si>
  <si>
    <t>Savings 4 - Payroll</t>
  </si>
  <si>
    <t>Savings 5 - Payroll</t>
  </si>
  <si>
    <t>Savings 6 - Payroll</t>
  </si>
  <si>
    <t>Retirement Deferral 14% - ADP Retirement Services factor 95</t>
  </si>
  <si>
    <t>401(K) - Pre Tax Discrete - Benefits</t>
  </si>
  <si>
    <t>Goal?</t>
  </si>
  <si>
    <t>Goal 1 Limit - Payroll</t>
  </si>
  <si>
    <t>Goal 1 - Deduction Memo - Payroll</t>
  </si>
  <si>
    <t>401(K) Loan 1 - Benfits</t>
  </si>
  <si>
    <t>Accum = KNN</t>
  </si>
  <si>
    <t>401K - Pre Tax 2 Gross % - Benefits</t>
  </si>
  <si>
    <t>TR -  do we need a client factor for this ?</t>
  </si>
  <si>
    <t>What is this used for?</t>
  </si>
  <si>
    <t xml:space="preserve">Yes </t>
  </si>
  <si>
    <t>Already Built CF</t>
  </si>
  <si>
    <t>Pre-Tax Voluntary Deduction - Benefits</t>
  </si>
  <si>
    <t xml:space="preserve">1NQ 1NY DNT </t>
  </si>
  <si>
    <t>Dental Post Tax - Benefits</t>
  </si>
  <si>
    <t>xxxxxxxxx</t>
  </si>
  <si>
    <t>Is the retro tied to Pre or Post tax dental?</t>
  </si>
  <si>
    <t>Dependent FSA - Benefits</t>
  </si>
  <si>
    <t xml:space="preserve">AKQ AKY DCC </t>
  </si>
  <si>
    <t>Imputed Income - Other - Benefits</t>
  </si>
  <si>
    <t>FSA Dep Retro</t>
  </si>
  <si>
    <t>FSA Dep Retro - F3</t>
  </si>
  <si>
    <t>HSA 1 - Payroll</t>
  </si>
  <si>
    <t>Goal 7 Limit Payroll</t>
  </si>
  <si>
    <t>HSA - Benefits</t>
  </si>
  <si>
    <t>Medical FSA</t>
  </si>
  <si>
    <t>Medical FSA - F1</t>
  </si>
  <si>
    <t>FSA Medical - Benefits</t>
  </si>
  <si>
    <t>Medical Post Tax - Benefits</t>
  </si>
  <si>
    <t>Medical Post Tax2 - Benefits</t>
  </si>
  <si>
    <t>Misc - VO</t>
  </si>
  <si>
    <t>Post-Tax Voluntary Deduction 14</t>
  </si>
  <si>
    <t>Post-Tax Voluntary Deduction 18</t>
  </si>
  <si>
    <t>Post-Tax Voluntary Deduction 19</t>
  </si>
  <si>
    <t>Post-Tax Voluntary Deduction 20</t>
  </si>
  <si>
    <t>Post-Tax Voluntary Deduction 22</t>
  </si>
  <si>
    <t>Post-Tax Voluntary Deduction 27</t>
  </si>
  <si>
    <t>REV, RTV</t>
  </si>
  <si>
    <t>Roth 401k Post Tax $ - Benefits</t>
  </si>
  <si>
    <t>401(K) Roth % - 2K (Result Code 1K)</t>
  </si>
  <si>
    <t>Roth 401k Post Tax % - Benefits</t>
  </si>
  <si>
    <t>Post-Tax Voluntary Deduction 31</t>
  </si>
  <si>
    <t>?????????</t>
  </si>
  <si>
    <t>Vision - Benefits</t>
  </si>
  <si>
    <t>Vision Post Tax - Y5</t>
  </si>
  <si>
    <t>Vision Post Tax - Benefits</t>
  </si>
  <si>
    <t>Same code used for VLD</t>
  </si>
  <si>
    <t>Enable Deduction in Arrears</t>
  </si>
  <si>
    <t>Same code used for VLS</t>
  </si>
  <si>
    <t>Short Term Disability 3</t>
  </si>
  <si>
    <t>Non Working Hours 2 (Earnings)</t>
  </si>
  <si>
    <t>Non Working Hours 26 (Earnings)</t>
  </si>
  <si>
    <t>Additional Earning - Compensation</t>
  </si>
  <si>
    <t>Third Party Sick Pay</t>
  </si>
  <si>
    <t xml:space="preserve">Hours Worked 90 </t>
  </si>
  <si>
    <t>Other - Time Entry</t>
  </si>
  <si>
    <t>Bereavement 1 - Time Entry</t>
  </si>
  <si>
    <t>Jury Duty Hours Worked - Time Entry</t>
  </si>
  <si>
    <t xml:space="preserve">Non Working Hours 37 </t>
  </si>
  <si>
    <t>Holiay Hours - Time Entry</t>
  </si>
  <si>
    <t>Sick Hours - Time Entry</t>
  </si>
  <si>
    <t>Non Working Hours 45</t>
  </si>
  <si>
    <t xml:space="preserve">Non Working Hours 54 </t>
  </si>
  <si>
    <t>401(K) Eliginle Earning</t>
  </si>
  <si>
    <t>401(K) Eligible Hours</t>
  </si>
  <si>
    <t>Allowance - Compensation</t>
  </si>
  <si>
    <t>Additional Bonus 1 - Compensation</t>
  </si>
  <si>
    <t xml:space="preserve">Autopay Calculation </t>
  </si>
  <si>
    <t xml:space="preserve">Next Gen Premium Rate </t>
  </si>
  <si>
    <t>Non Working Hours 20</t>
  </si>
  <si>
    <t xml:space="preserve">Hours Worked 93 </t>
  </si>
  <si>
    <t>Quarterly Bonus</t>
  </si>
  <si>
    <t xml:space="preserve">Bonus 36 </t>
  </si>
  <si>
    <t>Non Working Hours 28</t>
  </si>
  <si>
    <t>Non Working Hours 23</t>
  </si>
  <si>
    <t>Non Working Hours 10</t>
  </si>
  <si>
    <t>Non Working Hours 42</t>
  </si>
  <si>
    <t xml:space="preserve">Non Working Hours 52 </t>
  </si>
  <si>
    <t xml:space="preserve">Non Working Hours 47 </t>
  </si>
  <si>
    <t>Non Working Hours 66</t>
  </si>
  <si>
    <t>Non Working Hours 31</t>
  </si>
  <si>
    <t>Non Working Hours 27</t>
  </si>
  <si>
    <t>Non Working Hours 53</t>
  </si>
  <si>
    <t>Non Working Hours 44</t>
  </si>
  <si>
    <t>Non Working Hours 63</t>
  </si>
  <si>
    <t>Non Working Hours 16</t>
  </si>
  <si>
    <t>Non Working Hours 49</t>
  </si>
  <si>
    <t>Non Working Hours 36</t>
  </si>
  <si>
    <t>Non Working Hours 38</t>
  </si>
  <si>
    <t>Non Working Hours 5</t>
  </si>
  <si>
    <t>Non Working Hours 22</t>
  </si>
  <si>
    <t>Non Working Hours 13</t>
  </si>
  <si>
    <t>Non Working Hours 64</t>
  </si>
  <si>
    <t>Non Working Hours 8</t>
  </si>
  <si>
    <t>Non Working Hours 24</t>
  </si>
  <si>
    <t>Non Working Hours 43</t>
  </si>
  <si>
    <t>Non Working Hours 60</t>
  </si>
  <si>
    <t>Calc Complete</t>
  </si>
  <si>
    <t xml:space="preserve">Hours Worked 40 </t>
  </si>
  <si>
    <t>Retention Bonus - Compensation</t>
  </si>
  <si>
    <t>Referral Bonus - Compensation</t>
  </si>
  <si>
    <t>Sign-On Bonus - Compensation</t>
  </si>
  <si>
    <t>Severance Pay - Compensation</t>
  </si>
  <si>
    <t>Should this be hours worked?</t>
  </si>
  <si>
    <t>Non Working Hours 39</t>
  </si>
  <si>
    <t>Non Working Hours 46</t>
  </si>
  <si>
    <t>Dental Employer Contribution 3</t>
  </si>
  <si>
    <t>Medical Employer Post-Tax - AX</t>
  </si>
  <si>
    <t>Health Employer Contribution 4</t>
  </si>
  <si>
    <t>HSA Goal</t>
  </si>
  <si>
    <t>HSA 1  - Payroll</t>
  </si>
  <si>
    <t>What is it used for</t>
  </si>
  <si>
    <t xml:space="preserve"> - </t>
  </si>
  <si>
    <t>Memo 25 - Generic</t>
  </si>
  <si>
    <t>Memo 26 - Generic</t>
  </si>
  <si>
    <t>Memo 27 - Generic</t>
  </si>
  <si>
    <t>Memo 28 - Generic</t>
  </si>
  <si>
    <t>Memo 29 - Generic</t>
  </si>
  <si>
    <t>Memo 30 - Generic</t>
  </si>
  <si>
    <t>Memo 31 - Generic</t>
  </si>
  <si>
    <t>Memo 32 - Generic</t>
  </si>
  <si>
    <t>Memo 33 - Generic</t>
  </si>
  <si>
    <t>Memo 53 - Generic</t>
  </si>
  <si>
    <t>401K Loan 1 Goal</t>
  </si>
  <si>
    <t>401K Loan 1 Goal - KN</t>
  </si>
  <si>
    <t xml:space="preserve"> No Clearning / Accum Code = KNN</t>
  </si>
  <si>
    <t>PTO</t>
  </si>
  <si>
    <t>P.T.O. Balance</t>
  </si>
  <si>
    <t>P.T.O. Balance - P1B</t>
  </si>
  <si>
    <t>Personal Balance - Payroll</t>
  </si>
  <si>
    <t>Personal Balance 1 - Time Entry</t>
  </si>
  <si>
    <t>Sick Balance - Payroll</t>
  </si>
  <si>
    <t>Sick Balance 1 - Time Entry</t>
  </si>
  <si>
    <t>Sick Time Accrual - S2B</t>
  </si>
  <si>
    <t>S2B</t>
  </si>
  <si>
    <t>Memo 34 - Generic</t>
  </si>
  <si>
    <t>Vision ER Post Tax</t>
  </si>
  <si>
    <t>Vision ER Post Tax - VP</t>
  </si>
  <si>
    <t>Vision Employer Contribution 1</t>
  </si>
  <si>
    <t>Vision Employer Contribution</t>
  </si>
  <si>
    <t>Memo 58 - Generic</t>
  </si>
  <si>
    <t xml:space="preserve"> FLSAOT Work WK</t>
  </si>
  <si>
    <t xml:space="preserve">FLSAOT Work WK - </t>
  </si>
  <si>
    <t>I don't think this is still needed in Next Gen</t>
  </si>
  <si>
    <t xml:space="preserve">  Y</t>
  </si>
  <si>
    <t>FLSAOT Special</t>
  </si>
  <si>
    <t xml:space="preserve">FLSAOT Special - </t>
  </si>
  <si>
    <t xml:space="preserve"> K3</t>
  </si>
  <si>
    <t>401K Match Hours</t>
  </si>
  <si>
    <t xml:space="preserve">401K Match Hours - </t>
  </si>
  <si>
    <t>TR Do we need a client factor for this?</t>
  </si>
  <si>
    <t>Is this being used</t>
  </si>
  <si>
    <t>Is this being used this year?</t>
  </si>
  <si>
    <t xml:space="preserve">LPFSA Goal </t>
  </si>
  <si>
    <t xml:space="preserve"> Limited Purpose FSA Goal limit - GN</t>
  </si>
  <si>
    <t>FSA 4</t>
  </si>
  <si>
    <t>Goal 10 Limit - Payroll</t>
  </si>
  <si>
    <t>Goal 10 - Benefits</t>
  </si>
  <si>
    <t xml:space="preserve"> 4th Clearning / Accum Code = GNY</t>
  </si>
  <si>
    <t>Limites FSA (Pre-Tax) - Benefits</t>
  </si>
  <si>
    <t>Post-Tax Voluntary Deduction 1 - Benefits</t>
  </si>
  <si>
    <t>Post-Tax Voluntary Deduction 32</t>
  </si>
  <si>
    <t>Post-Tax Voluntary Deduction 33</t>
  </si>
  <si>
    <t>Post-Tax Voluntary Deduction 34</t>
  </si>
  <si>
    <t>Vision Employee Post-Tax Split -Y5</t>
  </si>
  <si>
    <t>HP</t>
  </si>
  <si>
    <t>Holiday Pay</t>
  </si>
  <si>
    <t>Holiday Pay - 4A</t>
  </si>
  <si>
    <t>REL</t>
  </si>
  <si>
    <t>Retro EE Life</t>
  </si>
  <si>
    <t>Retro EE Life - 64</t>
  </si>
  <si>
    <t>Inpitt</t>
  </si>
  <si>
    <t>output</t>
  </si>
  <si>
    <t>Memo 38 - Generic</t>
  </si>
  <si>
    <t>Memo 54 - Generic</t>
  </si>
  <si>
    <t xml:space="preserve">Legacy Description </t>
  </si>
  <si>
    <t>Legacy Vantage  Field</t>
  </si>
  <si>
    <t xml:space="preserve">NexGen Autopay  Field </t>
  </si>
  <si>
    <t xml:space="preserve">Used For </t>
  </si>
  <si>
    <t xml:space="preserve">EMPLID ID </t>
  </si>
  <si>
    <t>Custom Area 1</t>
  </si>
  <si>
    <t xml:space="preserve">Home Department </t>
  </si>
  <si>
    <t xml:space="preserve">Deparment </t>
  </si>
  <si>
    <t xml:space="preserve">Cost Number </t>
  </si>
  <si>
    <t xml:space="preserve">Hire Date </t>
  </si>
  <si>
    <t xml:space="preserve">Birth Date </t>
  </si>
  <si>
    <t xml:space="preserve">Term Date </t>
  </si>
  <si>
    <t xml:space="preserve">Termination Date </t>
  </si>
  <si>
    <t xml:space="preserve">LOA Date </t>
  </si>
  <si>
    <t xml:space="preserve">Date 4 </t>
  </si>
  <si>
    <t xml:space="preserve">Rehire Date </t>
  </si>
  <si>
    <t>Date 5</t>
  </si>
  <si>
    <t>Custom Area 4</t>
  </si>
  <si>
    <t xml:space="preserve">Highly Compensated Employees </t>
  </si>
  <si>
    <t>This refers to current MR reports that will need to be setup as an integration or ADPR</t>
  </si>
  <si>
    <t>General Reporting Questions</t>
  </si>
  <si>
    <t>ADP Report</t>
  </si>
  <si>
    <t>Required to Build?</t>
  </si>
  <si>
    <t>Client Report/Interface Name</t>
  </si>
  <si>
    <t xml:space="preserve">Description </t>
  </si>
  <si>
    <t>Details</t>
  </si>
  <si>
    <t>Auto-Generated or Manual?</t>
  </si>
  <si>
    <t>Additional Notes</t>
  </si>
  <si>
    <t>Who is the primary contact name and what is the address where you want your payroll checks and reports delivered?</t>
  </si>
  <si>
    <t>Elizabeth Mooney</t>
  </si>
  <si>
    <t>Do you print manual checks at your location?</t>
  </si>
  <si>
    <t>Do you want your payroll checks delivered to a location other than your primary delivery address? Or directly to associates?</t>
  </si>
  <si>
    <t>Location</t>
  </si>
  <si>
    <t>Do your reports need to be separated by a page break for each department? (Payroll Summary report)</t>
  </si>
  <si>
    <t>Do you want to display a company logo on your pay statements?</t>
  </si>
  <si>
    <t>Other State Reporting</t>
  </si>
  <si>
    <t>For your employees in the state of Washington, do you contribute to Washington Labor and Industries (L&amp;I)?</t>
  </si>
  <si>
    <t>Do you want ADP to calculate and track the employer contributions to Washington L&amp;I?</t>
  </si>
  <si>
    <t>Do your Washington employees contribute to Washington L&amp;I?</t>
  </si>
  <si>
    <t>Are you required to report establishment totals?</t>
  </si>
  <si>
    <t>If so which jurisdictions?</t>
  </si>
  <si>
    <t>Tax Invoices</t>
  </si>
  <si>
    <t>Tax Correspondence</t>
  </si>
  <si>
    <t>General</t>
  </si>
  <si>
    <t>Year End Filing Information</t>
  </si>
  <si>
    <t>Legacy Company Code and Name</t>
  </si>
  <si>
    <t>NextGen Company Code</t>
  </si>
  <si>
    <t>Legal Name for Tax Invoices</t>
  </si>
  <si>
    <t>Contact Name for Tax Invoices</t>
  </si>
  <si>
    <t>Address for Tax Invoices</t>
  </si>
  <si>
    <t>Legal Name for Tax Correspondence</t>
  </si>
  <si>
    <t>Contact Name for Tax Correspondence</t>
  </si>
  <si>
    <t xml:space="preserve"> Address for Tax Correspondence</t>
  </si>
  <si>
    <t>Do you have any other payrolls processing on any of the FEINs? If yes, Which FEIN(s)?</t>
  </si>
  <si>
    <t>If yes, Does ADP process all payrolls for the FEIN? (Please include the Region/Code if running on ADP)</t>
  </si>
  <si>
    <t>Do you use a third-party to issue third-party sick payments (3PSP) to your employees?</t>
  </si>
  <si>
    <t>If yes, does the third party vendor produce your W2s?</t>
  </si>
  <si>
    <t>Is your Organization a PEO (Professional Employer Organization)? Y/N</t>
  </si>
  <si>
    <t>Provide Tax Exemptions that would apply: Non-profit, Sales Tax Exempt, Federal Unemployment tax, State Unemployment Insurance (Exempt/Reimburseable), Chapter S Corporation</t>
  </si>
  <si>
    <t>Year End Tax Form Type</t>
  </si>
  <si>
    <t>Are you subject you back-up withholding?</t>
  </si>
  <si>
    <t>7TB - HCR CARE MANAGEMENT LLC</t>
  </si>
  <si>
    <t>85 METRO PARK ROCHESTER NY 14623</t>
  </si>
  <si>
    <t>yes</t>
  </si>
  <si>
    <t>941, W2</t>
  </si>
  <si>
    <t xml:space="preserve">FDP - L WOERNER INC HCR </t>
  </si>
  <si>
    <t xml:space="preserve">L WOERNER INC HCR  </t>
  </si>
  <si>
    <t xml:space="preserve">QE6 - L WOERNER INC HCR </t>
  </si>
  <si>
    <t xml:space="preserve">TNQ - L WOERNER INC HCR </t>
  </si>
  <si>
    <t>Additional Tax &amp; Banking items</t>
  </si>
  <si>
    <t xml:space="preserve">Seasonal  </t>
  </si>
  <si>
    <t>Kind of Employer</t>
  </si>
  <si>
    <t>DDF</t>
  </si>
  <si>
    <t>Features and Funding</t>
  </si>
  <si>
    <t>Email invoice</t>
  </si>
  <si>
    <t>Logo</t>
  </si>
  <si>
    <t>SOC</t>
  </si>
  <si>
    <t>Legacy ADP Pay Group</t>
  </si>
  <si>
    <t>Legal Name</t>
  </si>
  <si>
    <t xml:space="preserve">Seasonal Y/N </t>
  </si>
  <si>
    <t>Tax Class</t>
  </si>
  <si>
    <t xml:space="preserve">If New York, provide the EFT acesss code </t>
  </si>
  <si>
    <t>Will you use Direct Debit of fees to collect for payroll processing fees?</t>
  </si>
  <si>
    <t>Current Features and funding</t>
  </si>
  <si>
    <t>Future Features and funding</t>
  </si>
  <si>
    <t>Tax email invoice contacts for funding</t>
  </si>
  <si>
    <t>Do you want to use the same logo that is currently set up?</t>
  </si>
  <si>
    <t>If setting up NC collect
Standard Occupational Classification (SOC) code (six digit code).</t>
  </si>
  <si>
    <t>Comments</t>
  </si>
  <si>
    <t xml:space="preserve">7TB </t>
  </si>
  <si>
    <t xml:space="preserve">043217AAAA </t>
  </si>
  <si>
    <t>Current set up is check payments and invoices going to  ap@hcrhealth.com</t>
  </si>
  <si>
    <r>
      <rPr>
        <sz val="10"/>
        <color rgb="FF000000"/>
        <rFont val="Arial"/>
        <family val="2"/>
      </rPr>
      <t xml:space="preserve">Tax, Totalpay, WGPS on </t>
    </r>
    <r>
      <rPr>
        <b/>
        <sz val="10"/>
        <color rgb="FF000000"/>
        <rFont val="Arial"/>
        <family val="2"/>
      </rPr>
      <t>ACH impound</t>
    </r>
  </si>
  <si>
    <r>
      <rPr>
        <sz val="10"/>
        <color rgb="FF000000"/>
        <rFont val="Arial"/>
        <family val="2"/>
      </rPr>
      <t xml:space="preserve">Tax, Totalpay, WGPS on </t>
    </r>
    <r>
      <rPr>
        <b/>
        <sz val="10"/>
        <color rgb="FF000000"/>
        <rFont val="Arial"/>
        <family val="2"/>
      </rPr>
      <t>Reverse Wire impound</t>
    </r>
  </si>
  <si>
    <t>ap@hcrhealth.com</t>
  </si>
  <si>
    <t xml:space="preserve">FDP </t>
  </si>
  <si>
    <t>3871897R28</t>
  </si>
  <si>
    <t xml:space="preserve">TNQ </t>
  </si>
  <si>
    <t>Taxing Jurisidictions currently setup</t>
  </si>
  <si>
    <t>Live NextGen Pay Group</t>
  </si>
  <si>
    <t>NextGen Parent Pay Group if combo'd</t>
  </si>
  <si>
    <t>Prior ADP Pay Group(s)</t>
  </si>
  <si>
    <t>Tax ID</t>
  </si>
  <si>
    <t>Jurisdiction</t>
  </si>
  <si>
    <t>State/Local Code</t>
  </si>
  <si>
    <t>Tax Type</t>
  </si>
  <si>
    <t>Total Rate</t>
  </si>
  <si>
    <t>Filing Status</t>
  </si>
  <si>
    <t>09/7TB</t>
  </si>
  <si>
    <t>FEDERAL</t>
  </si>
  <si>
    <t>FIT</t>
  </si>
  <si>
    <t>Active</t>
  </si>
  <si>
    <t>FUTA</t>
  </si>
  <si>
    <t>52-64391        5</t>
  </si>
  <si>
    <t>NEW YORK</t>
  </si>
  <si>
    <t>SUI</t>
  </si>
  <si>
    <t xml:space="preserve">SF-CF Config KD </t>
  </si>
  <si>
    <t>474197867       9</t>
  </si>
  <si>
    <t>SIT</t>
  </si>
  <si>
    <t>09/FDP</t>
  </si>
  <si>
    <t>161108008       4</t>
  </si>
  <si>
    <t>41-75208        8</t>
  </si>
  <si>
    <t>09/QE6</t>
  </si>
  <si>
    <t>09/TNQ</t>
  </si>
  <si>
    <t>NORTH CAROLINA</t>
  </si>
  <si>
    <t>TENNESSEE</t>
  </si>
  <si>
    <t>Applied</t>
  </si>
  <si>
    <t>2.7 new er rate</t>
  </si>
  <si>
    <t>Legacy Company</t>
  </si>
  <si>
    <t>Bank Transit Number</t>
  </si>
  <si>
    <t>Account Number</t>
  </si>
  <si>
    <t>Nested Y/N</t>
  </si>
  <si>
    <t xml:space="preserve">FMI </t>
  </si>
  <si>
    <t>222371869</t>
  </si>
  <si>
    <t>1386721110</t>
  </si>
  <si>
    <t>222371863</t>
  </si>
  <si>
    <t>1386720989</t>
  </si>
  <si>
    <t xml:space="preserve">Benefit Option </t>
  </si>
  <si>
    <t xml:space="preserve">Checking 5 - N5 Payroll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</si>
</sst>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8" formatCode="&quot;$&quot;#,##0.00_);[Red]\(&quot;$&quot;#,##0.00\)"/>
    <numFmt numFmtId="164" formatCode="mmmm\ d\,\ yyyy"/>
  </numFmts>
  <fonts count="88">
    <font>
      <sz val="10"/>
      <color rgb="FF000000"/>
      <name val="Arial"/>
    </font>
    <font>
      <sz val="11"/>
      <color theme="1"/>
      <name val="Arial"/>
      <family val="2"/>
      <scheme val="minor"/>
    </font>
    <font>
      <u/>
      <sz val="10"/>
      <color theme="10"/>
      <name val="Arial"/>
      <family val="2"/>
    </font>
    <font>
      <sz val="10"/>
      <color theme="1"/>
      <name val="Arial"/>
      <family val="2"/>
    </font>
    <font>
      <sz val="10"/>
      <color rgb="FF000000"/>
      <name val="Calibri"/>
      <family val="2"/>
    </font>
    <font>
      <sz val="10"/>
      <color theme="1"/>
      <name val="Calibri"/>
      <family val="2"/>
    </font>
    <font>
      <b/>
      <sz val="10"/>
      <color rgb="FF000000"/>
      <name val="Arial"/>
      <family val="2"/>
    </font>
    <font>
      <b/>
      <u/>
      <sz val="10"/>
      <color rgb="FF000000"/>
      <name val="Arial"/>
      <family val="2"/>
    </font>
    <font>
      <b/>
      <sz val="10"/>
      <color theme="1"/>
      <name val="Arial"/>
      <family val="2"/>
    </font>
    <font>
      <i/>
      <sz val="10"/>
      <color rgb="FF000000"/>
      <name val="Arial"/>
      <family val="2"/>
    </font>
    <font>
      <sz val="10"/>
      <color rgb="FF000000"/>
      <name val="Arial"/>
      <family val="2"/>
    </font>
    <font>
      <sz val="10"/>
      <color rgb="FF000000"/>
      <name val="Arial"/>
      <family val="2"/>
    </font>
    <font>
      <sz val="8"/>
      <name val="Arial"/>
      <family val="2"/>
    </font>
    <font>
      <b/>
      <sz val="11"/>
      <color rgb="FF000000"/>
      <name val="Arial"/>
      <family val="2"/>
    </font>
    <font>
      <b/>
      <sz val="14"/>
      <color theme="0"/>
      <name val="Arial"/>
      <family val="2"/>
    </font>
    <font>
      <sz val="10"/>
      <color theme="0"/>
      <name val="Arial"/>
      <family val="2"/>
    </font>
    <font>
      <b/>
      <sz val="9"/>
      <color theme="1"/>
      <name val="Arial"/>
      <family val="2"/>
    </font>
    <font>
      <b/>
      <sz val="16"/>
      <color theme="0"/>
      <name val="Arial"/>
      <family val="2"/>
    </font>
    <font>
      <sz val="16"/>
      <color theme="0"/>
      <name val="Arial"/>
      <family val="2"/>
    </font>
    <font>
      <i/>
      <sz val="10"/>
      <color rgb="FF000000"/>
      <name val="Arial"/>
      <family val="2"/>
    </font>
    <font>
      <b/>
      <sz val="10"/>
      <color theme="0"/>
      <name val="Arial"/>
      <family val="2"/>
    </font>
    <font>
      <b/>
      <i/>
      <sz val="16"/>
      <color theme="0"/>
      <name val="Arial"/>
      <family val="2"/>
    </font>
    <font>
      <b/>
      <sz val="16"/>
      <color rgb="FFFFFFFF"/>
      <name val="Arial"/>
      <family val="2"/>
    </font>
    <font>
      <sz val="16"/>
      <name val="Arial"/>
      <family val="2"/>
    </font>
    <font>
      <b/>
      <sz val="10"/>
      <name val="Arial"/>
      <family val="2"/>
    </font>
    <font>
      <b/>
      <u/>
      <sz val="10"/>
      <color theme="1"/>
      <name val="Arial"/>
      <family val="2"/>
    </font>
    <font>
      <u/>
      <sz val="10"/>
      <color theme="10"/>
      <name val="Arial"/>
      <family val="2"/>
    </font>
    <font>
      <i/>
      <sz val="10"/>
      <color rgb="FFC00000"/>
      <name val="Comic Sans MS"/>
      <family val="4"/>
    </font>
    <font>
      <sz val="10"/>
      <color theme="4" tint="-0.249977111117893"/>
      <name val="Comic Sans MS"/>
      <family val="4"/>
    </font>
    <font>
      <sz val="16"/>
      <color theme="1"/>
      <name val="Arial"/>
      <family val="2"/>
    </font>
    <font>
      <b/>
      <sz val="11"/>
      <color theme="1"/>
      <name val="Arial"/>
      <family val="2"/>
    </font>
    <font>
      <i/>
      <sz val="8"/>
      <color theme="1"/>
      <name val="Arial"/>
      <family val="2"/>
    </font>
    <font>
      <i/>
      <sz val="8"/>
      <color rgb="FFFF0000"/>
      <name val="Arial"/>
      <family val="2"/>
    </font>
    <font>
      <b/>
      <sz val="16"/>
      <color theme="0"/>
      <name val="Arial"/>
      <family val="2"/>
      <scheme val="minor"/>
    </font>
    <font>
      <b/>
      <sz val="10"/>
      <color rgb="FF000000"/>
      <name val="Arial"/>
      <family val="2"/>
      <scheme val="minor"/>
    </font>
    <font>
      <sz val="10"/>
      <color theme="1"/>
      <name val="Arial"/>
      <family val="2"/>
      <scheme val="minor"/>
    </font>
    <font>
      <sz val="11"/>
      <color theme="1"/>
      <name val="Arial"/>
      <family val="2"/>
      <scheme val="minor"/>
    </font>
    <font>
      <b/>
      <i/>
      <sz val="10"/>
      <color rgb="FF000000"/>
      <name val="Arial"/>
      <family val="2"/>
    </font>
    <font>
      <sz val="10"/>
      <color rgb="FFFF0000"/>
      <name val="Arial"/>
      <family val="2"/>
    </font>
    <font>
      <sz val="10"/>
      <color rgb="FFFF0000"/>
      <name val="Arial"/>
      <family val="2"/>
    </font>
    <font>
      <sz val="11"/>
      <color rgb="FF444444"/>
      <name val="Calibri"/>
      <family val="2"/>
      <charset val="1"/>
    </font>
    <font>
      <b/>
      <sz val="9"/>
      <color rgb="FF000000"/>
      <name val="Arial"/>
      <family val="2"/>
    </font>
    <font>
      <sz val="10"/>
      <color rgb="FFFFFFFF"/>
      <name val="Arial"/>
      <family val="2"/>
    </font>
    <font>
      <b/>
      <sz val="14"/>
      <color rgb="FFFFFFFF"/>
      <name val="Arial"/>
      <family val="2"/>
    </font>
    <font>
      <b/>
      <sz val="12"/>
      <color rgb="FFFFFFFF"/>
      <name val="Arial"/>
      <family val="2"/>
    </font>
    <font>
      <sz val="9"/>
      <color rgb="FF000000"/>
      <name val="Arial"/>
      <family val="2"/>
    </font>
    <font>
      <i/>
      <sz val="10"/>
      <color rgb="FFFF0000"/>
      <name val="Arial"/>
      <family val="2"/>
    </font>
    <font>
      <sz val="10"/>
      <name val="Arial"/>
      <family val="2"/>
    </font>
    <font>
      <sz val="16"/>
      <color rgb="FF000000"/>
      <name val="Arial"/>
      <family val="2"/>
    </font>
    <font>
      <sz val="8"/>
      <name val="Arial"/>
      <family val="2"/>
    </font>
    <font>
      <i/>
      <sz val="10"/>
      <color rgb="FF000000"/>
      <name val="Comic Sans MS"/>
      <family val="4"/>
    </font>
    <font>
      <sz val="11"/>
      <color rgb="FF000000"/>
      <name val="Calibri"/>
      <family val="2"/>
    </font>
    <font>
      <sz val="10"/>
      <color rgb="FFFF0000"/>
      <name val="Arial"/>
      <family val="2"/>
    </font>
    <font>
      <sz val="9"/>
      <color rgb="FFFF0000"/>
      <name val="Arial"/>
      <family val="2"/>
    </font>
    <font>
      <sz val="11"/>
      <color rgb="FF000000"/>
      <name val="Arial"/>
      <family val="2"/>
    </font>
    <font>
      <sz val="14"/>
      <color rgb="FF000000"/>
      <name val="Arial"/>
      <family val="2"/>
    </font>
    <font>
      <b/>
      <sz val="11"/>
      <color rgb="FFFFFFFF"/>
      <name val="Arial"/>
      <family val="2"/>
    </font>
    <font>
      <b/>
      <sz val="11"/>
      <name val="Arial"/>
      <family val="2"/>
    </font>
    <font>
      <sz val="9"/>
      <color theme="1"/>
      <name val="Arial"/>
      <family val="2"/>
    </font>
    <font>
      <sz val="9"/>
      <name val="Arial"/>
      <family val="2"/>
    </font>
    <font>
      <sz val="9"/>
      <color rgb="FF393533"/>
      <name val="Arial"/>
      <family val="2"/>
    </font>
    <font>
      <sz val="10"/>
      <color rgb="FFFF0000"/>
      <name val="Arial"/>
    </font>
    <font>
      <sz val="11"/>
      <color theme="1"/>
      <name val="Calibri"/>
      <family val="2"/>
    </font>
    <font>
      <sz val="9"/>
      <color rgb="FFFFFF00"/>
      <name val="Arial"/>
      <family val="2"/>
    </font>
    <font>
      <sz val="11"/>
      <color rgb="FF172B4D"/>
      <name val="-Apple-System"/>
      <charset val="1"/>
    </font>
    <font>
      <sz val="12"/>
      <name val="Calibri"/>
    </font>
    <font>
      <b/>
      <sz val="10"/>
      <color rgb="FF000000"/>
      <name val="Arial"/>
    </font>
    <font>
      <sz val="10"/>
      <color rgb="FF000000"/>
      <name val="Arial"/>
      <scheme val="minor"/>
    </font>
    <font>
      <sz val="10"/>
      <name val="Arial"/>
      <scheme val="minor"/>
    </font>
    <font>
      <sz val="9"/>
      <color rgb="FF000000"/>
      <name val="Arial"/>
      <scheme val="minor"/>
    </font>
    <font>
      <b/>
      <sz val="10"/>
      <color rgb="FF000000"/>
      <name val="Arial"/>
      <scheme val="minor"/>
    </font>
    <font>
      <sz val="10"/>
      <name val="Arial"/>
    </font>
    <font>
      <sz val="11"/>
      <color rgb="FF000000"/>
      <name val="Arial"/>
    </font>
    <font>
      <sz val="9"/>
      <color rgb="FF000000"/>
      <name val="Arial"/>
    </font>
    <font>
      <sz val="11"/>
      <color theme="1"/>
      <name val="Arial"/>
    </font>
    <font>
      <sz val="10"/>
      <color rgb="FF000000"/>
      <name val="Calibri"/>
      <family val="2"/>
      <charset val="1"/>
    </font>
    <font>
      <sz val="10"/>
      <color rgb="FF393533"/>
      <name val="Circular20Web"/>
      <charset val="1"/>
    </font>
    <font>
      <strike/>
      <sz val="10"/>
      <color rgb="FF000000"/>
      <name val="Arial"/>
      <family val="2"/>
    </font>
    <font>
      <strike/>
      <sz val="9"/>
      <color rgb="FF000000"/>
      <name val="Arial"/>
      <family val="2"/>
    </font>
    <font>
      <b/>
      <strike/>
      <sz val="10"/>
      <color rgb="FF000000"/>
      <name val="Arial"/>
      <family val="2"/>
    </font>
    <font>
      <b/>
      <sz val="10"/>
      <color rgb="FFFF0000"/>
      <name val="Arial"/>
      <family val="2"/>
    </font>
    <font>
      <sz val="9"/>
      <name val="Arial"/>
    </font>
    <font>
      <sz val="9"/>
      <color rgb="FF393533"/>
      <name val="Arial"/>
    </font>
    <font>
      <sz val="9"/>
      <color theme="1"/>
      <name val="Arial"/>
    </font>
    <font>
      <b/>
      <i/>
      <strike/>
      <sz val="10"/>
      <color rgb="FF000000"/>
      <name val="Arial"/>
      <family val="2"/>
    </font>
    <font>
      <strike/>
      <sz val="10"/>
      <color rgb="FF000000"/>
      <name val="Arial"/>
    </font>
    <font>
      <b/>
      <strike/>
      <sz val="9"/>
      <color rgb="FF000000"/>
      <name val="Arial"/>
      <family val="2"/>
    </font>
    <font>
      <strike/>
      <sz val="9"/>
      <color rgb="FF000000"/>
      <name val="Arial"/>
    </font>
  </fonts>
  <fills count="58">
    <fill>
      <patternFill patternType="none"/>
    </fill>
    <fill>
      <patternFill patternType="gray125"/>
    </fill>
    <fill>
      <patternFill patternType="solid">
        <fgColor rgb="FF1C4587"/>
        <bgColor rgb="FF1C4587"/>
      </patternFill>
    </fill>
    <fill>
      <patternFill patternType="solid">
        <fgColor rgb="FFFFFFFF"/>
        <bgColor rgb="FFFFFFFF"/>
      </patternFill>
    </fill>
    <fill>
      <patternFill patternType="solid">
        <fgColor rgb="FF1C4587"/>
        <bgColor indexed="64"/>
      </patternFill>
    </fill>
    <fill>
      <patternFill patternType="solid">
        <fgColor rgb="FFD9D9D9"/>
        <bgColor indexed="64"/>
      </patternFill>
    </fill>
    <fill>
      <patternFill patternType="solid">
        <fgColor rgb="FFE7E6E6"/>
        <bgColor indexed="64"/>
      </patternFill>
    </fill>
    <fill>
      <patternFill patternType="solid">
        <fgColor rgb="FFD6DCE4"/>
        <bgColor indexed="64"/>
      </patternFill>
    </fill>
    <fill>
      <patternFill patternType="solid">
        <fgColor rgb="FFD9D9D9"/>
        <bgColor rgb="FF000000"/>
      </patternFill>
    </fill>
    <fill>
      <patternFill patternType="solid">
        <fgColor rgb="FFE7E6E6"/>
        <bgColor rgb="FF000000"/>
      </patternFill>
    </fill>
    <fill>
      <patternFill patternType="solid">
        <fgColor theme="4" tint="0.59999389629810485"/>
        <bgColor rgb="FF1C4587"/>
      </patternFill>
    </fill>
    <fill>
      <patternFill patternType="solid">
        <fgColor theme="4" tint="0.59999389629810485"/>
        <bgColor indexed="64"/>
      </patternFill>
    </fill>
    <fill>
      <patternFill patternType="solid">
        <fgColor theme="4" tint="0.59999389629810485"/>
        <bgColor rgb="FF4472C4"/>
      </patternFill>
    </fill>
    <fill>
      <patternFill patternType="solid">
        <fgColor theme="4" tint="0.59999389629810485"/>
        <bgColor rgb="FF000000"/>
      </patternFill>
    </fill>
    <fill>
      <patternFill patternType="solid">
        <fgColor theme="0"/>
        <bgColor indexed="64"/>
      </patternFill>
    </fill>
    <fill>
      <patternFill patternType="solid">
        <fgColor theme="4" tint="0.59999389629810485"/>
        <bgColor rgb="FF083C92"/>
      </patternFill>
    </fill>
    <fill>
      <patternFill patternType="solid">
        <fgColor theme="1"/>
        <bgColor indexed="64"/>
      </patternFill>
    </fill>
    <fill>
      <patternFill patternType="solid">
        <fgColor theme="2" tint="-0.14999847407452621"/>
        <bgColor rgb="FF1C4587"/>
      </patternFill>
    </fill>
    <fill>
      <patternFill patternType="solid">
        <fgColor theme="2" tint="-0.14999847407452621"/>
        <bgColor indexed="64"/>
      </patternFill>
    </fill>
    <fill>
      <patternFill patternType="solid">
        <fgColor theme="4" tint="0.79998168889431442"/>
        <bgColor rgb="FFFFFFFF"/>
      </patternFill>
    </fill>
    <fill>
      <patternFill patternType="solid">
        <fgColor theme="4" tint="0.79998168889431442"/>
        <bgColor indexed="64"/>
      </patternFill>
    </fill>
    <fill>
      <patternFill patternType="solid">
        <fgColor rgb="FFFFFFFF"/>
        <bgColor indexed="64"/>
      </patternFill>
    </fill>
    <fill>
      <patternFill patternType="solid">
        <fgColor rgb="FFB4C6E7"/>
        <bgColor indexed="64"/>
      </patternFill>
    </fill>
    <fill>
      <patternFill patternType="solid">
        <fgColor rgb="FF305496"/>
        <bgColor indexed="64"/>
      </patternFill>
    </fill>
    <fill>
      <patternFill patternType="solid">
        <fgColor rgb="FF1C4587"/>
        <bgColor rgb="FF000000"/>
      </patternFill>
    </fill>
    <fill>
      <patternFill patternType="solid">
        <fgColor rgb="FFFDE49B"/>
        <bgColor rgb="FF1C4587"/>
      </patternFill>
    </fill>
    <fill>
      <patternFill patternType="solid">
        <fgColor rgb="FFB3CEFB"/>
        <bgColor rgb="FF000000"/>
      </patternFill>
    </fill>
    <fill>
      <patternFill patternType="solid">
        <fgColor rgb="FFDBDBDB"/>
        <bgColor indexed="64"/>
      </patternFill>
    </fill>
    <fill>
      <patternFill patternType="solid">
        <fgColor rgb="FF9BC2E6"/>
        <bgColor indexed="64"/>
      </patternFill>
    </fill>
    <fill>
      <patternFill patternType="solid">
        <fgColor rgb="FF9BC2E6"/>
        <bgColor rgb="FF969696"/>
      </patternFill>
    </fill>
    <fill>
      <patternFill patternType="solid">
        <fgColor rgb="FF000000"/>
        <bgColor rgb="FF000000"/>
      </patternFill>
    </fill>
    <fill>
      <patternFill patternType="solid">
        <fgColor rgb="FF9BC2E6"/>
        <bgColor rgb="FF000000"/>
      </patternFill>
    </fill>
    <fill>
      <patternFill patternType="solid">
        <fgColor rgb="FFFFFFFF"/>
        <bgColor rgb="FF000000"/>
      </patternFill>
    </fill>
    <fill>
      <patternFill patternType="solid">
        <fgColor rgb="FFB3CEFB"/>
        <bgColor rgb="FF1C4587"/>
      </patternFill>
    </fill>
    <fill>
      <patternFill patternType="solid">
        <fgColor rgb="FFFFFF0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rgb="FFFFFF00"/>
        <bgColor rgb="FF000000"/>
      </patternFill>
    </fill>
    <fill>
      <patternFill patternType="solid">
        <fgColor rgb="FFD6DCE4"/>
        <bgColor rgb="FF000000"/>
      </patternFill>
    </fill>
    <fill>
      <patternFill patternType="solid">
        <fgColor rgb="FFFEF2CD"/>
        <bgColor rgb="FF000000"/>
      </patternFill>
    </fill>
    <fill>
      <patternFill patternType="solid">
        <fgColor rgb="FFFBDAD7"/>
        <bgColor rgb="FF000000"/>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00B050"/>
        <bgColor indexed="64"/>
      </patternFill>
    </fill>
    <fill>
      <patternFill patternType="solid">
        <fgColor rgb="FFF38FEC"/>
        <bgColor indexed="64"/>
      </patternFill>
    </fill>
    <fill>
      <patternFill patternType="solid">
        <fgColor theme="4" tint="0.39997558519241921"/>
        <bgColor indexed="64"/>
      </patternFill>
    </fill>
    <fill>
      <patternFill patternType="solid">
        <fgColor theme="4"/>
        <bgColor indexed="64"/>
      </patternFill>
    </fill>
    <fill>
      <patternFill patternType="solid">
        <fgColor rgb="FF7030A0"/>
        <bgColor indexed="64"/>
      </patternFill>
    </fill>
    <fill>
      <patternFill patternType="solid">
        <fgColor rgb="FFC00000"/>
        <bgColor indexed="64"/>
      </patternFill>
    </fill>
    <fill>
      <patternFill patternType="solid">
        <fgColor rgb="FFFF0000"/>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7" tint="0.39997558519241921"/>
        <bgColor indexed="64"/>
      </patternFill>
    </fill>
  </fills>
  <borders count="6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right/>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top style="thin">
        <color theme="1"/>
      </top>
      <bottom style="thin">
        <color theme="1"/>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diagonal/>
    </border>
    <border>
      <left/>
      <right/>
      <top/>
      <bottom style="thin">
        <color rgb="FF000000"/>
      </bottom>
      <diagonal/>
    </border>
    <border>
      <left style="thin">
        <color rgb="FF000000"/>
      </left>
      <right style="thin">
        <color rgb="FF000000"/>
      </right>
      <top/>
      <bottom/>
      <diagonal/>
    </border>
    <border>
      <left/>
      <right style="thin">
        <color indexed="64"/>
      </right>
      <top/>
      <bottom/>
      <diagonal/>
    </border>
    <border>
      <left style="thin">
        <color auto="1"/>
      </left>
      <right style="dotted">
        <color auto="1"/>
      </right>
      <top style="thin">
        <color auto="1"/>
      </top>
      <bottom style="thin">
        <color auto="1"/>
      </bottom>
      <diagonal/>
    </border>
    <border>
      <left style="dotted">
        <color auto="1"/>
      </left>
      <right style="dotted">
        <color auto="1"/>
      </right>
      <top style="thin">
        <color auto="1"/>
      </top>
      <bottom style="thin">
        <color auto="1"/>
      </bottom>
      <diagonal/>
    </border>
    <border>
      <left style="dotted">
        <color auto="1"/>
      </left>
      <right style="thin">
        <color auto="1"/>
      </right>
      <top style="thin">
        <color auto="1"/>
      </top>
      <bottom style="thin">
        <color auto="1"/>
      </bottom>
      <diagonal/>
    </border>
    <border>
      <left style="dotted">
        <color auto="1"/>
      </left>
      <right/>
      <top style="thin">
        <color auto="1"/>
      </top>
      <bottom style="thin">
        <color auto="1"/>
      </bottom>
      <diagonal/>
    </border>
    <border>
      <left style="thick">
        <color theme="0" tint="-0.34998626667073579"/>
      </left>
      <right style="dotted">
        <color theme="0" tint="-0.499984740745262"/>
      </right>
      <top style="thick">
        <color theme="0" tint="-0.34998626667073579"/>
      </top>
      <bottom style="thin">
        <color theme="0" tint="-0.499984740745262"/>
      </bottom>
      <diagonal/>
    </border>
    <border>
      <left style="dotted">
        <color theme="0" tint="-0.499984740745262"/>
      </left>
      <right style="dotted">
        <color theme="0" tint="-0.499984740745262"/>
      </right>
      <top style="thick">
        <color theme="0" tint="-0.34998626667073579"/>
      </top>
      <bottom style="thin">
        <color theme="0" tint="-0.499984740745262"/>
      </bottom>
      <diagonal/>
    </border>
    <border>
      <left style="dotted">
        <color theme="0" tint="-0.499984740745262"/>
      </left>
      <right style="thick">
        <color theme="0" tint="-0.34998626667073579"/>
      </right>
      <top style="thick">
        <color theme="0" tint="-0.34998626667073579"/>
      </top>
      <bottom style="thin">
        <color theme="0" tint="-0.499984740745262"/>
      </bottom>
      <diagonal/>
    </border>
    <border>
      <left style="thick">
        <color theme="0" tint="-0.34998626667073579"/>
      </left>
      <right style="dotted">
        <color theme="0" tint="-0.499984740745262"/>
      </right>
      <top style="thin">
        <color theme="0" tint="-0.499984740745262"/>
      </top>
      <bottom style="thin">
        <color theme="0" tint="-0.499984740745262"/>
      </bottom>
      <diagonal/>
    </border>
    <border>
      <left style="dotted">
        <color theme="0" tint="-0.499984740745262"/>
      </left>
      <right style="dotted">
        <color theme="0" tint="-0.499984740745262"/>
      </right>
      <top style="thin">
        <color theme="0" tint="-0.499984740745262"/>
      </top>
      <bottom style="thin">
        <color theme="0" tint="-0.499984740745262"/>
      </bottom>
      <diagonal/>
    </border>
    <border>
      <left style="dotted">
        <color theme="0" tint="-0.499984740745262"/>
      </left>
      <right style="thick">
        <color theme="0" tint="-0.34998626667073579"/>
      </right>
      <top style="thin">
        <color theme="0" tint="-0.499984740745262"/>
      </top>
      <bottom style="thin">
        <color theme="0" tint="-0.499984740745262"/>
      </bottom>
      <diagonal/>
    </border>
    <border>
      <left/>
      <right style="dotted">
        <color auto="1"/>
      </right>
      <top style="thin">
        <color auto="1"/>
      </top>
      <bottom style="thin">
        <color auto="1"/>
      </bottom>
      <diagonal/>
    </border>
    <border>
      <left/>
      <right style="thin">
        <color rgb="FF000000"/>
      </right>
      <top style="thin">
        <color rgb="FF000000"/>
      </top>
      <bottom/>
      <diagonal/>
    </border>
    <border>
      <left/>
      <right style="thin">
        <color indexed="64"/>
      </right>
      <top/>
      <bottom style="thin">
        <color rgb="FF000000"/>
      </bottom>
      <diagonal/>
    </border>
    <border>
      <left style="dotted">
        <color auto="1"/>
      </left>
      <right style="dotted">
        <color auto="1"/>
      </right>
      <top style="thin">
        <color auto="1"/>
      </top>
      <bottom/>
      <diagonal/>
    </border>
    <border>
      <left style="dotted">
        <color auto="1"/>
      </left>
      <right style="thin">
        <color auto="1"/>
      </right>
      <top style="thin">
        <color auto="1"/>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right/>
      <top style="medium">
        <color rgb="FF000000"/>
      </top>
      <bottom/>
      <diagonal/>
    </border>
    <border>
      <left style="medium">
        <color rgb="FF000000"/>
      </left>
      <right/>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medium">
        <color rgb="FF000000"/>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thin">
        <color rgb="FF000000"/>
      </top>
      <bottom/>
      <diagonal/>
    </border>
    <border>
      <left/>
      <right/>
      <top style="thin">
        <color indexed="64"/>
      </top>
      <bottom style="thin">
        <color indexed="64"/>
      </bottom>
      <diagonal/>
    </border>
    <border>
      <left style="thin">
        <color rgb="FF9BBB59"/>
      </left>
      <right style="thin">
        <color rgb="FF9BBB59"/>
      </right>
      <top style="thin">
        <color rgb="FF9BBB59"/>
      </top>
      <bottom style="thin">
        <color rgb="FF9BBB59"/>
      </bottom>
      <diagonal/>
    </border>
    <border>
      <left style="thin">
        <color rgb="FFA9D08E"/>
      </left>
      <right/>
      <top style="thin">
        <color rgb="FFA9D08E"/>
      </top>
      <bottom style="thin">
        <color rgb="FFA9D08E"/>
      </bottom>
      <diagonal/>
    </border>
    <border>
      <left/>
      <right/>
      <top style="thin">
        <color rgb="FFA9D08E"/>
      </top>
      <bottom style="thin">
        <color rgb="FFA9D08E"/>
      </bottom>
      <diagonal/>
    </border>
    <border>
      <left/>
      <right/>
      <top/>
      <bottom style="thin">
        <color indexed="64"/>
      </bottom>
      <diagonal/>
    </border>
    <border>
      <left style="thin">
        <color theme="9" tint="0.39997558519241921"/>
      </left>
      <right/>
      <top style="thin">
        <color theme="9" tint="0.39997558519241921"/>
      </top>
      <bottom/>
      <diagonal/>
    </border>
    <border>
      <left style="thin">
        <color indexed="64"/>
      </left>
      <right/>
      <top/>
      <bottom style="thin">
        <color indexed="64"/>
      </bottom>
      <diagonal/>
    </border>
    <border>
      <left style="medium">
        <color rgb="FF000000"/>
      </left>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auto="1"/>
      </left>
      <right style="dotted">
        <color auto="1"/>
      </right>
      <top style="thin">
        <color auto="1"/>
      </top>
      <bottom/>
      <diagonal/>
    </border>
  </borders>
  <cellStyleXfs count="8">
    <xf numFmtId="0" fontId="0" fillId="0" borderId="0"/>
    <xf numFmtId="0" fontId="2" fillId="0" borderId="0" applyNumberFormat="0" applyFill="0" applyBorder="0" applyAlignment="0" applyProtection="0"/>
    <xf numFmtId="0" fontId="11" fillId="0" borderId="8"/>
    <xf numFmtId="0" fontId="26" fillId="0" borderId="8" applyNumberFormat="0" applyFill="0" applyBorder="0" applyAlignment="0" applyProtection="0"/>
    <xf numFmtId="0" fontId="36" fillId="0" borderId="8"/>
    <xf numFmtId="0" fontId="1" fillId="0" borderId="8"/>
    <xf numFmtId="0" fontId="10" fillId="0" borderId="8"/>
    <xf numFmtId="0" fontId="10" fillId="0" borderId="8"/>
  </cellStyleXfs>
  <cellXfs count="912">
    <xf numFmtId="0" fontId="0" fillId="0" borderId="0" xfId="0"/>
    <xf numFmtId="0" fontId="0" fillId="0" borderId="1" xfId="0" applyBorder="1" applyAlignment="1">
      <alignment horizontal="center" vertical="center"/>
    </xf>
    <xf numFmtId="0" fontId="0" fillId="0" borderId="0" xfId="0" applyAlignment="1">
      <alignment horizontal="center" vertical="center"/>
    </xf>
    <xf numFmtId="0" fontId="3" fillId="0" borderId="0" xfId="0" applyFont="1"/>
    <xf numFmtId="0" fontId="6" fillId="0" borderId="0" xfId="0" applyFont="1"/>
    <xf numFmtId="0" fontId="7" fillId="0" borderId="0" xfId="0" applyFont="1" applyAlignment="1">
      <alignment horizontal="center"/>
    </xf>
    <xf numFmtId="0" fontId="7" fillId="0" borderId="0" xfId="0" applyFont="1"/>
    <xf numFmtId="0" fontId="0" fillId="0" borderId="8" xfId="0" applyBorder="1"/>
    <xf numFmtId="0" fontId="0" fillId="0" borderId="8" xfId="0" applyBorder="1" applyAlignment="1">
      <alignment horizontal="center"/>
    </xf>
    <xf numFmtId="0" fontId="3" fillId="0" borderId="1" xfId="0" applyFont="1" applyBorder="1" applyAlignment="1">
      <alignment horizontal="center" vertical="center"/>
    </xf>
    <xf numFmtId="0" fontId="0" fillId="0" borderId="8" xfId="0" applyBorder="1" applyAlignment="1">
      <alignment horizontal="center" vertical="center"/>
    </xf>
    <xf numFmtId="0" fontId="0" fillId="5" borderId="1" xfId="0" applyFill="1" applyBorder="1" applyAlignment="1">
      <alignment horizontal="center" vertical="center"/>
    </xf>
    <xf numFmtId="0" fontId="6" fillId="6" borderId="1" xfId="0" applyFont="1" applyFill="1" applyBorder="1" applyAlignment="1">
      <alignment horizontal="center" vertical="center" wrapText="1"/>
    </xf>
    <xf numFmtId="0" fontId="6" fillId="6" borderId="8" xfId="0" applyFont="1" applyFill="1" applyBorder="1" applyAlignment="1">
      <alignment horizontal="center" vertical="center"/>
    </xf>
    <xf numFmtId="0" fontId="0" fillId="0" borderId="11" xfId="0" applyBorder="1" applyAlignment="1">
      <alignment horizontal="center" vertical="center"/>
    </xf>
    <xf numFmtId="0" fontId="0" fillId="5" borderId="11" xfId="0" applyFill="1" applyBorder="1" applyAlignment="1">
      <alignment horizontal="center" vertical="center"/>
    </xf>
    <xf numFmtId="0" fontId="0" fillId="8" borderId="11" xfId="0" applyFill="1" applyBorder="1" applyAlignment="1">
      <alignment horizontal="center" vertical="center"/>
    </xf>
    <xf numFmtId="0" fontId="0" fillId="8" borderId="1" xfId="0" applyFill="1" applyBorder="1" applyAlignment="1">
      <alignment horizontal="center" vertical="center"/>
    </xf>
    <xf numFmtId="0" fontId="0" fillId="0" borderId="2" xfId="0" applyBorder="1" applyAlignment="1">
      <alignment horizontal="center" vertical="center"/>
    </xf>
    <xf numFmtId="0" fontId="0" fillId="0" borderId="0" xfId="0" applyAlignment="1">
      <alignment horizontal="left" vertical="center"/>
    </xf>
    <xf numFmtId="0" fontId="0" fillId="4" borderId="0" xfId="0" applyFill="1" applyAlignment="1">
      <alignment horizontal="center" vertical="center"/>
    </xf>
    <xf numFmtId="0" fontId="0" fillId="4" borderId="8" xfId="0" applyFill="1" applyBorder="1" applyAlignment="1">
      <alignment horizontal="center" vertical="center"/>
    </xf>
    <xf numFmtId="0" fontId="14" fillId="4" borderId="0" xfId="0" applyFont="1" applyFill="1" applyAlignment="1">
      <alignment horizontal="left" vertical="center"/>
    </xf>
    <xf numFmtId="0" fontId="15" fillId="4" borderId="0" xfId="0" applyFont="1" applyFill="1" applyAlignment="1">
      <alignment horizontal="center" vertical="center"/>
    </xf>
    <xf numFmtId="0" fontId="15" fillId="4" borderId="1" xfId="0" applyFont="1" applyFill="1" applyBorder="1" applyAlignment="1">
      <alignment horizontal="center" vertical="center"/>
    </xf>
    <xf numFmtId="0" fontId="15" fillId="4" borderId="8" xfId="0" applyFont="1" applyFill="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8" xfId="0" applyBorder="1" applyAlignment="1">
      <alignment horizontal="left" vertical="center"/>
    </xf>
    <xf numFmtId="0" fontId="0" fillId="0" borderId="0" xfId="0" applyAlignment="1">
      <alignment vertical="center"/>
    </xf>
    <xf numFmtId="0" fontId="4" fillId="0" borderId="1" xfId="0" applyFont="1" applyBorder="1" applyAlignment="1">
      <alignment horizontal="center" vertical="center" wrapText="1"/>
    </xf>
    <xf numFmtId="164" fontId="4" fillId="0" borderId="1" xfId="0" applyNumberFormat="1" applyFont="1" applyBorder="1" applyAlignment="1">
      <alignment horizontal="center" vertical="center" wrapText="1"/>
    </xf>
    <xf numFmtId="0" fontId="5" fillId="0" borderId="0" xfId="0" applyFont="1" applyAlignment="1">
      <alignment horizontal="center" vertical="center" wrapText="1"/>
    </xf>
    <xf numFmtId="0" fontId="6" fillId="0" borderId="8" xfId="0" applyFont="1" applyBorder="1" applyAlignment="1">
      <alignment horizontal="center" vertical="center"/>
    </xf>
    <xf numFmtId="0" fontId="20" fillId="4" borderId="8" xfId="0" applyFont="1" applyFill="1" applyBorder="1" applyAlignment="1">
      <alignment horizontal="center" vertical="center"/>
    </xf>
    <xf numFmtId="0" fontId="18" fillId="4" borderId="1" xfId="0" applyFont="1" applyFill="1" applyBorder="1" applyAlignment="1">
      <alignment horizontal="left" vertical="center"/>
    </xf>
    <xf numFmtId="0" fontId="10" fillId="0" borderId="1" xfId="0" applyFont="1" applyBorder="1" applyAlignment="1">
      <alignment horizontal="center" vertical="center"/>
    </xf>
    <xf numFmtId="0" fontId="3" fillId="0" borderId="11" xfId="0" applyFont="1" applyBorder="1" applyAlignment="1">
      <alignment horizontal="center" vertical="center"/>
    </xf>
    <xf numFmtId="0" fontId="10" fillId="0" borderId="11" xfId="0" applyFont="1" applyBorder="1" applyAlignment="1">
      <alignment horizontal="center" vertical="center"/>
    </xf>
    <xf numFmtId="0" fontId="17" fillId="4" borderId="8" xfId="0" applyFont="1" applyFill="1" applyBorder="1" applyAlignment="1">
      <alignment horizontal="left" vertical="center"/>
    </xf>
    <xf numFmtId="0" fontId="21" fillId="4" borderId="8" xfId="0" applyFont="1" applyFill="1" applyBorder="1" applyAlignment="1">
      <alignment horizontal="center" vertical="center"/>
    </xf>
    <xf numFmtId="0" fontId="18" fillId="4" borderId="8" xfId="0" applyFont="1" applyFill="1" applyBorder="1" applyAlignment="1">
      <alignment horizontal="left" vertical="center"/>
    </xf>
    <xf numFmtId="0" fontId="0" fillId="0" borderId="8" xfId="0" applyBorder="1" applyAlignment="1">
      <alignment horizontal="center" vertical="center" wrapText="1"/>
    </xf>
    <xf numFmtId="0" fontId="0" fillId="0" borderId="17" xfId="0" applyBorder="1" applyAlignment="1">
      <alignment horizontal="center" vertical="center"/>
    </xf>
    <xf numFmtId="0" fontId="0" fillId="0" borderId="14" xfId="0" applyBorder="1" applyAlignment="1">
      <alignment horizontal="center" vertical="center"/>
    </xf>
    <xf numFmtId="0" fontId="19" fillId="0" borderId="0" xfId="0" applyFont="1" applyAlignment="1">
      <alignment horizontal="center" vertical="center"/>
    </xf>
    <xf numFmtId="0" fontId="0" fillId="0" borderId="17" xfId="0" applyBorder="1" applyAlignment="1">
      <alignment horizontal="left" vertical="center"/>
    </xf>
    <xf numFmtId="0" fontId="17" fillId="4" borderId="17" xfId="0" applyFont="1" applyFill="1" applyBorder="1" applyAlignment="1">
      <alignment horizontal="left" vertical="center"/>
    </xf>
    <xf numFmtId="0" fontId="17" fillId="4" borderId="17" xfId="0" applyFont="1" applyFill="1" applyBorder="1" applyAlignment="1">
      <alignment horizontal="center" vertical="center"/>
    </xf>
    <xf numFmtId="0" fontId="0" fillId="0" borderId="2" xfId="0" applyBorder="1" applyAlignment="1">
      <alignment horizontal="left" vertical="center"/>
    </xf>
    <xf numFmtId="0" fontId="0" fillId="0" borderId="3" xfId="0" applyBorder="1" applyAlignment="1">
      <alignment horizontal="left" vertical="center"/>
    </xf>
    <xf numFmtId="0" fontId="19" fillId="0" borderId="0" xfId="0" applyFont="1" applyAlignment="1">
      <alignment horizontal="left" vertical="center"/>
    </xf>
    <xf numFmtId="0" fontId="15" fillId="4" borderId="3" xfId="0" applyFont="1" applyFill="1" applyBorder="1" applyAlignment="1">
      <alignment horizontal="left" vertical="center"/>
    </xf>
    <xf numFmtId="0" fontId="17" fillId="4" borderId="2" xfId="0" applyFont="1" applyFill="1" applyBorder="1" applyAlignment="1">
      <alignment horizontal="left"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2" xfId="0" applyBorder="1" applyAlignment="1">
      <alignment horizontal="left" vertical="center" wrapText="1"/>
    </xf>
    <xf numFmtId="0" fontId="21" fillId="4" borderId="8" xfId="0" applyFont="1" applyFill="1" applyBorder="1" applyAlignment="1">
      <alignment horizontal="left" vertical="center" wrapText="1"/>
    </xf>
    <xf numFmtId="0" fontId="0" fillId="0" borderId="8" xfId="0" applyBorder="1" applyAlignment="1">
      <alignment horizontal="left" vertical="center" wrapText="1"/>
    </xf>
    <xf numFmtId="0" fontId="16" fillId="10" borderId="11" xfId="0" applyFont="1" applyFill="1" applyBorder="1" applyAlignment="1">
      <alignment horizontal="center" vertical="center" wrapText="1"/>
    </xf>
    <xf numFmtId="0" fontId="0" fillId="4" borderId="8" xfId="0" applyFill="1" applyBorder="1" applyAlignment="1">
      <alignment horizontal="left" vertical="center" wrapText="1"/>
    </xf>
    <xf numFmtId="0" fontId="0" fillId="7" borderId="1" xfId="0" applyFill="1" applyBorder="1" applyAlignment="1">
      <alignment horizontal="center" vertical="center"/>
    </xf>
    <xf numFmtId="0" fontId="18" fillId="4" borderId="0" xfId="0" applyFont="1" applyFill="1" applyAlignment="1">
      <alignment horizontal="left" vertical="center"/>
    </xf>
    <xf numFmtId="0" fontId="0" fillId="0" borderId="0" xfId="0" applyAlignment="1">
      <alignment horizontal="center" vertical="center" wrapText="1"/>
    </xf>
    <xf numFmtId="0" fontId="0" fillId="14" borderId="1" xfId="0" applyFill="1" applyBorder="1" applyAlignment="1">
      <alignment horizontal="center" vertical="center"/>
    </xf>
    <xf numFmtId="0" fontId="24" fillId="11" borderId="1" xfId="0" applyFont="1" applyFill="1" applyBorder="1" applyAlignment="1">
      <alignment horizontal="center" vertical="center"/>
    </xf>
    <xf numFmtId="0" fontId="24" fillId="15" borderId="1" xfId="0" applyFont="1" applyFill="1" applyBorder="1" applyAlignment="1">
      <alignment horizontal="center" vertical="center"/>
    </xf>
    <xf numFmtId="0" fontId="6" fillId="14" borderId="1" xfId="0" applyFont="1" applyFill="1" applyBorder="1" applyAlignment="1">
      <alignment horizontal="center" wrapText="1"/>
    </xf>
    <xf numFmtId="0" fontId="3" fillId="14" borderId="1" xfId="0" applyFont="1" applyFill="1" applyBorder="1"/>
    <xf numFmtId="0" fontId="0" fillId="14" borderId="8" xfId="0" applyFill="1" applyBorder="1"/>
    <xf numFmtId="0" fontId="0" fillId="14" borderId="0" xfId="0" applyFill="1"/>
    <xf numFmtId="0" fontId="6" fillId="14" borderId="8" xfId="0" applyFont="1" applyFill="1" applyBorder="1" applyAlignment="1">
      <alignment horizontal="center" wrapText="1"/>
    </xf>
    <xf numFmtId="0" fontId="6" fillId="14" borderId="1" xfId="0" applyFont="1" applyFill="1" applyBorder="1" applyAlignment="1">
      <alignment horizontal="center" vertical="center" wrapText="1"/>
    </xf>
    <xf numFmtId="0" fontId="8" fillId="14" borderId="9" xfId="0" applyFont="1" applyFill="1" applyBorder="1" applyAlignment="1">
      <alignment horizontal="center" vertical="center" wrapText="1"/>
    </xf>
    <xf numFmtId="0" fontId="3" fillId="14" borderId="8" xfId="0" applyFont="1" applyFill="1" applyBorder="1" applyAlignment="1">
      <alignment horizontal="center" vertical="center"/>
    </xf>
    <xf numFmtId="0" fontId="8" fillId="14" borderId="1" xfId="0" applyFont="1" applyFill="1" applyBorder="1" applyAlignment="1">
      <alignment horizontal="center" vertical="center" wrapText="1"/>
    </xf>
    <xf numFmtId="0" fontId="0" fillId="14" borderId="1" xfId="0" applyFill="1" applyBorder="1"/>
    <xf numFmtId="0" fontId="3" fillId="14" borderId="1" xfId="0" applyFont="1" applyFill="1" applyBorder="1" applyAlignment="1">
      <alignment horizontal="center" vertical="center"/>
    </xf>
    <xf numFmtId="0" fontId="0" fillId="14" borderId="11" xfId="0" applyFill="1" applyBorder="1"/>
    <xf numFmtId="0" fontId="3" fillId="14" borderId="11" xfId="0" applyFont="1" applyFill="1" applyBorder="1" applyAlignment="1">
      <alignment horizontal="center"/>
    </xf>
    <xf numFmtId="0" fontId="6" fillId="11" borderId="1" xfId="0" applyFont="1" applyFill="1" applyBorder="1" applyAlignment="1">
      <alignment horizontal="center" wrapText="1"/>
    </xf>
    <xf numFmtId="0" fontId="6" fillId="11" borderId="2" xfId="0" applyFont="1" applyFill="1" applyBorder="1" applyAlignment="1">
      <alignment horizontal="center" wrapText="1"/>
    </xf>
    <xf numFmtId="0" fontId="25" fillId="11" borderId="6" xfId="0" applyFont="1" applyFill="1" applyBorder="1" applyAlignment="1">
      <alignment horizontal="center" vertical="center"/>
    </xf>
    <xf numFmtId="0" fontId="25" fillId="11" borderId="1" xfId="0" applyFont="1" applyFill="1" applyBorder="1" applyAlignment="1">
      <alignment horizontal="center" vertical="center"/>
    </xf>
    <xf numFmtId="0" fontId="25" fillId="11" borderId="10" xfId="0" applyFont="1" applyFill="1" applyBorder="1" applyAlignment="1">
      <alignment horizontal="center" vertical="center"/>
    </xf>
    <xf numFmtId="0" fontId="0" fillId="0" borderId="12" xfId="0" applyBorder="1" applyAlignment="1">
      <alignment horizontal="center" vertical="center"/>
    </xf>
    <xf numFmtId="0" fontId="15" fillId="4" borderId="0" xfId="0" applyFont="1" applyFill="1" applyAlignment="1">
      <alignment horizontal="left" vertical="center"/>
    </xf>
    <xf numFmtId="0" fontId="0" fillId="0" borderId="0" xfId="0" applyAlignment="1">
      <alignment horizontal="left" vertical="center" wrapText="1"/>
    </xf>
    <xf numFmtId="0" fontId="17" fillId="4" borderId="0" xfId="0" applyFont="1" applyFill="1" applyAlignment="1">
      <alignment horizontal="left" vertical="center"/>
    </xf>
    <xf numFmtId="0" fontId="0" fillId="0" borderId="20" xfId="0" applyBorder="1" applyAlignment="1">
      <alignment horizontal="left" vertical="center"/>
    </xf>
    <xf numFmtId="0" fontId="0" fillId="0" borderId="21" xfId="0" applyBorder="1" applyAlignment="1">
      <alignment horizontal="left" vertical="center"/>
    </xf>
    <xf numFmtId="0" fontId="0" fillId="0" borderId="22" xfId="0" applyBorder="1" applyAlignment="1">
      <alignment horizontal="left" vertical="center"/>
    </xf>
    <xf numFmtId="0" fontId="0" fillId="0" borderId="23" xfId="0" applyBorder="1" applyAlignment="1">
      <alignment horizontal="left" vertical="center"/>
    </xf>
    <xf numFmtId="0" fontId="28" fillId="0" borderId="20" xfId="0" applyFont="1" applyBorder="1" applyAlignment="1">
      <alignment horizontal="left" vertical="center"/>
    </xf>
    <xf numFmtId="14" fontId="28" fillId="0" borderId="21" xfId="0" applyNumberFormat="1" applyFont="1" applyBorder="1" applyAlignment="1">
      <alignment horizontal="left" vertical="center"/>
    </xf>
    <xf numFmtId="14" fontId="28" fillId="0" borderId="23" xfId="0" applyNumberFormat="1" applyFont="1" applyBorder="1" applyAlignment="1">
      <alignment horizontal="left" vertical="center"/>
    </xf>
    <xf numFmtId="0" fontId="28" fillId="0" borderId="22" xfId="0" applyFont="1" applyBorder="1" applyAlignment="1">
      <alignment horizontal="left" vertical="center" wrapText="1"/>
    </xf>
    <xf numFmtId="0" fontId="0" fillId="0" borderId="11" xfId="0" applyBorder="1" applyAlignment="1">
      <alignment horizontal="left" vertical="center" wrapText="1"/>
    </xf>
    <xf numFmtId="0" fontId="29" fillId="10" borderId="24" xfId="0" applyFont="1" applyFill="1" applyBorder="1" applyAlignment="1">
      <alignment horizontal="left" vertical="center"/>
    </xf>
    <xf numFmtId="0" fontId="30" fillId="11" borderId="25" xfId="0" applyFont="1" applyFill="1" applyBorder="1" applyAlignment="1">
      <alignment horizontal="center" vertical="center"/>
    </xf>
    <xf numFmtId="0" fontId="30" fillId="11" borderId="26" xfId="0" applyFont="1" applyFill="1" applyBorder="1" applyAlignment="1">
      <alignment horizontal="center" vertical="center"/>
    </xf>
    <xf numFmtId="0" fontId="29" fillId="17" borderId="27" xfId="0" applyFont="1" applyFill="1" applyBorder="1" applyAlignment="1">
      <alignment horizontal="left" vertical="center"/>
    </xf>
    <xf numFmtId="0" fontId="30" fillId="18" borderId="28" xfId="0" applyFont="1" applyFill="1" applyBorder="1" applyAlignment="1">
      <alignment horizontal="center" vertical="center"/>
    </xf>
    <xf numFmtId="0" fontId="30" fillId="18" borderId="29" xfId="0" applyFont="1" applyFill="1" applyBorder="1" applyAlignment="1">
      <alignment horizontal="center" vertical="center"/>
    </xf>
    <xf numFmtId="0" fontId="2" fillId="3" borderId="27" xfId="1" applyFill="1" applyBorder="1" applyAlignment="1">
      <alignment horizontal="left" vertical="center"/>
    </xf>
    <xf numFmtId="0" fontId="2" fillId="19" borderId="27" xfId="1" applyFill="1" applyBorder="1" applyAlignment="1">
      <alignment horizontal="left" vertical="center"/>
    </xf>
    <xf numFmtId="0" fontId="0" fillId="0" borderId="29" xfId="0" applyBorder="1" applyAlignment="1">
      <alignment horizontal="left" vertical="center" wrapText="1"/>
    </xf>
    <xf numFmtId="0" fontId="0" fillId="20" borderId="29" xfId="0" applyFill="1" applyBorder="1" applyAlignment="1">
      <alignment horizontal="left" vertical="center" wrapText="1"/>
    </xf>
    <xf numFmtId="0" fontId="0" fillId="0" borderId="28" xfId="0" applyBorder="1" applyAlignment="1">
      <alignment horizontal="center" vertical="center"/>
    </xf>
    <xf numFmtId="0" fontId="0" fillId="20" borderId="28" xfId="0" applyFill="1" applyBorder="1" applyAlignment="1">
      <alignment horizontal="center" vertical="center"/>
    </xf>
    <xf numFmtId="0" fontId="31" fillId="18" borderId="28" xfId="0" applyFont="1" applyFill="1" applyBorder="1" applyAlignment="1">
      <alignment horizontal="center" vertical="center" wrapText="1"/>
    </xf>
    <xf numFmtId="0" fontId="15" fillId="16" borderId="8" xfId="0" applyFont="1" applyFill="1" applyBorder="1" applyAlignment="1">
      <alignment horizontal="left" vertical="center"/>
    </xf>
    <xf numFmtId="0" fontId="0" fillId="16" borderId="0" xfId="0" applyFill="1" applyAlignment="1">
      <alignment horizontal="left" vertical="center"/>
    </xf>
    <xf numFmtId="0" fontId="17" fillId="16" borderId="0" xfId="0" applyFont="1" applyFill="1" applyAlignment="1">
      <alignment horizontal="left" vertical="center"/>
    </xf>
    <xf numFmtId="0" fontId="15" fillId="16" borderId="0" xfId="0" applyFont="1" applyFill="1" applyAlignment="1">
      <alignment vertical="center"/>
    </xf>
    <xf numFmtId="0" fontId="33" fillId="16" borderId="0" xfId="0" applyFont="1" applyFill="1" applyAlignment="1">
      <alignment vertical="center"/>
    </xf>
    <xf numFmtId="0" fontId="34" fillId="0" borderId="0" xfId="0" applyFont="1" applyAlignment="1">
      <alignment horizontal="center" vertical="center"/>
    </xf>
    <xf numFmtId="0" fontId="35" fillId="12" borderId="1" xfId="0" applyFont="1" applyFill="1" applyBorder="1" applyAlignment="1">
      <alignment horizontal="left" vertical="center"/>
    </xf>
    <xf numFmtId="0" fontId="35" fillId="0" borderId="0" xfId="0" applyFont="1" applyAlignment="1">
      <alignment horizontal="left" vertical="center"/>
    </xf>
    <xf numFmtId="0" fontId="6" fillId="11" borderId="20" xfId="0" applyFont="1" applyFill="1" applyBorder="1" applyAlignment="1">
      <alignment horizontal="left" vertical="center"/>
    </xf>
    <xf numFmtId="0" fontId="6" fillId="11" borderId="21" xfId="0" applyFont="1" applyFill="1" applyBorder="1" applyAlignment="1">
      <alignment horizontal="left" vertical="center"/>
    </xf>
    <xf numFmtId="0" fontId="6" fillId="11" borderId="23" xfId="0" applyFont="1" applyFill="1" applyBorder="1" applyAlignment="1">
      <alignment horizontal="left" vertical="center"/>
    </xf>
    <xf numFmtId="0" fontId="6" fillId="11" borderId="22" xfId="0" applyFont="1" applyFill="1" applyBorder="1" applyAlignment="1">
      <alignment horizontal="left" vertical="center"/>
    </xf>
    <xf numFmtId="0" fontId="8" fillId="11" borderId="21" xfId="0" applyFont="1" applyFill="1" applyBorder="1" applyAlignment="1">
      <alignment horizontal="center" vertical="center"/>
    </xf>
    <xf numFmtId="0" fontId="8" fillId="11" borderId="21" xfId="0" applyFont="1" applyFill="1" applyBorder="1" applyAlignment="1">
      <alignment horizontal="center" vertical="center" wrapText="1"/>
    </xf>
    <xf numFmtId="0" fontId="8" fillId="11" borderId="22" xfId="0" applyFont="1" applyFill="1" applyBorder="1" applyAlignment="1">
      <alignment horizontal="center" vertical="center" wrapText="1"/>
    </xf>
    <xf numFmtId="0" fontId="9" fillId="6" borderId="8" xfId="0" applyFont="1" applyFill="1" applyBorder="1" applyAlignment="1">
      <alignment horizontal="left" vertical="center"/>
    </xf>
    <xf numFmtId="0" fontId="8" fillId="11" borderId="1" xfId="0" applyFont="1" applyFill="1" applyBorder="1" applyAlignment="1">
      <alignment horizontal="center" vertical="center" wrapText="1"/>
    </xf>
    <xf numFmtId="0" fontId="8" fillId="10" borderId="1" xfId="0" applyFont="1" applyFill="1" applyBorder="1" applyAlignment="1">
      <alignment horizontal="center" vertical="center" wrapText="1"/>
    </xf>
    <xf numFmtId="0" fontId="8" fillId="11" borderId="1" xfId="0" applyFont="1" applyFill="1" applyBorder="1" applyAlignment="1">
      <alignment horizontal="center" vertical="center"/>
    </xf>
    <xf numFmtId="0" fontId="9" fillId="0" borderId="8" xfId="0" applyFont="1" applyBorder="1" applyAlignment="1">
      <alignment horizontal="center" vertical="center"/>
    </xf>
    <xf numFmtId="0" fontId="9" fillId="6" borderId="2" xfId="0" applyFont="1" applyFill="1" applyBorder="1" applyAlignment="1">
      <alignment horizontal="left" vertical="center"/>
    </xf>
    <xf numFmtId="0" fontId="9" fillId="6" borderId="3" xfId="0" applyFont="1" applyFill="1" applyBorder="1" applyAlignment="1">
      <alignment horizontal="left" vertical="center"/>
    </xf>
    <xf numFmtId="0" fontId="8" fillId="13" borderId="6" xfId="0" applyFont="1" applyFill="1" applyBorder="1" applyAlignment="1">
      <alignment horizontal="center" vertical="center" wrapText="1"/>
    </xf>
    <xf numFmtId="0" fontId="8" fillId="13" borderId="18" xfId="0" applyFont="1" applyFill="1" applyBorder="1" applyAlignment="1">
      <alignment horizontal="center" vertical="center" wrapText="1"/>
    </xf>
    <xf numFmtId="0" fontId="8" fillId="10" borderId="16" xfId="0" applyFont="1" applyFill="1" applyBorder="1" applyAlignment="1">
      <alignment horizontal="center" vertical="center" wrapText="1"/>
    </xf>
    <xf numFmtId="0" fontId="8" fillId="10" borderId="19" xfId="0" applyFont="1" applyFill="1" applyBorder="1" applyAlignment="1">
      <alignment horizontal="center" vertical="center" wrapText="1"/>
    </xf>
    <xf numFmtId="0" fontId="10" fillId="7" borderId="1" xfId="0" applyFont="1" applyFill="1" applyBorder="1" applyAlignment="1">
      <alignment horizontal="center" vertical="center"/>
    </xf>
    <xf numFmtId="0" fontId="8" fillId="10" borderId="11" xfId="0" applyFont="1" applyFill="1" applyBorder="1" applyAlignment="1">
      <alignment horizontal="center" vertical="center" wrapText="1"/>
    </xf>
    <xf numFmtId="0" fontId="9" fillId="9" borderId="8" xfId="0" applyFont="1" applyFill="1" applyBorder="1" applyAlignment="1">
      <alignment horizontal="left" vertical="center"/>
    </xf>
    <xf numFmtId="0" fontId="9" fillId="6" borderId="8" xfId="0" applyFont="1" applyFill="1" applyBorder="1" applyAlignment="1">
      <alignment horizontal="center" vertical="center"/>
    </xf>
    <xf numFmtId="0" fontId="10" fillId="6" borderId="1" xfId="0" applyFont="1" applyFill="1" applyBorder="1" applyAlignment="1">
      <alignment horizontal="center" vertical="center" wrapText="1"/>
    </xf>
    <xf numFmtId="0" fontId="3" fillId="11" borderId="5" xfId="0" applyFont="1" applyFill="1" applyBorder="1" applyAlignment="1">
      <alignment horizontal="center" vertical="center"/>
    </xf>
    <xf numFmtId="0" fontId="8" fillId="11" borderId="13" xfId="0" applyFont="1" applyFill="1" applyBorder="1" applyAlignment="1">
      <alignment horizontal="center" vertical="center"/>
    </xf>
    <xf numFmtId="0" fontId="8" fillId="11" borderId="5" xfId="0" applyFont="1" applyFill="1" applyBorder="1" applyAlignment="1">
      <alignment horizontal="center" vertical="center"/>
    </xf>
    <xf numFmtId="0" fontId="8" fillId="10" borderId="4" xfId="0" applyFont="1" applyFill="1"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horizontal="center"/>
    </xf>
    <xf numFmtId="0" fontId="0" fillId="0" borderId="1" xfId="0" applyBorder="1"/>
    <xf numFmtId="0" fontId="6" fillId="0" borderId="1" xfId="0" applyFont="1" applyBorder="1" applyAlignment="1">
      <alignment horizontal="center" wrapText="1"/>
    </xf>
    <xf numFmtId="0" fontId="6" fillId="0" borderId="1" xfId="0" applyFont="1" applyBorder="1" applyAlignment="1">
      <alignment horizontal="center"/>
    </xf>
    <xf numFmtId="0" fontId="14" fillId="21" borderId="8" xfId="0" applyFont="1" applyFill="1" applyBorder="1" applyAlignment="1">
      <alignment horizontal="left" vertical="center"/>
    </xf>
    <xf numFmtId="0" fontId="17" fillId="4" borderId="17" xfId="0" applyFont="1" applyFill="1" applyBorder="1" applyAlignment="1">
      <alignment vertical="center" wrapText="1"/>
    </xf>
    <xf numFmtId="0" fontId="17" fillId="4" borderId="1" xfId="0" applyFont="1" applyFill="1" applyBorder="1" applyAlignment="1">
      <alignment vertical="center" wrapText="1"/>
    </xf>
    <xf numFmtId="14" fontId="8" fillId="11" borderId="1" xfId="0" applyNumberFormat="1" applyFont="1" applyFill="1" applyBorder="1" applyAlignment="1">
      <alignment horizontal="center" vertical="center" wrapText="1"/>
    </xf>
    <xf numFmtId="0" fontId="6" fillId="5" borderId="11" xfId="0" applyFont="1" applyFill="1" applyBorder="1" applyAlignment="1">
      <alignment horizontal="left" vertical="center" wrapText="1"/>
    </xf>
    <xf numFmtId="0" fontId="9" fillId="5" borderId="11" xfId="0" applyFont="1" applyFill="1" applyBorder="1" applyAlignment="1">
      <alignment horizontal="left" vertical="center" wrapText="1"/>
    </xf>
    <xf numFmtId="0" fontId="6" fillId="6" borderId="30" xfId="0" applyFont="1" applyFill="1" applyBorder="1" applyAlignment="1">
      <alignment horizontal="center" vertical="center" wrapText="1"/>
    </xf>
    <xf numFmtId="0" fontId="8" fillId="13" borderId="16" xfId="0" applyFont="1" applyFill="1" applyBorder="1" applyAlignment="1">
      <alignment horizontal="center" vertical="center" wrapText="1"/>
    </xf>
    <xf numFmtId="0" fontId="8" fillId="13" borderId="1" xfId="0" applyFont="1" applyFill="1" applyBorder="1" applyAlignment="1">
      <alignment horizontal="center" vertical="center" wrapText="1"/>
    </xf>
    <xf numFmtId="0" fontId="0" fillId="21" borderId="1" xfId="0" applyFill="1" applyBorder="1" applyAlignment="1">
      <alignment horizontal="center" vertical="center"/>
    </xf>
    <xf numFmtId="0" fontId="0" fillId="21" borderId="1" xfId="0" applyFill="1" applyBorder="1" applyAlignment="1">
      <alignment horizontal="left" vertical="center" wrapText="1"/>
    </xf>
    <xf numFmtId="0" fontId="10" fillId="21" borderId="1" xfId="0" applyFont="1" applyFill="1" applyBorder="1" applyAlignment="1">
      <alignment horizontal="center" vertical="center" wrapText="1"/>
    </xf>
    <xf numFmtId="0" fontId="0" fillId="0" borderId="8" xfId="0" applyBorder="1" applyAlignment="1">
      <alignment vertical="center"/>
    </xf>
    <xf numFmtId="0" fontId="9" fillId="0" borderId="0" xfId="0" applyFont="1" applyAlignment="1">
      <alignment horizontal="left" vertical="center"/>
    </xf>
    <xf numFmtId="14" fontId="0" fillId="0" borderId="1" xfId="0" applyNumberFormat="1" applyBorder="1" applyAlignment="1">
      <alignment horizontal="center" vertical="center"/>
    </xf>
    <xf numFmtId="0" fontId="0" fillId="0" borderId="11" xfId="0" applyBorder="1" applyAlignment="1">
      <alignment horizontal="center" vertical="center" wrapText="1"/>
    </xf>
    <xf numFmtId="0" fontId="16" fillId="10" borderId="18" xfId="0" applyFont="1" applyFill="1" applyBorder="1" applyAlignment="1">
      <alignment horizontal="center" vertical="center" wrapText="1"/>
    </xf>
    <xf numFmtId="0" fontId="8" fillId="28" borderId="1" xfId="0" applyFont="1" applyFill="1" applyBorder="1" applyAlignment="1">
      <alignment horizontal="center" vertical="center" wrapText="1"/>
    </xf>
    <xf numFmtId="0" fontId="38" fillId="21" borderId="11" xfId="0" applyFont="1" applyFill="1" applyBorder="1" applyAlignment="1">
      <alignment horizontal="center" vertical="center" wrapText="1"/>
    </xf>
    <xf numFmtId="0" fontId="6" fillId="28" borderId="1" xfId="0" applyFont="1" applyFill="1" applyBorder="1" applyAlignment="1">
      <alignment horizontal="center" vertical="center" wrapText="1"/>
    </xf>
    <xf numFmtId="0" fontId="0" fillId="0" borderId="5" xfId="0" applyBorder="1" applyAlignment="1">
      <alignment horizontal="center" vertical="center"/>
    </xf>
    <xf numFmtId="0" fontId="13" fillId="29" borderId="14" xfId="0" applyFont="1" applyFill="1" applyBorder="1" applyAlignment="1">
      <alignment wrapText="1"/>
    </xf>
    <xf numFmtId="0" fontId="10" fillId="0" borderId="5" xfId="0" applyFont="1" applyBorder="1" applyAlignment="1">
      <alignment wrapText="1"/>
    </xf>
    <xf numFmtId="0" fontId="10" fillId="0" borderId="14" xfId="0" applyFont="1" applyBorder="1" applyAlignment="1">
      <alignment wrapText="1"/>
    </xf>
    <xf numFmtId="0" fontId="10" fillId="0" borderId="14" xfId="0" applyFont="1" applyBorder="1"/>
    <xf numFmtId="0" fontId="10" fillId="0" borderId="11" xfId="0" applyFont="1" applyBorder="1"/>
    <xf numFmtId="0" fontId="6" fillId="0" borderId="14" xfId="0" applyFont="1" applyBorder="1" applyAlignment="1">
      <alignment wrapText="1"/>
    </xf>
    <xf numFmtId="0" fontId="10" fillId="0" borderId="17" xfId="0" applyFont="1" applyBorder="1"/>
    <xf numFmtId="0" fontId="10" fillId="0" borderId="11" xfId="0" applyFont="1" applyBorder="1" applyAlignment="1">
      <alignment wrapText="1"/>
    </xf>
    <xf numFmtId="0" fontId="10" fillId="0" borderId="8" xfId="0" applyFont="1" applyBorder="1"/>
    <xf numFmtId="0" fontId="43" fillId="23" borderId="0" xfId="0" applyFont="1" applyFill="1"/>
    <xf numFmtId="0" fontId="13" fillId="29" borderId="11" xfId="0" applyFont="1" applyFill="1" applyBorder="1"/>
    <xf numFmtId="0" fontId="13" fillId="29" borderId="14" xfId="0" applyFont="1" applyFill="1" applyBorder="1"/>
    <xf numFmtId="0" fontId="13" fillId="29" borderId="17" xfId="0" applyFont="1" applyFill="1" applyBorder="1"/>
    <xf numFmtId="0" fontId="10" fillId="21" borderId="14" xfId="0" applyFont="1" applyFill="1" applyBorder="1" applyAlignment="1">
      <alignment wrapText="1"/>
    </xf>
    <xf numFmtId="0" fontId="10" fillId="21" borderId="14" xfId="0" applyFont="1" applyFill="1" applyBorder="1"/>
    <xf numFmtId="0" fontId="10" fillId="21" borderId="17" xfId="0" applyFont="1" applyFill="1" applyBorder="1"/>
    <xf numFmtId="0" fontId="10" fillId="21" borderId="32" xfId="0" applyFont="1" applyFill="1" applyBorder="1"/>
    <xf numFmtId="0" fontId="37" fillId="5" borderId="18" xfId="0" applyFont="1" applyFill="1" applyBorder="1" applyAlignment="1">
      <alignment horizontal="left" vertical="center" wrapText="1"/>
    </xf>
    <xf numFmtId="0" fontId="6" fillId="5" borderId="18" xfId="0" applyFont="1" applyFill="1" applyBorder="1" applyAlignment="1">
      <alignment horizontal="center" vertical="center" wrapText="1"/>
    </xf>
    <xf numFmtId="0" fontId="0" fillId="0" borderId="21" xfId="0" applyBorder="1" applyAlignment="1">
      <alignment horizontal="center" vertical="center" wrapText="1"/>
    </xf>
    <xf numFmtId="0" fontId="10" fillId="0" borderId="21" xfId="0" applyFont="1" applyBorder="1" applyAlignment="1">
      <alignment horizontal="center" vertical="center"/>
    </xf>
    <xf numFmtId="0" fontId="2" fillId="0" borderId="21" xfId="1" applyBorder="1" applyAlignment="1">
      <alignment horizontal="center" vertical="center"/>
    </xf>
    <xf numFmtId="0" fontId="10" fillId="0" borderId="20" xfId="0" applyFont="1" applyBorder="1" applyAlignment="1">
      <alignment horizontal="center" vertical="center"/>
    </xf>
    <xf numFmtId="0" fontId="6" fillId="25" borderId="12" xfId="0" applyFont="1" applyFill="1" applyBorder="1" applyAlignment="1">
      <alignment horizontal="center" vertical="center" wrapText="1"/>
    </xf>
    <xf numFmtId="0" fontId="6" fillId="26" borderId="12" xfId="0" applyFont="1" applyFill="1" applyBorder="1" applyAlignment="1">
      <alignment horizontal="center" vertical="center" wrapText="1"/>
    </xf>
    <xf numFmtId="0" fontId="6" fillId="26" borderId="12" xfId="0" applyFont="1" applyFill="1" applyBorder="1" applyAlignment="1">
      <alignment horizontal="center" vertical="center"/>
    </xf>
    <xf numFmtId="0" fontId="0" fillId="0" borderId="12" xfId="0" applyBorder="1"/>
    <xf numFmtId="14" fontId="0" fillId="0" borderId="12" xfId="0" applyNumberFormat="1" applyBorder="1"/>
    <xf numFmtId="0" fontId="0" fillId="0" borderId="15" xfId="0" applyBorder="1" applyAlignment="1">
      <alignment horizontal="center" vertical="center"/>
    </xf>
    <xf numFmtId="0" fontId="10" fillId="0" borderId="1" xfId="0" applyFont="1" applyBorder="1" applyAlignment="1">
      <alignment horizontal="center" vertical="center" wrapText="1"/>
    </xf>
    <xf numFmtId="0" fontId="44" fillId="24" borderId="5" xfId="0" applyFont="1" applyFill="1" applyBorder="1" applyAlignment="1">
      <alignment wrapText="1"/>
    </xf>
    <xf numFmtId="0" fontId="6" fillId="31" borderId="7" xfId="0" applyFont="1" applyFill="1" applyBorder="1" applyAlignment="1">
      <alignment wrapText="1"/>
    </xf>
    <xf numFmtId="0" fontId="10" fillId="0" borderId="8" xfId="0" applyFont="1" applyBorder="1" applyAlignment="1">
      <alignment horizontal="center" vertical="center"/>
    </xf>
    <xf numFmtId="0" fontId="10" fillId="0" borderId="1" xfId="0" applyFont="1" applyBorder="1" applyAlignment="1">
      <alignment horizontal="center"/>
    </xf>
    <xf numFmtId="0" fontId="0" fillId="0" borderId="1" xfId="0" applyBorder="1" applyAlignment="1">
      <alignment vertical="center"/>
    </xf>
    <xf numFmtId="0" fontId="6" fillId="26" borderId="1" xfId="0" applyFont="1" applyFill="1" applyBorder="1" applyAlignment="1">
      <alignment horizontal="center" vertical="center" wrapText="1"/>
    </xf>
    <xf numFmtId="0" fontId="6" fillId="30" borderId="1" xfId="0" applyFont="1" applyFill="1" applyBorder="1" applyAlignment="1">
      <alignment horizontal="center" vertical="center" wrapText="1"/>
    </xf>
    <xf numFmtId="0" fontId="22" fillId="24" borderId="7" xfId="0" applyFont="1" applyFill="1" applyBorder="1" applyAlignment="1">
      <alignment wrapText="1"/>
    </xf>
    <xf numFmtId="0" fontId="44" fillId="24" borderId="1" xfId="0" applyFont="1" applyFill="1" applyBorder="1" applyAlignment="1">
      <alignment wrapText="1"/>
    </xf>
    <xf numFmtId="0" fontId="44" fillId="24" borderId="3" xfId="0" applyFont="1" applyFill="1" applyBorder="1" applyAlignment="1">
      <alignment wrapText="1"/>
    </xf>
    <xf numFmtId="0" fontId="44" fillId="32" borderId="8" xfId="0" applyFont="1" applyFill="1" applyBorder="1" applyAlignment="1">
      <alignment wrapText="1"/>
    </xf>
    <xf numFmtId="0" fontId="22" fillId="32" borderId="8" xfId="0" applyFont="1" applyFill="1" applyBorder="1" applyAlignment="1">
      <alignment wrapText="1"/>
    </xf>
    <xf numFmtId="0" fontId="6" fillId="26" borderId="6" xfId="0" applyFont="1" applyFill="1" applyBorder="1" applyAlignment="1">
      <alignment wrapText="1"/>
    </xf>
    <xf numFmtId="0" fontId="6" fillId="26" borderId="16" xfId="0" applyFont="1" applyFill="1" applyBorder="1" applyAlignment="1">
      <alignment wrapText="1"/>
    </xf>
    <xf numFmtId="0" fontId="14" fillId="21" borderId="8" xfId="0" applyFont="1" applyFill="1" applyBorder="1" applyAlignment="1">
      <alignment vertical="center"/>
    </xf>
    <xf numFmtId="0" fontId="10" fillId="0" borderId="11" xfId="0" applyFont="1" applyBorder="1" applyAlignment="1">
      <alignment horizontal="center" vertical="center" wrapText="1"/>
    </xf>
    <xf numFmtId="0" fontId="39" fillId="0" borderId="0" xfId="0" applyFont="1"/>
    <xf numFmtId="14" fontId="5" fillId="0" borderId="1" xfId="0" applyNumberFormat="1" applyFont="1" applyBorder="1" applyAlignment="1">
      <alignment horizontal="center" vertical="center" wrapText="1"/>
    </xf>
    <xf numFmtId="0" fontId="18" fillId="4" borderId="35" xfId="0" applyFont="1" applyFill="1" applyBorder="1" applyAlignment="1">
      <alignment vertical="center"/>
    </xf>
    <xf numFmtId="0" fontId="15" fillId="4" borderId="36" xfId="0" applyFont="1" applyFill="1" applyBorder="1" applyAlignment="1">
      <alignment vertical="center"/>
    </xf>
    <xf numFmtId="0" fontId="15" fillId="4" borderId="37" xfId="0" applyFont="1" applyFill="1" applyBorder="1" applyAlignment="1">
      <alignment vertical="center"/>
    </xf>
    <xf numFmtId="0" fontId="0" fillId="0" borderId="38" xfId="0" applyBorder="1" applyAlignment="1">
      <alignment vertical="center"/>
    </xf>
    <xf numFmtId="0" fontId="0" fillId="0" borderId="39" xfId="0" applyBorder="1" applyAlignment="1">
      <alignment vertical="center"/>
    </xf>
    <xf numFmtId="0" fontId="0" fillId="0" borderId="17" xfId="0" applyBorder="1" applyAlignment="1">
      <alignment vertical="center"/>
    </xf>
    <xf numFmtId="0" fontId="0" fillId="0" borderId="11" xfId="0" applyBorder="1" applyAlignment="1">
      <alignment vertical="center"/>
    </xf>
    <xf numFmtId="0" fontId="0" fillId="0" borderId="14" xfId="0" applyBorder="1" applyAlignment="1">
      <alignment vertical="center"/>
    </xf>
    <xf numFmtId="0" fontId="19" fillId="0" borderId="8" xfId="0" applyFont="1" applyBorder="1" applyAlignment="1">
      <alignment vertical="center"/>
    </xf>
    <xf numFmtId="0" fontId="8" fillId="11" borderId="40" xfId="0" applyFont="1" applyFill="1" applyBorder="1" applyAlignment="1">
      <alignment vertical="center" wrapText="1"/>
    </xf>
    <xf numFmtId="0" fontId="8" fillId="11" borderId="2" xfId="0" applyFont="1" applyFill="1" applyBorder="1" applyAlignment="1">
      <alignment vertical="center" wrapText="1"/>
    </xf>
    <xf numFmtId="0" fontId="8" fillId="11" borderId="1" xfId="0" applyFont="1" applyFill="1" applyBorder="1" applyAlignment="1">
      <alignment vertical="center"/>
    </xf>
    <xf numFmtId="0" fontId="8" fillId="11" borderId="1" xfId="0" applyFont="1" applyFill="1" applyBorder="1" applyAlignment="1">
      <alignment vertical="center" wrapText="1"/>
    </xf>
    <xf numFmtId="14" fontId="8" fillId="11" borderId="1" xfId="0" applyNumberFormat="1" applyFont="1" applyFill="1" applyBorder="1" applyAlignment="1">
      <alignment vertical="center" wrapText="1"/>
    </xf>
    <xf numFmtId="0" fontId="37" fillId="5" borderId="41" xfId="0" applyFont="1" applyFill="1" applyBorder="1" applyAlignment="1">
      <alignment vertical="center" wrapText="1"/>
    </xf>
    <xf numFmtId="0" fontId="6" fillId="5" borderId="15" xfId="0" applyFont="1" applyFill="1" applyBorder="1" applyAlignment="1">
      <alignment vertical="center" wrapText="1"/>
    </xf>
    <xf numFmtId="0" fontId="37" fillId="5" borderId="11" xfId="0" applyFont="1" applyFill="1" applyBorder="1" applyAlignment="1">
      <alignment vertical="center" wrapText="1"/>
    </xf>
    <xf numFmtId="0" fontId="37" fillId="5" borderId="14" xfId="0" applyFont="1" applyFill="1" applyBorder="1" applyAlignment="1">
      <alignment vertical="center" wrapText="1"/>
    </xf>
    <xf numFmtId="0" fontId="0" fillId="0" borderId="5" xfId="0" applyBorder="1" applyAlignment="1">
      <alignment vertical="center"/>
    </xf>
    <xf numFmtId="0" fontId="0" fillId="0" borderId="2" xfId="0" applyBorder="1" applyAlignment="1">
      <alignment vertical="center"/>
    </xf>
    <xf numFmtId="0" fontId="0" fillId="0" borderId="40" xfId="0" applyBorder="1" applyAlignment="1">
      <alignment vertical="center"/>
    </xf>
    <xf numFmtId="49" fontId="0" fillId="38" borderId="40" xfId="0" applyNumberFormat="1" applyFill="1" applyBorder="1" applyAlignment="1">
      <alignment horizontal="center" vertical="center"/>
    </xf>
    <xf numFmtId="0" fontId="0" fillId="38" borderId="2" xfId="0" applyFill="1" applyBorder="1" applyAlignment="1">
      <alignment horizontal="center" vertical="center"/>
    </xf>
    <xf numFmtId="0" fontId="0" fillId="38" borderId="1" xfId="0" applyFill="1" applyBorder="1" applyAlignment="1">
      <alignment horizontal="center" vertical="center"/>
    </xf>
    <xf numFmtId="0" fontId="0" fillId="38" borderId="5" xfId="0" applyFill="1" applyBorder="1" applyAlignment="1">
      <alignment horizontal="center" vertical="center"/>
    </xf>
    <xf numFmtId="0" fontId="0" fillId="38" borderId="8" xfId="0" applyFill="1" applyBorder="1" applyAlignment="1">
      <alignment horizontal="center" vertical="center"/>
    </xf>
    <xf numFmtId="49" fontId="10" fillId="35" borderId="40" xfId="0" applyNumberFormat="1" applyFont="1" applyFill="1" applyBorder="1" applyAlignment="1">
      <alignment horizontal="center" vertical="center"/>
    </xf>
    <xf numFmtId="0" fontId="10" fillId="35" borderId="2" xfId="0" applyFont="1" applyFill="1" applyBorder="1" applyAlignment="1">
      <alignment horizontal="center" vertical="center"/>
    </xf>
    <xf numFmtId="0" fontId="0" fillId="35" borderId="1" xfId="0" applyFill="1" applyBorder="1" applyAlignment="1">
      <alignment horizontal="center" vertical="center"/>
    </xf>
    <xf numFmtId="0" fontId="0" fillId="35" borderId="5" xfId="0" applyFill="1" applyBorder="1" applyAlignment="1">
      <alignment horizontal="center" vertical="center"/>
    </xf>
    <xf numFmtId="0" fontId="0" fillId="35" borderId="8" xfId="0" applyFill="1" applyBorder="1" applyAlignment="1">
      <alignment horizontal="center" vertical="center"/>
    </xf>
    <xf numFmtId="0" fontId="0" fillId="35" borderId="31" xfId="0" applyFill="1" applyBorder="1" applyAlignment="1">
      <alignment horizontal="center" vertical="center"/>
    </xf>
    <xf numFmtId="0" fontId="0" fillId="35" borderId="5" xfId="0" applyFill="1" applyBorder="1" applyAlignment="1">
      <alignment horizontal="center" vertical="center" wrapText="1"/>
    </xf>
    <xf numFmtId="0" fontId="0" fillId="35" borderId="6" xfId="0" applyFill="1" applyBorder="1" applyAlignment="1">
      <alignment horizontal="center" vertical="center"/>
    </xf>
    <xf numFmtId="0" fontId="0" fillId="35" borderId="2" xfId="0" applyFill="1" applyBorder="1" applyAlignment="1">
      <alignment horizontal="center" vertical="center"/>
    </xf>
    <xf numFmtId="49" fontId="10" fillId="36" borderId="40" xfId="0" applyNumberFormat="1" applyFont="1" applyFill="1" applyBorder="1" applyAlignment="1">
      <alignment horizontal="center" vertical="center"/>
    </xf>
    <xf numFmtId="0" fontId="10" fillId="36" borderId="2" xfId="0" applyFont="1" applyFill="1" applyBorder="1" applyAlignment="1">
      <alignment horizontal="center" vertical="center"/>
    </xf>
    <xf numFmtId="0" fontId="0" fillId="36" borderId="1" xfId="0" applyFill="1" applyBorder="1" applyAlignment="1">
      <alignment horizontal="center" vertical="center"/>
    </xf>
    <xf numFmtId="0" fontId="0" fillId="36" borderId="5" xfId="0" applyFill="1" applyBorder="1" applyAlignment="1">
      <alignment horizontal="center" vertical="center"/>
    </xf>
    <xf numFmtId="0" fontId="0" fillId="36" borderId="2" xfId="0" applyFill="1" applyBorder="1" applyAlignment="1">
      <alignment horizontal="center" vertical="center"/>
    </xf>
    <xf numFmtId="0" fontId="0" fillId="36" borderId="8" xfId="0" applyFill="1" applyBorder="1" applyAlignment="1">
      <alignment horizontal="center" vertical="center"/>
    </xf>
    <xf numFmtId="0" fontId="0" fillId="36" borderId="7" xfId="0" applyFill="1" applyBorder="1" applyAlignment="1">
      <alignment horizontal="center" vertical="center"/>
    </xf>
    <xf numFmtId="49" fontId="10" fillId="37" borderId="40" xfId="0" applyNumberFormat="1" applyFont="1" applyFill="1" applyBorder="1" applyAlignment="1">
      <alignment horizontal="center" vertical="center"/>
    </xf>
    <xf numFmtId="0" fontId="10" fillId="37" borderId="2" xfId="0" applyFont="1" applyFill="1" applyBorder="1" applyAlignment="1">
      <alignment horizontal="center" vertical="center"/>
    </xf>
    <xf numFmtId="0" fontId="0" fillId="37" borderId="1" xfId="0" applyFill="1" applyBorder="1" applyAlignment="1">
      <alignment horizontal="center" vertical="center"/>
    </xf>
    <xf numFmtId="0" fontId="0" fillId="37" borderId="5" xfId="0" applyFill="1" applyBorder="1" applyAlignment="1">
      <alignment horizontal="center" vertical="center"/>
    </xf>
    <xf numFmtId="0" fontId="0" fillId="37" borderId="2" xfId="0" applyFill="1" applyBorder="1" applyAlignment="1">
      <alignment horizontal="center" vertical="center"/>
    </xf>
    <xf numFmtId="0" fontId="0" fillId="37" borderId="8" xfId="0" applyFill="1" applyBorder="1" applyAlignment="1">
      <alignment horizontal="center" vertical="center"/>
    </xf>
    <xf numFmtId="49" fontId="10" fillId="38" borderId="40" xfId="0" applyNumberFormat="1" applyFont="1" applyFill="1" applyBorder="1" applyAlignment="1">
      <alignment horizontal="center" vertical="center"/>
    </xf>
    <xf numFmtId="0" fontId="10" fillId="38" borderId="2" xfId="0" applyFont="1" applyFill="1" applyBorder="1" applyAlignment="1">
      <alignment horizontal="center" vertical="center"/>
    </xf>
    <xf numFmtId="0" fontId="15" fillId="4" borderId="36" xfId="0" applyFont="1" applyFill="1" applyBorder="1" applyAlignment="1">
      <alignment horizontal="center" vertical="center"/>
    </xf>
    <xf numFmtId="0" fontId="0" fillId="36" borderId="6" xfId="0" applyFill="1" applyBorder="1" applyAlignment="1">
      <alignment horizontal="center" vertical="center"/>
    </xf>
    <xf numFmtId="0" fontId="0" fillId="37" borderId="11" xfId="0" applyFill="1" applyBorder="1" applyAlignment="1">
      <alignment horizontal="center" vertical="center"/>
    </xf>
    <xf numFmtId="0" fontId="15" fillId="4" borderId="1" xfId="0" applyFont="1" applyFill="1" applyBorder="1" applyAlignment="1">
      <alignment vertical="center"/>
    </xf>
    <xf numFmtId="0" fontId="0" fillId="36" borderId="18" xfId="0" applyFill="1" applyBorder="1" applyAlignment="1">
      <alignment horizontal="center" vertical="center"/>
    </xf>
    <xf numFmtId="0" fontId="0" fillId="38" borderId="18" xfId="0" applyFill="1" applyBorder="1" applyAlignment="1">
      <alignment horizontal="center" vertical="center"/>
    </xf>
    <xf numFmtId="0" fontId="8" fillId="11" borderId="2" xfId="0" applyFont="1" applyFill="1" applyBorder="1" applyAlignment="1">
      <alignment horizontal="center" vertical="center"/>
    </xf>
    <xf numFmtId="0" fontId="37" fillId="5" borderId="15" xfId="0" applyFont="1" applyFill="1" applyBorder="1" applyAlignment="1">
      <alignment horizontal="center" vertical="center" wrapText="1"/>
    </xf>
    <xf numFmtId="0" fontId="0" fillId="36" borderId="4" xfId="0" applyFill="1" applyBorder="1" applyAlignment="1">
      <alignment horizontal="center" vertical="center"/>
    </xf>
    <xf numFmtId="0" fontId="0" fillId="37" borderId="15" xfId="0" applyFill="1" applyBorder="1" applyAlignment="1">
      <alignment horizontal="center" vertical="center"/>
    </xf>
    <xf numFmtId="0" fontId="8" fillId="11" borderId="5" xfId="0" applyFont="1" applyFill="1" applyBorder="1" applyAlignment="1">
      <alignment vertical="center"/>
    </xf>
    <xf numFmtId="0" fontId="8" fillId="11" borderId="3" xfId="0" applyFont="1" applyFill="1" applyBorder="1" applyAlignment="1">
      <alignment vertical="center"/>
    </xf>
    <xf numFmtId="0" fontId="37" fillId="5" borderId="17" xfId="0" applyFont="1" applyFill="1" applyBorder="1" applyAlignment="1">
      <alignment vertical="center" wrapText="1"/>
    </xf>
    <xf numFmtId="0" fontId="0" fillId="35" borderId="3" xfId="0" applyFill="1" applyBorder="1" applyAlignment="1">
      <alignment horizontal="center" vertical="center"/>
    </xf>
    <xf numFmtId="0" fontId="0" fillId="36" borderId="3" xfId="0" applyFill="1" applyBorder="1" applyAlignment="1">
      <alignment horizontal="center" vertical="center"/>
    </xf>
    <xf numFmtId="0" fontId="0" fillId="37" borderId="3" xfId="0" applyFill="1" applyBorder="1" applyAlignment="1">
      <alignment horizontal="center" vertical="center"/>
    </xf>
    <xf numFmtId="0" fontId="0" fillId="38" borderId="3" xfId="0" applyFill="1" applyBorder="1" applyAlignment="1">
      <alignment horizontal="center" vertical="center"/>
    </xf>
    <xf numFmtId="0" fontId="0" fillId="0" borderId="3" xfId="0" applyBorder="1" applyAlignment="1">
      <alignment vertical="center"/>
    </xf>
    <xf numFmtId="14" fontId="8" fillId="11" borderId="5" xfId="0" applyNumberFormat="1" applyFont="1" applyFill="1" applyBorder="1" applyAlignment="1">
      <alignment vertical="center" wrapText="1"/>
    </xf>
    <xf numFmtId="0" fontId="0" fillId="38" borderId="11" xfId="0" applyFill="1" applyBorder="1" applyAlignment="1">
      <alignment horizontal="center" vertical="center"/>
    </xf>
    <xf numFmtId="0" fontId="0" fillId="38" borderId="6" xfId="0" applyFill="1" applyBorder="1" applyAlignment="1">
      <alignment horizontal="center" vertical="center"/>
    </xf>
    <xf numFmtId="0" fontId="15" fillId="4" borderId="42" xfId="0" applyFont="1" applyFill="1" applyBorder="1" applyAlignment="1">
      <alignment vertical="center"/>
    </xf>
    <xf numFmtId="0" fontId="0" fillId="0" borderId="15" xfId="0" applyBorder="1" applyAlignment="1">
      <alignment vertical="center"/>
    </xf>
    <xf numFmtId="0" fontId="8" fillId="11" borderId="2" xfId="0" applyFont="1" applyFill="1" applyBorder="1" applyAlignment="1">
      <alignment vertical="center"/>
    </xf>
    <xf numFmtId="0" fontId="37" fillId="5" borderId="15" xfId="0" applyFont="1" applyFill="1" applyBorder="1" applyAlignment="1">
      <alignment vertical="center" wrapText="1"/>
    </xf>
    <xf numFmtId="0" fontId="10" fillId="0" borderId="43" xfId="0" applyFont="1" applyBorder="1"/>
    <xf numFmtId="0" fontId="0" fillId="0" borderId="17" xfId="0" applyBorder="1"/>
    <xf numFmtId="0" fontId="10" fillId="0" borderId="45" xfId="0" applyFont="1" applyBorder="1"/>
    <xf numFmtId="0" fontId="48" fillId="4" borderId="2" xfId="0" applyFont="1" applyFill="1" applyBorder="1" applyAlignment="1">
      <alignment horizontal="left" vertical="center"/>
    </xf>
    <xf numFmtId="0" fontId="10" fillId="4" borderId="3" xfId="0" applyFont="1" applyFill="1" applyBorder="1" applyAlignment="1">
      <alignment horizontal="center" vertical="center" wrapText="1"/>
    </xf>
    <xf numFmtId="0" fontId="10" fillId="4" borderId="5" xfId="0" applyFont="1" applyFill="1" applyBorder="1" applyAlignment="1">
      <alignment horizontal="center" vertical="center" wrapText="1"/>
    </xf>
    <xf numFmtId="0" fontId="0" fillId="0" borderId="2" xfId="0" applyBorder="1" applyAlignment="1">
      <alignment horizontal="left" vertical="center"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6" fillId="10" borderId="11" xfId="0" applyFont="1" applyFill="1" applyBorder="1" applyAlignment="1">
      <alignment horizontal="center" vertical="center" wrapText="1"/>
    </xf>
    <xf numFmtId="0" fontId="0" fillId="0" borderId="1" xfId="0" quotePrefix="1" applyBorder="1" applyAlignment="1">
      <alignment horizontal="center" vertical="center" wrapText="1"/>
    </xf>
    <xf numFmtId="0" fontId="0" fillId="38" borderId="7" xfId="0" applyFill="1" applyBorder="1" applyAlignment="1">
      <alignment horizontal="center" vertical="center"/>
    </xf>
    <xf numFmtId="0" fontId="8" fillId="39" borderId="1" xfId="0" applyFont="1" applyFill="1" applyBorder="1" applyAlignment="1">
      <alignment horizontal="center" vertical="center" wrapText="1"/>
    </xf>
    <xf numFmtId="0" fontId="17" fillId="4" borderId="17" xfId="0" applyFont="1" applyFill="1" applyBorder="1" applyAlignment="1">
      <alignment horizontal="center" vertical="center" wrapText="1"/>
    </xf>
    <xf numFmtId="0" fontId="6" fillId="26" borderId="46" xfId="0" applyFont="1" applyFill="1" applyBorder="1" applyAlignment="1">
      <alignment horizontal="center" vertical="center" wrapText="1"/>
    </xf>
    <xf numFmtId="0" fontId="6" fillId="25" borderId="43" xfId="0" applyFont="1" applyFill="1" applyBorder="1" applyAlignment="1">
      <alignment horizontal="center" vertical="center" wrapText="1"/>
    </xf>
    <xf numFmtId="0" fontId="6" fillId="34" borderId="16" xfId="0" applyFont="1" applyFill="1" applyBorder="1" applyAlignment="1">
      <alignment wrapText="1"/>
    </xf>
    <xf numFmtId="14" fontId="0" fillId="34" borderId="12" xfId="0" applyNumberFormat="1" applyFill="1" applyBorder="1"/>
    <xf numFmtId="0" fontId="0" fillId="34" borderId="12" xfId="0" applyFill="1" applyBorder="1"/>
    <xf numFmtId="0" fontId="0" fillId="34" borderId="12" xfId="0" applyFill="1" applyBorder="1" applyAlignment="1">
      <alignment horizontal="center" vertical="center"/>
    </xf>
    <xf numFmtId="0" fontId="0" fillId="34" borderId="1" xfId="0" applyFill="1" applyBorder="1" applyAlignment="1">
      <alignment horizontal="center" vertical="center"/>
    </xf>
    <xf numFmtId="0" fontId="45" fillId="34" borderId="1" xfId="0" applyFont="1" applyFill="1" applyBorder="1" applyAlignment="1">
      <alignment horizontal="center" vertical="center"/>
    </xf>
    <xf numFmtId="0" fontId="0" fillId="34" borderId="8" xfId="0" applyFill="1" applyBorder="1" applyAlignment="1">
      <alignment horizontal="center" vertical="center"/>
    </xf>
    <xf numFmtId="0" fontId="10" fillId="0" borderId="0" xfId="0" applyFont="1"/>
    <xf numFmtId="0" fontId="10" fillId="34" borderId="0" xfId="0" applyFont="1" applyFill="1"/>
    <xf numFmtId="0" fontId="10" fillId="40" borderId="0" xfId="0" applyFont="1" applyFill="1"/>
    <xf numFmtId="0" fontId="0" fillId="40" borderId="0" xfId="0" applyFill="1"/>
    <xf numFmtId="0" fontId="6" fillId="30" borderId="1" xfId="0" applyFont="1" applyFill="1" applyBorder="1" applyAlignment="1">
      <alignment horizontal="center" vertical="center"/>
    </xf>
    <xf numFmtId="49" fontId="10" fillId="0" borderId="1" xfId="0" applyNumberFormat="1" applyFont="1" applyBorder="1" applyAlignment="1">
      <alignment horizontal="center" vertical="center"/>
    </xf>
    <xf numFmtId="0" fontId="6" fillId="39" borderId="11" xfId="0" applyFont="1" applyFill="1" applyBorder="1" applyAlignment="1">
      <alignment horizontal="center" vertical="center" wrapText="1"/>
    </xf>
    <xf numFmtId="0" fontId="6" fillId="22" borderId="1" xfId="0" applyFont="1" applyFill="1" applyBorder="1"/>
    <xf numFmtId="0" fontId="10" fillId="35" borderId="18" xfId="0" applyFont="1" applyFill="1" applyBorder="1" applyAlignment="1">
      <alignment horizontal="center" vertical="center"/>
    </xf>
    <xf numFmtId="0" fontId="8" fillId="5" borderId="11" xfId="4" applyFont="1" applyFill="1" applyBorder="1" applyAlignment="1">
      <alignment horizontal="center" vertical="center" wrapText="1"/>
    </xf>
    <xf numFmtId="0" fontId="6" fillId="5" borderId="33" xfId="0" applyFont="1" applyFill="1" applyBorder="1" applyAlignment="1">
      <alignment horizontal="center" vertical="center" wrapText="1"/>
    </xf>
    <xf numFmtId="0" fontId="6" fillId="28" borderId="21" xfId="0" applyFont="1" applyFill="1" applyBorder="1" applyAlignment="1">
      <alignment horizontal="center" vertical="center" wrapText="1"/>
    </xf>
    <xf numFmtId="0" fontId="8" fillId="5" borderId="18" xfId="4" applyFont="1" applyFill="1" applyBorder="1" applyAlignment="1">
      <alignment vertical="center" wrapText="1"/>
    </xf>
    <xf numFmtId="0" fontId="3" fillId="34" borderId="1" xfId="0" applyFont="1" applyFill="1" applyBorder="1" applyAlignment="1">
      <alignment horizontal="center" vertical="center"/>
    </xf>
    <xf numFmtId="0" fontId="38" fillId="34" borderId="1" xfId="0" applyFont="1" applyFill="1" applyBorder="1"/>
    <xf numFmtId="0" fontId="6" fillId="31" borderId="18" xfId="0" applyFont="1" applyFill="1" applyBorder="1" applyAlignment="1">
      <alignment wrapText="1"/>
    </xf>
    <xf numFmtId="0" fontId="6" fillId="31" borderId="8" xfId="0" applyFont="1" applyFill="1" applyBorder="1" applyAlignment="1">
      <alignment wrapText="1"/>
    </xf>
    <xf numFmtId="0" fontId="13" fillId="28" borderId="1" xfId="0" applyFont="1" applyFill="1" applyBorder="1"/>
    <xf numFmtId="0" fontId="10" fillId="0" borderId="1" xfId="0" applyFont="1" applyBorder="1"/>
    <xf numFmtId="0" fontId="6" fillId="22" borderId="1" xfId="0" applyFont="1" applyFill="1" applyBorder="1" applyAlignment="1">
      <alignment wrapText="1"/>
    </xf>
    <xf numFmtId="0" fontId="6" fillId="22" borderId="1" xfId="0" applyFont="1" applyFill="1" applyBorder="1" applyAlignment="1">
      <alignment vertical="center"/>
    </xf>
    <xf numFmtId="0" fontId="6" fillId="28" borderId="6" xfId="0" applyFont="1" applyFill="1" applyBorder="1" applyAlignment="1">
      <alignment horizontal="center" vertical="center" wrapText="1"/>
    </xf>
    <xf numFmtId="0" fontId="45" fillId="0" borderId="11" xfId="0" applyFont="1" applyBorder="1" applyAlignment="1">
      <alignment horizontal="center" vertical="center"/>
    </xf>
    <xf numFmtId="0" fontId="27" fillId="0" borderId="11" xfId="2" applyFont="1" applyBorder="1" applyAlignment="1">
      <alignment horizontal="center" vertical="center"/>
    </xf>
    <xf numFmtId="0" fontId="50" fillId="0" borderId="11" xfId="2" applyFont="1" applyBorder="1" applyAlignment="1">
      <alignment horizontal="center" vertical="center"/>
    </xf>
    <xf numFmtId="0" fontId="0" fillId="34" borderId="1" xfId="0" applyFill="1" applyBorder="1" applyAlignment="1">
      <alignment horizontal="center" vertical="center" wrapText="1"/>
    </xf>
    <xf numFmtId="0" fontId="0" fillId="0" borderId="21" xfId="0" applyBorder="1" applyAlignment="1">
      <alignment wrapText="1"/>
    </xf>
    <xf numFmtId="0" fontId="10" fillId="0" borderId="5" xfId="0" applyFont="1" applyBorder="1"/>
    <xf numFmtId="0" fontId="0" fillId="0" borderId="11" xfId="0" applyBorder="1"/>
    <xf numFmtId="0" fontId="0" fillId="0" borderId="14" xfId="0" applyBorder="1"/>
    <xf numFmtId="0" fontId="0" fillId="43" borderId="18" xfId="0" applyFill="1" applyBorder="1"/>
    <xf numFmtId="0" fontId="0" fillId="0" borderId="48" xfId="0" applyBorder="1" applyAlignment="1">
      <alignment horizontal="center" vertical="center"/>
    </xf>
    <xf numFmtId="0" fontId="0" fillId="0" borderId="43" xfId="0" applyBorder="1"/>
    <xf numFmtId="0" fontId="0" fillId="0" borderId="44" xfId="0" applyBorder="1"/>
    <xf numFmtId="0" fontId="0" fillId="0" borderId="15" xfId="0" applyBorder="1"/>
    <xf numFmtId="0" fontId="22" fillId="24" borderId="12" xfId="0" applyFont="1" applyFill="1" applyBorder="1"/>
    <xf numFmtId="0" fontId="42" fillId="24" borderId="43" xfId="0" applyFont="1" applyFill="1" applyBorder="1"/>
    <xf numFmtId="0" fontId="37" fillId="9" borderId="44" xfId="0" applyFont="1" applyFill="1" applyBorder="1" applyAlignment="1">
      <alignment horizontal="center" vertical="center" wrapText="1"/>
    </xf>
    <xf numFmtId="0" fontId="6" fillId="9" borderId="45" xfId="0" applyFont="1" applyFill="1" applyBorder="1" applyAlignment="1">
      <alignment horizontal="center" vertical="center" wrapText="1"/>
    </xf>
    <xf numFmtId="0" fontId="6" fillId="44" borderId="45" xfId="0" applyFont="1" applyFill="1" applyBorder="1" applyAlignment="1">
      <alignment horizontal="center" vertical="center" wrapText="1"/>
    </xf>
    <xf numFmtId="0" fontId="6" fillId="0" borderId="45" xfId="0" applyFont="1" applyBorder="1" applyAlignment="1">
      <alignment horizontal="center" vertical="center" wrapText="1"/>
    </xf>
    <xf numFmtId="0" fontId="0" fillId="0" borderId="47" xfId="0" applyBorder="1"/>
    <xf numFmtId="0" fontId="0" fillId="0" borderId="16" xfId="0" applyBorder="1"/>
    <xf numFmtId="0" fontId="0" fillId="0" borderId="7" xfId="0" applyBorder="1"/>
    <xf numFmtId="0" fontId="0" fillId="0" borderId="18" xfId="0" applyBorder="1"/>
    <xf numFmtId="0" fontId="10" fillId="34" borderId="1" xfId="0" applyFont="1" applyFill="1" applyBorder="1" applyAlignment="1">
      <alignment horizontal="center" vertical="center"/>
    </xf>
    <xf numFmtId="0" fontId="45" fillId="34" borderId="1" xfId="0" applyFont="1" applyFill="1" applyBorder="1" applyAlignment="1">
      <alignment horizontal="center"/>
    </xf>
    <xf numFmtId="0" fontId="0" fillId="34" borderId="5" xfId="0" applyFill="1" applyBorder="1" applyAlignment="1">
      <alignment horizontal="center" vertical="center"/>
    </xf>
    <xf numFmtId="0" fontId="0" fillId="34" borderId="11" xfId="0" applyFill="1" applyBorder="1" applyAlignment="1">
      <alignment horizontal="center" vertical="center"/>
    </xf>
    <xf numFmtId="0" fontId="10" fillId="34" borderId="45" xfId="0" applyFont="1" applyFill="1" applyBorder="1"/>
    <xf numFmtId="0" fontId="0" fillId="34" borderId="0" xfId="0" applyFill="1" applyAlignment="1">
      <alignment horizontal="center" vertical="center"/>
    </xf>
    <xf numFmtId="0" fontId="45" fillId="34" borderId="11" xfId="0" applyFont="1" applyFill="1" applyBorder="1" applyAlignment="1">
      <alignment horizontal="center" vertical="center"/>
    </xf>
    <xf numFmtId="0" fontId="0" fillId="34" borderId="1" xfId="0" applyFill="1" applyBorder="1" applyAlignment="1">
      <alignment horizontal="left" vertical="center" wrapText="1"/>
    </xf>
    <xf numFmtId="0" fontId="52" fillId="0" borderId="8" xfId="0" applyFont="1" applyBorder="1" applyAlignment="1">
      <alignment horizontal="center" vertical="center"/>
    </xf>
    <xf numFmtId="14" fontId="0" fillId="45" borderId="12" xfId="0" applyNumberFormat="1" applyFill="1" applyBorder="1"/>
    <xf numFmtId="0" fontId="0" fillId="45" borderId="12" xfId="0" applyFill="1" applyBorder="1"/>
    <xf numFmtId="0" fontId="38" fillId="34" borderId="1" xfId="0" applyFont="1" applyFill="1" applyBorder="1" applyAlignment="1">
      <alignment horizontal="center" vertical="center"/>
    </xf>
    <xf numFmtId="0" fontId="51" fillId="34" borderId="50" xfId="0" applyFont="1" applyFill="1" applyBorder="1" applyAlignment="1">
      <alignment horizontal="center"/>
    </xf>
    <xf numFmtId="0" fontId="10" fillId="34" borderId="45" xfId="0" applyFont="1" applyFill="1" applyBorder="1" applyAlignment="1">
      <alignment horizontal="center"/>
    </xf>
    <xf numFmtId="0" fontId="0" fillId="46" borderId="1" xfId="0" applyFill="1" applyBorder="1" applyAlignment="1">
      <alignment horizontal="center" vertical="center"/>
    </xf>
    <xf numFmtId="0" fontId="53" fillId="46" borderId="1" xfId="0" applyFont="1" applyFill="1" applyBorder="1" applyAlignment="1">
      <alignment horizontal="center" vertical="center"/>
    </xf>
    <xf numFmtId="0" fontId="52" fillId="46" borderId="0" xfId="0" applyFont="1" applyFill="1" applyAlignment="1">
      <alignment horizontal="center" vertical="center"/>
    </xf>
    <xf numFmtId="0" fontId="52" fillId="0" borderId="0" xfId="0" applyFont="1" applyAlignment="1">
      <alignment horizontal="center" vertical="center"/>
    </xf>
    <xf numFmtId="0" fontId="10" fillId="34" borderId="43" xfId="0" applyFont="1" applyFill="1" applyBorder="1" applyAlignment="1">
      <alignment horizontal="center"/>
    </xf>
    <xf numFmtId="0" fontId="45" fillId="34" borderId="6" xfId="0" applyFont="1" applyFill="1" applyBorder="1" applyAlignment="1">
      <alignment horizontal="center"/>
    </xf>
    <xf numFmtId="0" fontId="45" fillId="34" borderId="6" xfId="0" applyFont="1" applyFill="1" applyBorder="1" applyAlignment="1">
      <alignment horizontal="center" vertical="center"/>
    </xf>
    <xf numFmtId="0" fontId="45" fillId="34" borderId="11" xfId="0" applyFont="1" applyFill="1" applyBorder="1" applyAlignment="1">
      <alignment horizontal="center"/>
    </xf>
    <xf numFmtId="0" fontId="51" fillId="34" borderId="51" xfId="0" applyFont="1" applyFill="1" applyBorder="1" applyAlignment="1">
      <alignment horizontal="center"/>
    </xf>
    <xf numFmtId="0" fontId="0" fillId="47" borderId="1" xfId="0" applyFill="1" applyBorder="1" applyAlignment="1">
      <alignment horizontal="center" vertical="center"/>
    </xf>
    <xf numFmtId="0" fontId="0" fillId="47" borderId="8" xfId="0" applyFill="1" applyBorder="1" applyAlignment="1">
      <alignment horizontal="center" vertical="center"/>
    </xf>
    <xf numFmtId="0" fontId="0" fillId="47" borderId="0" xfId="0" applyFill="1" applyAlignment="1">
      <alignment horizontal="center" vertical="center"/>
    </xf>
    <xf numFmtId="0" fontId="51" fillId="34" borderId="50" xfId="0" applyFont="1" applyFill="1" applyBorder="1"/>
    <xf numFmtId="0" fontId="47" fillId="0" borderId="12" xfId="0" applyFont="1" applyBorder="1" applyAlignment="1">
      <alignment horizontal="center"/>
    </xf>
    <xf numFmtId="0" fontId="47" fillId="0" borderId="44" xfId="0" applyFont="1" applyBorder="1" applyAlignment="1">
      <alignment horizontal="center"/>
    </xf>
    <xf numFmtId="0" fontId="47" fillId="34" borderId="44" xfId="0" applyFont="1" applyFill="1" applyBorder="1" applyAlignment="1">
      <alignment horizontal="center"/>
    </xf>
    <xf numFmtId="0" fontId="0" fillId="34" borderId="14" xfId="0" applyFill="1" applyBorder="1" applyAlignment="1">
      <alignment horizontal="center"/>
    </xf>
    <xf numFmtId="0" fontId="0" fillId="8" borderId="14" xfId="0" applyFill="1" applyBorder="1" applyAlignment="1">
      <alignment horizontal="center"/>
    </xf>
    <xf numFmtId="0" fontId="0" fillId="47" borderId="14" xfId="0" applyFill="1" applyBorder="1" applyAlignment="1">
      <alignment horizontal="center"/>
    </xf>
    <xf numFmtId="0" fontId="0" fillId="0" borderId="3" xfId="0" applyBorder="1" applyAlignment="1">
      <alignment horizontal="center"/>
    </xf>
    <xf numFmtId="0" fontId="0" fillId="0" borderId="17" xfId="0" applyBorder="1" applyAlignment="1">
      <alignment horizontal="center"/>
    </xf>
    <xf numFmtId="0" fontId="0" fillId="34" borderId="17" xfId="0" applyFill="1" applyBorder="1" applyAlignment="1">
      <alignment horizontal="center"/>
    </xf>
    <xf numFmtId="0" fontId="0" fillId="0" borderId="14" xfId="0" applyBorder="1" applyAlignment="1">
      <alignment horizontal="center"/>
    </xf>
    <xf numFmtId="0" fontId="46" fillId="0" borderId="1" xfId="0" applyFont="1" applyBorder="1" applyAlignment="1">
      <alignment horizontal="center"/>
    </xf>
    <xf numFmtId="0" fontId="46" fillId="0" borderId="11" xfId="0" applyFont="1" applyBorder="1" applyAlignment="1">
      <alignment horizontal="center"/>
    </xf>
    <xf numFmtId="0" fontId="46" fillId="34" borderId="11" xfId="0" applyFont="1" applyFill="1" applyBorder="1" applyAlignment="1">
      <alignment horizontal="center"/>
    </xf>
    <xf numFmtId="0" fontId="10" fillId="0" borderId="43" xfId="0" applyFont="1" applyBorder="1" applyAlignment="1">
      <alignment horizontal="center"/>
    </xf>
    <xf numFmtId="0" fontId="10" fillId="0" borderId="45" xfId="0" applyFont="1" applyBorder="1" applyAlignment="1">
      <alignment horizontal="center"/>
    </xf>
    <xf numFmtId="0" fontId="6" fillId="0" borderId="43" xfId="0" applyFont="1" applyBorder="1" applyAlignment="1">
      <alignment horizontal="center"/>
    </xf>
    <xf numFmtId="0" fontId="6" fillId="0" borderId="45" xfId="0" applyFont="1" applyBorder="1" applyAlignment="1">
      <alignment horizontal="center"/>
    </xf>
    <xf numFmtId="0" fontId="6" fillId="34" borderId="45" xfId="0" applyFont="1" applyFill="1" applyBorder="1" applyAlignment="1">
      <alignment horizontal="center"/>
    </xf>
    <xf numFmtId="0" fontId="47" fillId="34" borderId="45" xfId="0" applyFont="1" applyFill="1" applyBorder="1" applyAlignment="1">
      <alignment horizontal="center"/>
    </xf>
    <xf numFmtId="0" fontId="47" fillId="0" borderId="45" xfId="0" applyFont="1" applyBorder="1" applyAlignment="1">
      <alignment horizontal="center"/>
    </xf>
    <xf numFmtId="0" fontId="51" fillId="34" borderId="52" xfId="0" applyFont="1" applyFill="1" applyBorder="1" applyAlignment="1">
      <alignment horizontal="center"/>
    </xf>
    <xf numFmtId="0" fontId="52" fillId="48" borderId="0" xfId="0" applyFont="1" applyFill="1" applyAlignment="1">
      <alignment horizontal="center" vertical="center"/>
    </xf>
    <xf numFmtId="0" fontId="0" fillId="34" borderId="16" xfId="0" applyFill="1" applyBorder="1" applyAlignment="1">
      <alignment horizontal="center"/>
    </xf>
    <xf numFmtId="0" fontId="0" fillId="34" borderId="1" xfId="0" applyFill="1" applyBorder="1" applyAlignment="1">
      <alignment horizontal="center"/>
    </xf>
    <xf numFmtId="0" fontId="0" fillId="34" borderId="2" xfId="0" applyFill="1" applyBorder="1" applyAlignment="1">
      <alignment horizontal="center" vertical="center"/>
    </xf>
    <xf numFmtId="0" fontId="10" fillId="46" borderId="1" xfId="0" applyFont="1" applyFill="1" applyBorder="1" applyAlignment="1">
      <alignment horizontal="center" vertical="center"/>
    </xf>
    <xf numFmtId="0" fontId="0" fillId="49" borderId="1" xfId="0" applyFill="1" applyBorder="1" applyAlignment="1">
      <alignment horizontal="left" vertical="center" wrapText="1"/>
    </xf>
    <xf numFmtId="0" fontId="10" fillId="0" borderId="17" xfId="0" applyFont="1" applyBorder="1" applyAlignment="1">
      <alignment horizontal="center"/>
    </xf>
    <xf numFmtId="0" fontId="10" fillId="49" borderId="45" xfId="0" applyFont="1" applyFill="1" applyBorder="1" applyAlignment="1">
      <alignment horizontal="center"/>
    </xf>
    <xf numFmtId="0" fontId="47" fillId="49" borderId="44" xfId="0" applyFont="1" applyFill="1" applyBorder="1" applyAlignment="1">
      <alignment horizontal="center"/>
    </xf>
    <xf numFmtId="0" fontId="10" fillId="0" borderId="49" xfId="0" applyFont="1" applyBorder="1"/>
    <xf numFmtId="0" fontId="10" fillId="0" borderId="53" xfId="0" applyFont="1" applyBorder="1"/>
    <xf numFmtId="0" fontId="10" fillId="34" borderId="53" xfId="0" applyFont="1" applyFill="1" applyBorder="1"/>
    <xf numFmtId="0" fontId="10" fillId="34" borderId="53" xfId="0" applyFont="1" applyFill="1" applyBorder="1" applyAlignment="1">
      <alignment wrapText="1"/>
    </xf>
    <xf numFmtId="0" fontId="10" fillId="0" borderId="53" xfId="0" applyFont="1" applyBorder="1" applyAlignment="1">
      <alignment wrapText="1"/>
    </xf>
    <xf numFmtId="0" fontId="0" fillId="34" borderId="11" xfId="0" applyFill="1" applyBorder="1" applyAlignment="1">
      <alignment horizontal="left" vertical="center" wrapText="1"/>
    </xf>
    <xf numFmtId="0" fontId="10" fillId="49" borderId="12" xfId="0" applyFont="1" applyFill="1" applyBorder="1"/>
    <xf numFmtId="0" fontId="0" fillId="34" borderId="12" xfId="0" applyFill="1" applyBorder="1" applyAlignment="1">
      <alignment horizontal="left" vertical="center" wrapText="1"/>
    </xf>
    <xf numFmtId="0" fontId="38" fillId="49" borderId="1" xfId="0" applyFont="1" applyFill="1" applyBorder="1" applyAlignment="1">
      <alignment horizontal="center" vertical="center"/>
    </xf>
    <xf numFmtId="0" fontId="38" fillId="49" borderId="14" xfId="0" applyFont="1" applyFill="1" applyBorder="1" applyAlignment="1">
      <alignment horizontal="center"/>
    </xf>
    <xf numFmtId="0" fontId="55" fillId="0" borderId="12" xfId="6" applyFont="1" applyBorder="1" applyAlignment="1">
      <alignment horizontal="center" vertical="center"/>
    </xf>
    <xf numFmtId="0" fontId="56" fillId="4" borderId="1" xfId="6" applyFont="1" applyFill="1" applyBorder="1" applyAlignment="1">
      <alignment horizontal="center" vertical="center" wrapText="1"/>
    </xf>
    <xf numFmtId="0" fontId="56" fillId="4" borderId="5" xfId="6" applyFont="1" applyFill="1" applyBorder="1" applyAlignment="1">
      <alignment horizontal="center" vertical="center" wrapText="1"/>
    </xf>
    <xf numFmtId="0" fontId="57" fillId="50" borderId="1" xfId="6" applyFont="1" applyFill="1" applyBorder="1" applyAlignment="1">
      <alignment horizontal="left" vertical="center" wrapText="1"/>
    </xf>
    <xf numFmtId="0" fontId="57" fillId="11" borderId="1" xfId="6" applyFont="1" applyFill="1" applyBorder="1" applyAlignment="1">
      <alignment horizontal="center" vertical="center" wrapText="1"/>
    </xf>
    <xf numFmtId="0" fontId="57" fillId="20" borderId="1" xfId="6" applyFont="1" applyFill="1" applyBorder="1" applyAlignment="1">
      <alignment horizontal="center" vertical="center" wrapText="1"/>
    </xf>
    <xf numFmtId="0" fontId="30" fillId="20" borderId="1" xfId="6" applyFont="1" applyFill="1" applyBorder="1" applyAlignment="1">
      <alignment horizontal="center" vertical="center" wrapText="1"/>
    </xf>
    <xf numFmtId="0" fontId="30" fillId="11" borderId="1" xfId="6" applyFont="1" applyFill="1" applyBorder="1" applyAlignment="1">
      <alignment horizontal="center" vertical="center" wrapText="1"/>
    </xf>
    <xf numFmtId="0" fontId="45" fillId="0" borderId="1" xfId="6" applyFont="1" applyBorder="1" applyAlignment="1">
      <alignment horizontal="center" vertical="center"/>
    </xf>
    <xf numFmtId="0" fontId="45" fillId="34" borderId="1" xfId="6" applyFont="1" applyFill="1" applyBorder="1" applyAlignment="1">
      <alignment horizontal="center" vertical="center"/>
    </xf>
    <xf numFmtId="0" fontId="45" fillId="0" borderId="1" xfId="6" applyFont="1" applyBorder="1" applyAlignment="1">
      <alignment vertical="center"/>
    </xf>
    <xf numFmtId="0" fontId="10" fillId="0" borderId="1" xfId="6" applyBorder="1" applyAlignment="1">
      <alignment horizontal="center" vertical="center"/>
    </xf>
    <xf numFmtId="0" fontId="10" fillId="0" borderId="1" xfId="6" applyBorder="1" applyAlignment="1">
      <alignment horizontal="left" vertical="center" wrapText="1"/>
    </xf>
    <xf numFmtId="0" fontId="10" fillId="0" borderId="8" xfId="6" applyAlignment="1">
      <alignment horizontal="center" vertical="center"/>
    </xf>
    <xf numFmtId="0" fontId="45" fillId="0" borderId="2" xfId="6" applyFont="1" applyBorder="1" applyAlignment="1">
      <alignment horizontal="center" vertical="center"/>
    </xf>
    <xf numFmtId="0" fontId="45" fillId="0" borderId="5" xfId="6" applyFont="1" applyBorder="1" applyAlignment="1">
      <alignment horizontal="center" vertical="center"/>
    </xf>
    <xf numFmtId="0" fontId="45" fillId="0" borderId="14" xfId="6" applyFont="1" applyBorder="1" applyAlignment="1">
      <alignment horizontal="center"/>
    </xf>
    <xf numFmtId="0" fontId="45" fillId="0" borderId="12" xfId="6" applyFont="1" applyBorder="1" applyAlignment="1">
      <alignment horizontal="center" vertical="center"/>
    </xf>
    <xf numFmtId="0" fontId="10" fillId="34" borderId="1" xfId="6" applyFill="1" applyBorder="1" applyAlignment="1">
      <alignment horizontal="center" vertical="center"/>
    </xf>
    <xf numFmtId="0" fontId="45" fillId="34" borderId="1" xfId="6" applyFont="1" applyFill="1" applyBorder="1" applyAlignment="1">
      <alignment vertical="center"/>
    </xf>
    <xf numFmtId="0" fontId="10" fillId="0" borderId="1" xfId="6" applyBorder="1" applyAlignment="1">
      <alignment vertical="center"/>
    </xf>
    <xf numFmtId="0" fontId="0" fillId="0" borderId="22" xfId="0" applyBorder="1" applyAlignment="1">
      <alignment horizontal="center" vertical="center" wrapText="1"/>
    </xf>
    <xf numFmtId="0" fontId="18" fillId="4" borderId="36" xfId="0" applyFont="1" applyFill="1" applyBorder="1" applyAlignment="1">
      <alignment vertical="center"/>
    </xf>
    <xf numFmtId="0" fontId="8" fillId="11" borderId="3" xfId="0" applyFont="1" applyFill="1" applyBorder="1" applyAlignment="1">
      <alignment vertical="center" wrapText="1"/>
    </xf>
    <xf numFmtId="49" fontId="10" fillId="35" borderId="3" xfId="0" applyNumberFormat="1" applyFont="1" applyFill="1" applyBorder="1" applyAlignment="1">
      <alignment horizontal="center" vertical="center"/>
    </xf>
    <xf numFmtId="49" fontId="10" fillId="36" borderId="3" xfId="0" applyNumberFormat="1" applyFont="1" applyFill="1" applyBorder="1" applyAlignment="1">
      <alignment horizontal="center" vertical="center"/>
    </xf>
    <xf numFmtId="49" fontId="10" fillId="38" borderId="3" xfId="0" applyNumberFormat="1" applyFont="1" applyFill="1" applyBorder="1" applyAlignment="1">
      <alignment horizontal="center" vertical="center"/>
    </xf>
    <xf numFmtId="49" fontId="0" fillId="38" borderId="3" xfId="0" applyNumberFormat="1" applyFill="1" applyBorder="1" applyAlignment="1">
      <alignment horizontal="center" vertical="center"/>
    </xf>
    <xf numFmtId="49" fontId="0" fillId="36" borderId="3" xfId="0" applyNumberFormat="1" applyFill="1" applyBorder="1" applyAlignment="1">
      <alignment horizontal="center" vertical="center"/>
    </xf>
    <xf numFmtId="0" fontId="10" fillId="49" borderId="8" xfId="6" applyFill="1" applyAlignment="1">
      <alignment horizontal="center" vertical="center"/>
    </xf>
    <xf numFmtId="0" fontId="56" fillId="49" borderId="6" xfId="6" applyFont="1" applyFill="1" applyBorder="1" applyAlignment="1">
      <alignment horizontal="left" vertical="center" wrapText="1"/>
    </xf>
    <xf numFmtId="14" fontId="38" fillId="34" borderId="1" xfId="0" applyNumberFormat="1" applyFont="1" applyFill="1" applyBorder="1" applyAlignment="1">
      <alignment horizontal="center" vertical="center"/>
    </xf>
    <xf numFmtId="0" fontId="38" fillId="0" borderId="1" xfId="0" applyFont="1" applyBorder="1" applyAlignment="1">
      <alignment horizontal="left" vertical="center" wrapText="1"/>
    </xf>
    <xf numFmtId="0" fontId="38" fillId="46" borderId="1" xfId="0" applyFont="1" applyFill="1" applyBorder="1" applyAlignment="1">
      <alignment horizontal="center" vertical="center"/>
    </xf>
    <xf numFmtId="0" fontId="38" fillId="46" borderId="2" xfId="0" applyFont="1" applyFill="1" applyBorder="1" applyAlignment="1">
      <alignment horizontal="center" vertical="center"/>
    </xf>
    <xf numFmtId="0" fontId="38" fillId="46" borderId="12" xfId="0" applyFont="1" applyFill="1" applyBorder="1" applyAlignment="1">
      <alignment horizontal="left" vertical="center" wrapText="1"/>
    </xf>
    <xf numFmtId="0" fontId="38" fillId="0" borderId="1" xfId="0" applyFont="1" applyBorder="1" applyAlignment="1">
      <alignment horizontal="center" vertical="center"/>
    </xf>
    <xf numFmtId="0" fontId="38" fillId="0" borderId="45" xfId="0" applyFont="1" applyBorder="1" applyAlignment="1">
      <alignment horizontal="center"/>
    </xf>
    <xf numFmtId="0" fontId="38" fillId="8" borderId="45" xfId="0" applyFont="1" applyFill="1" applyBorder="1" applyAlignment="1">
      <alignment horizontal="center"/>
    </xf>
    <xf numFmtId="0" fontId="38" fillId="0" borderId="14" xfId="0" applyFont="1" applyBorder="1" applyAlignment="1">
      <alignment horizontal="center"/>
    </xf>
    <xf numFmtId="0" fontId="38" fillId="8" borderId="14" xfId="0" applyFont="1" applyFill="1" applyBorder="1" applyAlignment="1">
      <alignment horizontal="center"/>
    </xf>
    <xf numFmtId="0" fontId="38" fillId="48" borderId="1" xfId="0" applyFont="1" applyFill="1" applyBorder="1" applyAlignment="1">
      <alignment horizontal="center" vertical="center"/>
    </xf>
    <xf numFmtId="0" fontId="38" fillId="48" borderId="14" xfId="0" applyFont="1" applyFill="1" applyBorder="1" applyAlignment="1">
      <alignment horizontal="center"/>
    </xf>
    <xf numFmtId="0" fontId="38" fillId="48" borderId="1" xfId="0" applyFont="1" applyFill="1" applyBorder="1" applyAlignment="1">
      <alignment horizontal="left" vertical="center" wrapText="1"/>
    </xf>
    <xf numFmtId="0" fontId="38" fillId="48" borderId="6" xfId="0" applyFont="1" applyFill="1" applyBorder="1" applyAlignment="1">
      <alignment horizontal="center" vertical="center"/>
    </xf>
    <xf numFmtId="0" fontId="38" fillId="48" borderId="2" xfId="0" applyFont="1" applyFill="1" applyBorder="1" applyAlignment="1">
      <alignment horizontal="center" vertical="center"/>
    </xf>
    <xf numFmtId="0" fontId="38" fillId="48" borderId="5" xfId="0" applyFont="1" applyFill="1" applyBorder="1" applyAlignment="1">
      <alignment horizontal="center" vertical="center"/>
    </xf>
    <xf numFmtId="0" fontId="38" fillId="0" borderId="2" xfId="0" applyFont="1" applyBorder="1" applyAlignment="1">
      <alignment horizontal="center" vertical="center"/>
    </xf>
    <xf numFmtId="0" fontId="38" fillId="0" borderId="5" xfId="0" applyFont="1" applyBorder="1" applyAlignment="1">
      <alignment horizontal="center" vertical="center"/>
    </xf>
    <xf numFmtId="0" fontId="45" fillId="47" borderId="11" xfId="6" applyFont="1" applyFill="1" applyBorder="1" applyAlignment="1">
      <alignment horizontal="center" vertical="center"/>
    </xf>
    <xf numFmtId="0" fontId="45" fillId="47" borderId="1" xfId="6" applyFont="1" applyFill="1" applyBorder="1" applyAlignment="1">
      <alignment horizontal="center" vertical="center"/>
    </xf>
    <xf numFmtId="0" fontId="45" fillId="47" borderId="1" xfId="6" applyFont="1" applyFill="1" applyBorder="1" applyAlignment="1">
      <alignment vertical="center"/>
    </xf>
    <xf numFmtId="0" fontId="10" fillId="47" borderId="1" xfId="6" applyFill="1" applyBorder="1" applyAlignment="1">
      <alignment horizontal="center" vertical="center"/>
    </xf>
    <xf numFmtId="0" fontId="10" fillId="47" borderId="8" xfId="6" applyFill="1" applyAlignment="1">
      <alignment horizontal="center" vertical="center"/>
    </xf>
    <xf numFmtId="0" fontId="45" fillId="47" borderId="1" xfId="6" applyFont="1" applyFill="1" applyBorder="1" applyAlignment="1">
      <alignment horizontal="center"/>
    </xf>
    <xf numFmtId="0" fontId="53" fillId="47" borderId="1" xfId="6" applyFont="1" applyFill="1" applyBorder="1" applyAlignment="1">
      <alignment horizontal="center" vertical="center"/>
    </xf>
    <xf numFmtId="0" fontId="38" fillId="47" borderId="1" xfId="6" applyFont="1" applyFill="1" applyBorder="1" applyAlignment="1">
      <alignment horizontal="center" vertical="center"/>
    </xf>
    <xf numFmtId="0" fontId="38" fillId="47" borderId="8" xfId="6" applyFont="1" applyFill="1" applyAlignment="1">
      <alignment horizontal="center" vertical="center"/>
    </xf>
    <xf numFmtId="0" fontId="45" fillId="47" borderId="45" xfId="6" applyFont="1" applyFill="1" applyBorder="1" applyAlignment="1">
      <alignment horizontal="center" vertical="center"/>
    </xf>
    <xf numFmtId="0" fontId="45" fillId="47" borderId="6" xfId="6" applyFont="1" applyFill="1" applyBorder="1" applyAlignment="1">
      <alignment horizontal="center" vertical="center"/>
    </xf>
    <xf numFmtId="0" fontId="53" fillId="47" borderId="1" xfId="6" applyFont="1" applyFill="1" applyBorder="1" applyAlignment="1">
      <alignment vertical="center"/>
    </xf>
    <xf numFmtId="0" fontId="0" fillId="51" borderId="1" xfId="0" applyFill="1" applyBorder="1" applyAlignment="1">
      <alignment horizontal="center" vertical="center"/>
    </xf>
    <xf numFmtId="0" fontId="0" fillId="51" borderId="14" xfId="0" applyFill="1" applyBorder="1" applyAlignment="1">
      <alignment horizontal="center"/>
    </xf>
    <xf numFmtId="0" fontId="10" fillId="51" borderId="1" xfId="0" applyFont="1" applyFill="1" applyBorder="1" applyAlignment="1">
      <alignment horizontal="center" vertical="center"/>
    </xf>
    <xf numFmtId="0" fontId="0" fillId="51" borderId="0" xfId="0" applyFill="1" applyAlignment="1">
      <alignment horizontal="center" vertical="center"/>
    </xf>
    <xf numFmtId="0" fontId="45" fillId="47" borderId="14" xfId="6" applyFont="1" applyFill="1" applyBorder="1" applyAlignment="1">
      <alignment horizontal="center"/>
    </xf>
    <xf numFmtId="0" fontId="45" fillId="47" borderId="14" xfId="6" applyFont="1" applyFill="1" applyBorder="1" applyAlignment="1">
      <alignment horizontal="center" vertical="center"/>
    </xf>
    <xf numFmtId="0" fontId="0" fillId="34" borderId="1" xfId="0" applyFill="1" applyBorder="1"/>
    <xf numFmtId="0" fontId="0" fillId="34" borderId="8" xfId="0" applyFill="1" applyBorder="1"/>
    <xf numFmtId="0" fontId="0" fillId="34" borderId="0" xfId="0" applyFill="1"/>
    <xf numFmtId="0" fontId="45" fillId="47" borderId="5" xfId="6" applyFont="1" applyFill="1" applyBorder="1" applyAlignment="1">
      <alignment horizontal="center" vertical="center"/>
    </xf>
    <xf numFmtId="0" fontId="45" fillId="47" borderId="2" xfId="6" applyFont="1" applyFill="1" applyBorder="1" applyAlignment="1">
      <alignment horizontal="center"/>
    </xf>
    <xf numFmtId="0" fontId="45" fillId="47" borderId="12" xfId="6" applyFont="1" applyFill="1" applyBorder="1" applyAlignment="1">
      <alignment horizontal="center" vertical="center"/>
    </xf>
    <xf numFmtId="0" fontId="45" fillId="47" borderId="54" xfId="6" applyFont="1" applyFill="1" applyBorder="1" applyAlignment="1">
      <alignment horizontal="center" vertical="center"/>
    </xf>
    <xf numFmtId="0" fontId="45" fillId="47" borderId="2" xfId="6" applyFont="1" applyFill="1" applyBorder="1" applyAlignment="1">
      <alignment horizontal="center" vertical="center"/>
    </xf>
    <xf numFmtId="0" fontId="10" fillId="52" borderId="8" xfId="6" applyFill="1" applyAlignment="1">
      <alignment horizontal="center" vertical="center"/>
    </xf>
    <xf numFmtId="0" fontId="10" fillId="34" borderId="8" xfId="6" applyFill="1" applyAlignment="1">
      <alignment horizontal="center" vertical="center"/>
    </xf>
    <xf numFmtId="0" fontId="45" fillId="47" borderId="31" xfId="6" applyFont="1" applyFill="1" applyBorder="1" applyAlignment="1">
      <alignment horizontal="center" vertical="center"/>
    </xf>
    <xf numFmtId="0" fontId="56" fillId="4" borderId="5" xfId="6" applyFont="1" applyFill="1" applyBorder="1" applyAlignment="1">
      <alignment horizontal="center" vertical="center"/>
    </xf>
    <xf numFmtId="0" fontId="10" fillId="0" borderId="5" xfId="6" applyBorder="1" applyAlignment="1">
      <alignment horizontal="center" vertical="center"/>
    </xf>
    <xf numFmtId="0" fontId="51" fillId="47" borderId="1" xfId="0" applyFont="1" applyFill="1" applyBorder="1" applyAlignment="1">
      <alignment horizontal="center"/>
    </xf>
    <xf numFmtId="0" fontId="62" fillId="47" borderId="1" xfId="0" applyFont="1" applyFill="1" applyBorder="1" applyAlignment="1">
      <alignment horizontal="center"/>
    </xf>
    <xf numFmtId="0" fontId="51" fillId="47" borderId="1" xfId="0" applyFont="1" applyFill="1" applyBorder="1" applyAlignment="1">
      <alignment horizontal="center" vertical="center"/>
    </xf>
    <xf numFmtId="0" fontId="53" fillId="47" borderId="5" xfId="6" applyFont="1" applyFill="1" applyBorder="1" applyAlignment="1">
      <alignment horizontal="center" vertical="center"/>
    </xf>
    <xf numFmtId="0" fontId="10" fillId="53" borderId="8" xfId="6" applyFill="1" applyAlignment="1">
      <alignment horizontal="center" vertical="center"/>
    </xf>
    <xf numFmtId="0" fontId="58" fillId="47" borderId="5" xfId="6" applyFont="1" applyFill="1" applyBorder="1" applyAlignment="1">
      <alignment horizontal="center" vertical="center"/>
    </xf>
    <xf numFmtId="0" fontId="45" fillId="47" borderId="5" xfId="6" applyFont="1" applyFill="1" applyBorder="1" applyAlignment="1">
      <alignment horizontal="center"/>
    </xf>
    <xf numFmtId="0" fontId="10" fillId="47" borderId="1" xfId="0" applyFont="1" applyFill="1" applyBorder="1" applyAlignment="1">
      <alignment horizontal="center"/>
    </xf>
    <xf numFmtId="0" fontId="56" fillId="4" borderId="3" xfId="6" applyFont="1" applyFill="1" applyBorder="1" applyAlignment="1">
      <alignment horizontal="center" vertical="center" wrapText="1"/>
    </xf>
    <xf numFmtId="0" fontId="45" fillId="47" borderId="17" xfId="6" applyFont="1" applyFill="1" applyBorder="1" applyAlignment="1">
      <alignment horizontal="center" vertical="center"/>
    </xf>
    <xf numFmtId="0" fontId="10" fillId="0" borderId="2" xfId="6" applyBorder="1" applyAlignment="1">
      <alignment horizontal="center" vertical="center"/>
    </xf>
    <xf numFmtId="0" fontId="63" fillId="47" borderId="5" xfId="6" applyFont="1" applyFill="1" applyBorder="1" applyAlignment="1">
      <alignment horizontal="center" vertical="center"/>
    </xf>
    <xf numFmtId="0" fontId="10" fillId="47" borderId="5" xfId="0" applyFont="1" applyFill="1" applyBorder="1" applyAlignment="1">
      <alignment horizontal="center"/>
    </xf>
    <xf numFmtId="0" fontId="10" fillId="47" borderId="2" xfId="6" applyFill="1" applyBorder="1" applyAlignment="1">
      <alignment horizontal="center" vertical="center"/>
    </xf>
    <xf numFmtId="0" fontId="45" fillId="0" borderId="5" xfId="6" applyFont="1" applyBorder="1" applyAlignment="1">
      <alignment horizontal="center"/>
    </xf>
    <xf numFmtId="0" fontId="45" fillId="0" borderId="14" xfId="6" applyFont="1" applyBorder="1" applyAlignment="1">
      <alignment horizontal="center" vertical="center"/>
    </xf>
    <xf numFmtId="0" fontId="58" fillId="47" borderId="14" xfId="6" applyFont="1" applyFill="1" applyBorder="1" applyAlignment="1">
      <alignment horizontal="center" vertical="center"/>
    </xf>
    <xf numFmtId="0" fontId="45" fillId="47" borderId="31" xfId="6" applyFont="1" applyFill="1" applyBorder="1" applyAlignment="1">
      <alignment horizontal="center"/>
    </xf>
    <xf numFmtId="0" fontId="45" fillId="0" borderId="2" xfId="6" applyFont="1" applyBorder="1" applyAlignment="1">
      <alignment horizontal="center"/>
    </xf>
    <xf numFmtId="0" fontId="45" fillId="47" borderId="53" xfId="6" applyFont="1" applyFill="1" applyBorder="1" applyAlignment="1">
      <alignment horizontal="center" vertical="center"/>
    </xf>
    <xf numFmtId="0" fontId="45" fillId="47" borderId="15" xfId="6" applyFont="1" applyFill="1" applyBorder="1" applyAlignment="1">
      <alignment horizontal="center"/>
    </xf>
    <xf numFmtId="0" fontId="47" fillId="47" borderId="2" xfId="0" applyFont="1" applyFill="1" applyBorder="1" applyAlignment="1">
      <alignment horizontal="center"/>
    </xf>
    <xf numFmtId="0" fontId="45" fillId="0" borderId="55" xfId="6" applyFont="1" applyBorder="1" applyAlignment="1">
      <alignment horizontal="center"/>
    </xf>
    <xf numFmtId="0" fontId="45" fillId="47" borderId="55" xfId="6" applyFont="1" applyFill="1" applyBorder="1" applyAlignment="1">
      <alignment horizontal="center"/>
    </xf>
    <xf numFmtId="0" fontId="58" fillId="47" borderId="17" xfId="6" applyFont="1" applyFill="1" applyBorder="1" applyAlignment="1">
      <alignment horizontal="center" vertical="center"/>
    </xf>
    <xf numFmtId="0" fontId="45" fillId="47" borderId="4" xfId="6" applyFont="1" applyFill="1" applyBorder="1" applyAlignment="1">
      <alignment horizontal="center"/>
    </xf>
    <xf numFmtId="0" fontId="10" fillId="47" borderId="5" xfId="6" applyFill="1" applyBorder="1" applyAlignment="1">
      <alignment horizontal="center" vertical="center"/>
    </xf>
    <xf numFmtId="0" fontId="45" fillId="0" borderId="45" xfId="6" applyFont="1" applyBorder="1" applyAlignment="1">
      <alignment horizontal="center" vertical="center"/>
    </xf>
    <xf numFmtId="0" fontId="6" fillId="47" borderId="1" xfId="0" applyFont="1" applyFill="1" applyBorder="1" applyAlignment="1">
      <alignment horizontal="center"/>
    </xf>
    <xf numFmtId="0" fontId="51" fillId="47" borderId="50" xfId="0" applyFont="1" applyFill="1" applyBorder="1" applyAlignment="1">
      <alignment horizontal="center" vertical="center"/>
    </xf>
    <xf numFmtId="0" fontId="47" fillId="47" borderId="1" xfId="6" applyFont="1" applyFill="1" applyBorder="1" applyAlignment="1">
      <alignment horizontal="center"/>
    </xf>
    <xf numFmtId="0" fontId="45" fillId="47" borderId="45" xfId="6" applyFont="1" applyFill="1" applyBorder="1" applyAlignment="1">
      <alignment vertical="center"/>
    </xf>
    <xf numFmtId="0" fontId="45" fillId="34" borderId="45" xfId="6" applyFont="1" applyFill="1" applyBorder="1" applyAlignment="1">
      <alignment vertical="center"/>
    </xf>
    <xf numFmtId="0" fontId="45" fillId="47" borderId="1" xfId="6" applyFont="1" applyFill="1" applyBorder="1"/>
    <xf numFmtId="0" fontId="45" fillId="47" borderId="12" xfId="6" applyFont="1" applyFill="1" applyBorder="1" applyAlignment="1">
      <alignment vertical="center"/>
    </xf>
    <xf numFmtId="0" fontId="59" fillId="47" borderId="1" xfId="7" applyFont="1" applyFill="1" applyBorder="1"/>
    <xf numFmtId="0" fontId="45" fillId="47" borderId="1" xfId="6" applyFont="1" applyFill="1" applyBorder="1" applyAlignment="1">
      <alignment horizontal="left"/>
    </xf>
    <xf numFmtId="0" fontId="10" fillId="47" borderId="1" xfId="0" applyFont="1" applyFill="1" applyBorder="1"/>
    <xf numFmtId="0" fontId="45" fillId="0" borderId="53" xfId="6" applyFont="1" applyBorder="1" applyAlignment="1">
      <alignment horizontal="center" vertical="center"/>
    </xf>
    <xf numFmtId="0" fontId="0" fillId="47" borderId="1" xfId="0" applyFill="1" applyBorder="1"/>
    <xf numFmtId="0" fontId="10" fillId="47" borderId="14" xfId="6" applyFill="1" applyBorder="1" applyAlignment="1">
      <alignment horizontal="center" vertical="center"/>
    </xf>
    <xf numFmtId="0" fontId="10" fillId="0" borderId="14" xfId="6" applyBorder="1" applyAlignment="1">
      <alignment horizontal="center" vertical="center"/>
    </xf>
    <xf numFmtId="0" fontId="10" fillId="47" borderId="31" xfId="6" applyFill="1" applyBorder="1" applyAlignment="1">
      <alignment horizontal="center" vertical="center"/>
    </xf>
    <xf numFmtId="0" fontId="38" fillId="47" borderId="5" xfId="6" applyFont="1" applyFill="1" applyBorder="1" applyAlignment="1">
      <alignment horizontal="center" vertical="center"/>
    </xf>
    <xf numFmtId="0" fontId="38" fillId="47" borderId="14" xfId="6" applyFont="1" applyFill="1" applyBorder="1" applyAlignment="1">
      <alignment horizontal="center" vertical="center"/>
    </xf>
    <xf numFmtId="0" fontId="45" fillId="0" borderId="11" xfId="6" applyFont="1" applyBorder="1" applyAlignment="1">
      <alignment horizontal="center" vertical="center"/>
    </xf>
    <xf numFmtId="0" fontId="10" fillId="47" borderId="17" xfId="6" applyFill="1" applyBorder="1" applyAlignment="1">
      <alignment horizontal="center" vertical="center"/>
    </xf>
    <xf numFmtId="0" fontId="53" fillId="47" borderId="12" xfId="6" applyFont="1" applyFill="1" applyBorder="1" applyAlignment="1">
      <alignment horizontal="center" vertical="center"/>
    </xf>
    <xf numFmtId="0" fontId="61" fillId="0" borderId="8" xfId="0" applyFont="1" applyBorder="1"/>
    <xf numFmtId="0" fontId="38" fillId="0" borderId="8" xfId="0" applyFont="1" applyBorder="1"/>
    <xf numFmtId="0" fontId="0" fillId="44" borderId="8" xfId="0" applyFill="1" applyBorder="1"/>
    <xf numFmtId="0" fontId="10" fillId="41" borderId="8" xfId="0" applyFont="1" applyFill="1" applyBorder="1"/>
    <xf numFmtId="0" fontId="45" fillId="47" borderId="8" xfId="6" applyFont="1" applyFill="1" applyAlignment="1">
      <alignment horizontal="center" vertical="center"/>
    </xf>
    <xf numFmtId="0" fontId="64" fillId="0" borderId="8" xfId="0" applyFont="1" applyBorder="1"/>
    <xf numFmtId="0" fontId="66" fillId="26" borderId="8" xfId="0" applyFont="1" applyFill="1" applyBorder="1"/>
    <xf numFmtId="0" fontId="0" fillId="0" borderId="5" xfId="0" applyBorder="1"/>
    <xf numFmtId="0" fontId="0" fillId="32" borderId="3" xfId="0" applyFill="1" applyBorder="1"/>
    <xf numFmtId="0" fontId="0" fillId="0" borderId="3" xfId="0" applyBorder="1"/>
    <xf numFmtId="0" fontId="54" fillId="0" borderId="2" xfId="6" applyFont="1" applyBorder="1" applyAlignment="1">
      <alignment horizontal="center" vertical="center"/>
    </xf>
    <xf numFmtId="0" fontId="54" fillId="0" borderId="1" xfId="6" applyFont="1" applyBorder="1" applyAlignment="1">
      <alignment horizontal="center" vertical="center"/>
    </xf>
    <xf numFmtId="0" fontId="45" fillId="47" borderId="1" xfId="6" applyFont="1" applyFill="1" applyBorder="1" applyAlignment="1">
      <alignment horizontal="left" vertical="center"/>
    </xf>
    <xf numFmtId="0" fontId="45" fillId="47" borderId="45" xfId="6" applyFont="1" applyFill="1" applyBorder="1"/>
    <xf numFmtId="0" fontId="9" fillId="47" borderId="5" xfId="0" applyFont="1" applyFill="1" applyBorder="1" applyAlignment="1">
      <alignment horizontal="center"/>
    </xf>
    <xf numFmtId="0" fontId="45" fillId="14" borderId="1" xfId="6" applyFont="1" applyFill="1" applyBorder="1" applyAlignment="1">
      <alignment horizontal="center" vertical="center"/>
    </xf>
    <xf numFmtId="0" fontId="67" fillId="21" borderId="14" xfId="0" applyFont="1" applyFill="1" applyBorder="1" applyAlignment="1">
      <alignment wrapText="1"/>
    </xf>
    <xf numFmtId="0" fontId="67" fillId="0" borderId="1" xfId="0" applyFont="1" applyBorder="1"/>
    <xf numFmtId="0" fontId="70" fillId="21" borderId="14" xfId="0" applyFont="1" applyFill="1" applyBorder="1" applyAlignment="1">
      <alignment wrapText="1"/>
    </xf>
    <xf numFmtId="0" fontId="67" fillId="21" borderId="14" xfId="0" applyFont="1" applyFill="1" applyBorder="1"/>
    <xf numFmtId="0" fontId="70" fillId="0" borderId="14" xfId="0" applyFont="1" applyBorder="1" applyAlignment="1">
      <alignment wrapText="1"/>
    </xf>
    <xf numFmtId="0" fontId="67" fillId="0" borderId="14" xfId="0" applyFont="1" applyBorder="1" applyAlignment="1">
      <alignment wrapText="1"/>
    </xf>
    <xf numFmtId="0" fontId="67" fillId="14" borderId="14" xfId="0" applyFont="1" applyFill="1" applyBorder="1" applyAlignment="1">
      <alignment wrapText="1"/>
    </xf>
    <xf numFmtId="0" fontId="43" fillId="23" borderId="0" xfId="0" applyFont="1" applyFill="1" applyAlignment="1">
      <alignment horizontal="center"/>
    </xf>
    <xf numFmtId="0" fontId="13" fillId="29" borderId="14" xfId="0" applyFont="1" applyFill="1" applyBorder="1" applyAlignment="1">
      <alignment horizontal="center" wrapText="1"/>
    </xf>
    <xf numFmtId="0" fontId="67" fillId="21" borderId="14" xfId="0" applyFont="1" applyFill="1" applyBorder="1" applyAlignment="1">
      <alignment horizontal="center" wrapText="1"/>
    </xf>
    <xf numFmtId="0" fontId="67" fillId="0" borderId="14" xfId="0" applyFont="1" applyBorder="1" applyAlignment="1">
      <alignment horizontal="center" wrapText="1"/>
    </xf>
    <xf numFmtId="0" fontId="10" fillId="0" borderId="14" xfId="0" applyFont="1" applyBorder="1" applyAlignment="1">
      <alignment horizontal="center" wrapText="1"/>
    </xf>
    <xf numFmtId="0" fontId="0" fillId="0" borderId="0" xfId="0" applyAlignment="1">
      <alignment horizontal="center"/>
    </xf>
    <xf numFmtId="0" fontId="0" fillId="0" borderId="2" xfId="6" applyFont="1" applyBorder="1" applyAlignment="1">
      <alignment horizontal="center" vertical="center"/>
    </xf>
    <xf numFmtId="0" fontId="0" fillId="0" borderId="11" xfId="0" applyBorder="1" applyAlignment="1">
      <alignment horizontal="left"/>
    </xf>
    <xf numFmtId="0" fontId="0" fillId="0" borderId="1" xfId="0" applyBorder="1" applyAlignment="1">
      <alignment horizontal="left"/>
    </xf>
    <xf numFmtId="0" fontId="0" fillId="0" borderId="18" xfId="0" applyBorder="1" applyAlignment="1">
      <alignment horizontal="left"/>
    </xf>
    <xf numFmtId="0" fontId="68" fillId="14" borderId="2" xfId="0" applyFont="1" applyFill="1" applyBorder="1" applyAlignment="1">
      <alignment horizontal="left"/>
    </xf>
    <xf numFmtId="0" fontId="68" fillId="14" borderId="1" xfId="0" applyFont="1" applyFill="1" applyBorder="1" applyAlignment="1">
      <alignment horizontal="left"/>
    </xf>
    <xf numFmtId="0" fontId="69" fillId="14" borderId="2" xfId="6" applyFont="1" applyFill="1" applyBorder="1" applyAlignment="1">
      <alignment horizontal="left" vertical="center"/>
    </xf>
    <xf numFmtId="0" fontId="69" fillId="14" borderId="1" xfId="6" applyFont="1" applyFill="1" applyBorder="1" applyAlignment="1">
      <alignment horizontal="left" vertical="center"/>
    </xf>
    <xf numFmtId="0" fontId="69" fillId="14" borderId="17" xfId="6" applyFont="1" applyFill="1" applyBorder="1" applyAlignment="1">
      <alignment horizontal="left" vertical="center"/>
    </xf>
    <xf numFmtId="0" fontId="69" fillId="14" borderId="53" xfId="6" applyFont="1" applyFill="1" applyBorder="1" applyAlignment="1">
      <alignment horizontal="left" vertical="center"/>
    </xf>
    <xf numFmtId="0" fontId="69" fillId="14" borderId="11" xfId="6" applyFont="1" applyFill="1" applyBorder="1" applyAlignment="1">
      <alignment horizontal="left" vertical="center"/>
    </xf>
    <xf numFmtId="0" fontId="45" fillId="14" borderId="17" xfId="6" applyFont="1" applyFill="1" applyBorder="1" applyAlignment="1">
      <alignment horizontal="left" vertical="center"/>
    </xf>
    <xf numFmtId="0" fontId="45" fillId="14" borderId="1" xfId="6" applyFont="1" applyFill="1" applyBorder="1" applyAlignment="1">
      <alignment horizontal="left" vertical="center"/>
    </xf>
    <xf numFmtId="0" fontId="67" fillId="21" borderId="1" xfId="0" applyFont="1" applyFill="1" applyBorder="1" applyAlignment="1">
      <alignment horizontal="center" wrapText="1"/>
    </xf>
    <xf numFmtId="0" fontId="70" fillId="21" borderId="14" xfId="0" applyFont="1" applyFill="1" applyBorder="1" applyAlignment="1">
      <alignment horizontal="center" wrapText="1"/>
    </xf>
    <xf numFmtId="0" fontId="0" fillId="21" borderId="14" xfId="0" applyFill="1" applyBorder="1" applyAlignment="1">
      <alignment horizontal="center" wrapText="1"/>
    </xf>
    <xf numFmtId="0" fontId="73" fillId="14" borderId="1" xfId="6" applyFont="1" applyFill="1" applyBorder="1" applyAlignment="1">
      <alignment horizontal="center" vertical="center"/>
    </xf>
    <xf numFmtId="0" fontId="72" fillId="14" borderId="1" xfId="0" applyFont="1" applyFill="1" applyBorder="1" applyAlignment="1">
      <alignment horizontal="center"/>
    </xf>
    <xf numFmtId="0" fontId="74" fillId="14" borderId="1" xfId="0" applyFont="1" applyFill="1" applyBorder="1" applyAlignment="1">
      <alignment horizontal="center"/>
    </xf>
    <xf numFmtId="0" fontId="75" fillId="47" borderId="1" xfId="0" applyFont="1" applyFill="1" applyBorder="1"/>
    <xf numFmtId="49" fontId="10" fillId="35" borderId="2" xfId="0" applyNumberFormat="1" applyFont="1" applyFill="1" applyBorder="1" applyAlignment="1">
      <alignment horizontal="center" vertical="center"/>
    </xf>
    <xf numFmtId="49" fontId="10" fillId="36" borderId="2" xfId="0" applyNumberFormat="1" applyFont="1" applyFill="1" applyBorder="1" applyAlignment="1">
      <alignment horizontal="center" vertical="center"/>
    </xf>
    <xf numFmtId="49" fontId="10" fillId="37" borderId="2" xfId="0" applyNumberFormat="1" applyFont="1" applyFill="1" applyBorder="1" applyAlignment="1">
      <alignment horizontal="center" vertical="center"/>
    </xf>
    <xf numFmtId="49" fontId="10" fillId="38" borderId="2" xfId="0" applyNumberFormat="1" applyFont="1" applyFill="1" applyBorder="1" applyAlignment="1">
      <alignment horizontal="center" vertical="center"/>
    </xf>
    <xf numFmtId="49" fontId="0" fillId="38" borderId="2" xfId="0" applyNumberFormat="1" applyFill="1" applyBorder="1" applyAlignment="1">
      <alignment horizontal="center" vertical="center"/>
    </xf>
    <xf numFmtId="49" fontId="10" fillId="35" borderId="2" xfId="0" applyNumberFormat="1" applyFont="1" applyFill="1" applyBorder="1" applyAlignment="1">
      <alignment horizontal="left" vertical="center" wrapText="1"/>
    </xf>
    <xf numFmtId="0" fontId="45" fillId="47" borderId="3" xfId="6" applyFont="1" applyFill="1" applyBorder="1" applyAlignment="1">
      <alignment horizontal="center" vertical="center"/>
    </xf>
    <xf numFmtId="0" fontId="10" fillId="14" borderId="1" xfId="6" applyFill="1" applyBorder="1" applyAlignment="1">
      <alignment horizontal="center" vertical="center"/>
    </xf>
    <xf numFmtId="0" fontId="45" fillId="0" borderId="3" xfId="6" applyFont="1" applyBorder="1" applyAlignment="1">
      <alignment horizontal="center" vertical="center"/>
    </xf>
    <xf numFmtId="0" fontId="45" fillId="47" borderId="48" xfId="6" applyFont="1" applyFill="1" applyBorder="1" applyAlignment="1">
      <alignment horizontal="center" vertical="center"/>
    </xf>
    <xf numFmtId="0" fontId="45" fillId="14" borderId="11" xfId="6" applyFont="1" applyFill="1" applyBorder="1" applyAlignment="1">
      <alignment horizontal="center" vertical="center"/>
    </xf>
    <xf numFmtId="8" fontId="0" fillId="21" borderId="1" xfId="0" applyNumberFormat="1" applyFill="1" applyBorder="1" applyAlignment="1">
      <alignment horizontal="center" wrapText="1"/>
    </xf>
    <xf numFmtId="8" fontId="0" fillId="21" borderId="8" xfId="0" applyNumberFormat="1" applyFill="1" applyBorder="1" applyAlignment="1">
      <alignment horizontal="center" wrapText="1"/>
    </xf>
    <xf numFmtId="0" fontId="0" fillId="21" borderId="16" xfId="0" applyFill="1" applyBorder="1" applyAlignment="1">
      <alignment horizontal="center" wrapText="1"/>
    </xf>
    <xf numFmtId="0" fontId="43" fillId="23" borderId="0" xfId="0" applyFont="1" applyFill="1" applyAlignment="1">
      <alignment horizontal="center" vertical="center"/>
    </xf>
    <xf numFmtId="0" fontId="13" fillId="29" borderId="14" xfId="0" applyFont="1" applyFill="1" applyBorder="1" applyAlignment="1">
      <alignment horizontal="center" vertical="center" wrapText="1"/>
    </xf>
    <xf numFmtId="0" fontId="0" fillId="21" borderId="14" xfId="0" applyFill="1" applyBorder="1" applyAlignment="1">
      <alignment horizontal="center" vertical="center" wrapText="1"/>
    </xf>
    <xf numFmtId="0" fontId="67" fillId="21" borderId="14" xfId="0" applyFont="1" applyFill="1" applyBorder="1" applyAlignment="1">
      <alignment horizontal="center" vertical="center" wrapText="1"/>
    </xf>
    <xf numFmtId="0" fontId="67" fillId="0" borderId="14" xfId="0" applyFont="1" applyBorder="1" applyAlignment="1">
      <alignment horizontal="center" vertical="center" wrapText="1"/>
    </xf>
    <xf numFmtId="0" fontId="10" fillId="0" borderId="14" xfId="0" applyFont="1" applyBorder="1" applyAlignment="1">
      <alignment horizontal="center" vertical="center" wrapText="1"/>
    </xf>
    <xf numFmtId="0" fontId="59" fillId="47" borderId="1" xfId="7" applyFont="1" applyFill="1" applyBorder="1" applyAlignment="1">
      <alignment horizontal="center" vertical="center"/>
    </xf>
    <xf numFmtId="0" fontId="60" fillId="47" borderId="17" xfId="6" applyFont="1" applyFill="1" applyBorder="1" applyAlignment="1">
      <alignment horizontal="center"/>
    </xf>
    <xf numFmtId="0" fontId="60" fillId="47" borderId="1" xfId="6" applyFont="1" applyFill="1" applyBorder="1" applyAlignment="1">
      <alignment horizontal="center"/>
    </xf>
    <xf numFmtId="0" fontId="60" fillId="47" borderId="5" xfId="6" applyFont="1" applyFill="1" applyBorder="1" applyAlignment="1">
      <alignment horizontal="center"/>
    </xf>
    <xf numFmtId="0" fontId="77" fillId="0" borderId="1" xfId="6" applyFont="1" applyBorder="1" applyAlignment="1">
      <alignment horizontal="center" vertical="center"/>
    </xf>
    <xf numFmtId="0" fontId="77" fillId="0" borderId="14" xfId="6" applyFont="1" applyBorder="1" applyAlignment="1">
      <alignment horizontal="center" vertical="center"/>
    </xf>
    <xf numFmtId="0" fontId="78" fillId="34" borderId="14" xfId="6" applyFont="1" applyFill="1" applyBorder="1" applyAlignment="1">
      <alignment horizontal="center" vertical="center"/>
    </xf>
    <xf numFmtId="0" fontId="78" fillId="0" borderId="2" xfId="6" applyFont="1" applyBorder="1" applyAlignment="1">
      <alignment horizontal="center" vertical="center"/>
    </xf>
    <xf numFmtId="0" fontId="78" fillId="34" borderId="46" xfId="6" applyFont="1" applyFill="1" applyBorder="1" applyAlignment="1">
      <alignment horizontal="center" vertical="center"/>
    </xf>
    <xf numFmtId="0" fontId="78" fillId="0" borderId="1" xfId="6" applyFont="1" applyBorder="1" applyAlignment="1">
      <alignment horizontal="center" vertical="center"/>
    </xf>
    <xf numFmtId="0" fontId="78" fillId="0" borderId="5" xfId="6" applyFont="1" applyBorder="1" applyAlignment="1">
      <alignment horizontal="center" vertical="center"/>
    </xf>
    <xf numFmtId="0" fontId="78" fillId="34" borderId="1" xfId="6" applyFont="1" applyFill="1" applyBorder="1" applyAlignment="1">
      <alignment horizontal="center" vertical="center"/>
    </xf>
    <xf numFmtId="0" fontId="78" fillId="0" borderId="12" xfId="6" applyFont="1" applyBorder="1" applyAlignment="1">
      <alignment horizontal="center" vertical="center"/>
    </xf>
    <xf numFmtId="0" fontId="78" fillId="0" borderId="1" xfId="6" applyFont="1" applyBorder="1" applyAlignment="1">
      <alignment vertical="center"/>
    </xf>
    <xf numFmtId="0" fontId="77" fillId="47" borderId="8" xfId="6" applyFont="1" applyFill="1" applyAlignment="1">
      <alignment horizontal="center" vertical="center"/>
    </xf>
    <xf numFmtId="0" fontId="77" fillId="0" borderId="5" xfId="6" applyFont="1" applyBorder="1" applyAlignment="1">
      <alignment horizontal="center" vertical="center"/>
    </xf>
    <xf numFmtId="0" fontId="78" fillId="0" borderId="46" xfId="6" applyFont="1" applyBorder="1" applyAlignment="1">
      <alignment horizontal="center" vertical="center"/>
    </xf>
    <xf numFmtId="0" fontId="77" fillId="0" borderId="8" xfId="6" applyFont="1" applyAlignment="1">
      <alignment horizontal="center" vertical="center"/>
    </xf>
    <xf numFmtId="0" fontId="77" fillId="53" borderId="1" xfId="6" applyFont="1" applyFill="1" applyBorder="1" applyAlignment="1">
      <alignment horizontal="center" vertical="center"/>
    </xf>
    <xf numFmtId="0" fontId="77" fillId="53" borderId="5" xfId="6" applyFont="1" applyFill="1" applyBorder="1" applyAlignment="1">
      <alignment horizontal="center" vertical="center"/>
    </xf>
    <xf numFmtId="0" fontId="78" fillId="53" borderId="5" xfId="6" applyFont="1" applyFill="1" applyBorder="1" applyAlignment="1">
      <alignment horizontal="center" vertical="center"/>
    </xf>
    <xf numFmtId="0" fontId="78" fillId="53" borderId="2" xfId="6" applyFont="1" applyFill="1" applyBorder="1" applyAlignment="1">
      <alignment horizontal="center" vertical="center"/>
    </xf>
    <xf numFmtId="0" fontId="78" fillId="53" borderId="46" xfId="6" applyFont="1" applyFill="1" applyBorder="1" applyAlignment="1">
      <alignment horizontal="center" vertical="center"/>
    </xf>
    <xf numFmtId="0" fontId="78" fillId="53" borderId="1" xfId="6" applyFont="1" applyFill="1" applyBorder="1" applyAlignment="1">
      <alignment horizontal="center" vertical="center"/>
    </xf>
    <xf numFmtId="0" fontId="78" fillId="53" borderId="12" xfId="6" applyFont="1" applyFill="1" applyBorder="1" applyAlignment="1">
      <alignment horizontal="center" vertical="center"/>
    </xf>
    <xf numFmtId="0" fontId="78" fillId="53" borderId="45" xfId="6" applyFont="1" applyFill="1" applyBorder="1" applyAlignment="1">
      <alignment vertical="center"/>
    </xf>
    <xf numFmtId="0" fontId="10" fillId="14" borderId="5" xfId="6" applyFill="1" applyBorder="1" applyAlignment="1">
      <alignment horizontal="center" vertical="center"/>
    </xf>
    <xf numFmtId="0" fontId="45" fillId="14" borderId="5" xfId="6" applyFont="1" applyFill="1" applyBorder="1" applyAlignment="1">
      <alignment horizontal="center" vertical="center"/>
    </xf>
    <xf numFmtId="0" fontId="45" fillId="14" borderId="15" xfId="6" applyFont="1" applyFill="1" applyBorder="1" applyAlignment="1">
      <alignment horizontal="center" vertical="center"/>
    </xf>
    <xf numFmtId="0" fontId="45" fillId="14" borderId="1" xfId="6" applyFont="1" applyFill="1" applyBorder="1" applyAlignment="1">
      <alignment vertical="center"/>
    </xf>
    <xf numFmtId="0" fontId="10" fillId="14" borderId="8" xfId="6" applyFill="1" applyAlignment="1">
      <alignment horizontal="center" vertical="center"/>
    </xf>
    <xf numFmtId="0" fontId="10" fillId="14" borderId="31" xfId="6" applyFill="1" applyBorder="1" applyAlignment="1">
      <alignment horizontal="center" vertical="center"/>
    </xf>
    <xf numFmtId="0" fontId="45" fillId="14" borderId="2" xfId="6" applyFont="1" applyFill="1" applyBorder="1" applyAlignment="1">
      <alignment horizontal="center" vertical="center"/>
    </xf>
    <xf numFmtId="0" fontId="10" fillId="47" borderId="6" xfId="6" applyFill="1" applyBorder="1" applyAlignment="1">
      <alignment horizontal="center" vertical="center"/>
    </xf>
    <xf numFmtId="0" fontId="45" fillId="47" borderId="1" xfId="0" applyFont="1" applyFill="1" applyBorder="1" applyAlignment="1">
      <alignment horizontal="center" vertical="center"/>
    </xf>
    <xf numFmtId="0" fontId="45" fillId="47" borderId="11" xfId="0" applyFont="1" applyFill="1" applyBorder="1" applyAlignment="1">
      <alignment horizontal="center" vertical="center"/>
    </xf>
    <xf numFmtId="0" fontId="10" fillId="47" borderId="4" xfId="6" applyFill="1" applyBorder="1" applyAlignment="1">
      <alignment horizontal="center" vertical="center"/>
    </xf>
    <xf numFmtId="0" fontId="76" fillId="47" borderId="2" xfId="0" applyFont="1" applyFill="1" applyBorder="1"/>
    <xf numFmtId="0" fontId="76" fillId="47" borderId="1" xfId="0" applyFont="1" applyFill="1" applyBorder="1"/>
    <xf numFmtId="0" fontId="10" fillId="47" borderId="15" xfId="6" applyFill="1" applyBorder="1" applyAlignment="1">
      <alignment horizontal="center" vertical="center"/>
    </xf>
    <xf numFmtId="0" fontId="10" fillId="47" borderId="18" xfId="6" applyFill="1" applyBorder="1" applyAlignment="1">
      <alignment horizontal="center" vertical="center"/>
    </xf>
    <xf numFmtId="0" fontId="45" fillId="47" borderId="6" xfId="6" applyFont="1" applyFill="1" applyBorder="1" applyAlignment="1">
      <alignment vertical="center"/>
    </xf>
    <xf numFmtId="0" fontId="10" fillId="47" borderId="56" xfId="6" applyFill="1" applyBorder="1" applyAlignment="1">
      <alignment horizontal="center" vertical="center"/>
    </xf>
    <xf numFmtId="0" fontId="10" fillId="47" borderId="57" xfId="6" applyFill="1" applyBorder="1" applyAlignment="1">
      <alignment horizontal="center" vertical="center"/>
    </xf>
    <xf numFmtId="0" fontId="10" fillId="47" borderId="58" xfId="6" applyFill="1" applyBorder="1" applyAlignment="1">
      <alignment horizontal="center" vertical="center"/>
    </xf>
    <xf numFmtId="0" fontId="10" fillId="47" borderId="60" xfId="6" applyFill="1" applyBorder="1" applyAlignment="1">
      <alignment horizontal="center" vertical="center"/>
    </xf>
    <xf numFmtId="0" fontId="45" fillId="47" borderId="58" xfId="6" applyFont="1" applyFill="1" applyBorder="1" applyAlignment="1">
      <alignment horizontal="center" vertical="center"/>
    </xf>
    <xf numFmtId="0" fontId="45" fillId="47" borderId="57" xfId="6" applyFont="1" applyFill="1" applyBorder="1" applyAlignment="1">
      <alignment horizontal="center" vertical="center"/>
    </xf>
    <xf numFmtId="0" fontId="45" fillId="47" borderId="57" xfId="6" applyFont="1" applyFill="1" applyBorder="1" applyAlignment="1">
      <alignment vertical="center"/>
    </xf>
    <xf numFmtId="0" fontId="10" fillId="47" borderId="59" xfId="6" applyFill="1" applyBorder="1" applyAlignment="1">
      <alignment horizontal="center" vertical="center"/>
    </xf>
    <xf numFmtId="0" fontId="10" fillId="47" borderId="11" xfId="6" applyFill="1" applyBorder="1" applyAlignment="1">
      <alignment horizontal="center" vertical="center"/>
    </xf>
    <xf numFmtId="0" fontId="71" fillId="47" borderId="1" xfId="0" applyFont="1" applyFill="1" applyBorder="1"/>
    <xf numFmtId="0" fontId="65" fillId="47" borderId="8" xfId="0" applyFont="1" applyFill="1" applyBorder="1"/>
    <xf numFmtId="0" fontId="45" fillId="47" borderId="11" xfId="6" applyFont="1" applyFill="1" applyBorder="1" applyAlignment="1">
      <alignment vertical="center"/>
    </xf>
    <xf numFmtId="0" fontId="0" fillId="47" borderId="15" xfId="6" applyFont="1" applyFill="1" applyBorder="1" applyAlignment="1">
      <alignment horizontal="center" vertical="center"/>
    </xf>
    <xf numFmtId="0" fontId="10" fillId="47" borderId="11" xfId="0" applyFont="1" applyFill="1" applyBorder="1" applyAlignment="1">
      <alignment horizontal="center"/>
    </xf>
    <xf numFmtId="0" fontId="10" fillId="47" borderId="45" xfId="0" applyFont="1" applyFill="1" applyBorder="1" applyAlignment="1">
      <alignment horizontal="center"/>
    </xf>
    <xf numFmtId="0" fontId="47" fillId="47" borderId="44" xfId="0" applyFont="1" applyFill="1" applyBorder="1" applyAlignment="1">
      <alignment horizontal="center"/>
    </xf>
    <xf numFmtId="0" fontId="6" fillId="47" borderId="45" xfId="0" applyFont="1" applyFill="1" applyBorder="1" applyAlignment="1">
      <alignment horizontal="center"/>
    </xf>
    <xf numFmtId="0" fontId="10" fillId="47" borderId="45" xfId="0" applyFont="1" applyFill="1" applyBorder="1"/>
    <xf numFmtId="0" fontId="10" fillId="47" borderId="53" xfId="0" applyFont="1" applyFill="1" applyBorder="1"/>
    <xf numFmtId="0" fontId="0" fillId="47" borderId="12" xfId="0" applyFill="1" applyBorder="1"/>
    <xf numFmtId="0" fontId="53" fillId="47" borderId="2" xfId="6" applyFont="1" applyFill="1" applyBorder="1" applyAlignment="1">
      <alignment horizontal="center" vertical="center"/>
    </xf>
    <xf numFmtId="0" fontId="10" fillId="47" borderId="6" xfId="0" applyFont="1" applyFill="1" applyBorder="1" applyAlignment="1">
      <alignment horizontal="center"/>
    </xf>
    <xf numFmtId="0" fontId="45" fillId="14" borderId="14" xfId="6" applyFont="1" applyFill="1" applyBorder="1" applyAlignment="1">
      <alignment horizontal="center"/>
    </xf>
    <xf numFmtId="0" fontId="45" fillId="14" borderId="2" xfId="6" applyFont="1" applyFill="1" applyBorder="1" applyAlignment="1">
      <alignment horizontal="center"/>
    </xf>
    <xf numFmtId="0" fontId="45" fillId="14" borderId="1" xfId="6" applyFont="1" applyFill="1" applyBorder="1" applyAlignment="1">
      <alignment horizontal="center"/>
    </xf>
    <xf numFmtId="0" fontId="45" fillId="14" borderId="5" xfId="6" applyFont="1" applyFill="1" applyBorder="1" applyAlignment="1">
      <alignment horizontal="center"/>
    </xf>
    <xf numFmtId="0" fontId="45" fillId="14" borderId="15" xfId="6" applyFont="1" applyFill="1" applyBorder="1" applyAlignment="1">
      <alignment horizontal="center"/>
    </xf>
    <xf numFmtId="0" fontId="6" fillId="11" borderId="5" xfId="6" applyFont="1" applyFill="1" applyBorder="1" applyAlignment="1">
      <alignment horizontal="center" vertical="center"/>
    </xf>
    <xf numFmtId="0" fontId="6" fillId="11" borderId="3" xfId="6" applyFont="1" applyFill="1" applyBorder="1" applyAlignment="1">
      <alignment horizontal="center" vertical="center" wrapText="1"/>
    </xf>
    <xf numFmtId="0" fontId="6" fillId="11" borderId="1" xfId="6" applyFont="1" applyFill="1" applyBorder="1" applyAlignment="1">
      <alignment horizontal="center" vertical="center" wrapText="1"/>
    </xf>
    <xf numFmtId="0" fontId="10" fillId="14" borderId="14" xfId="6" applyFill="1" applyBorder="1" applyAlignment="1">
      <alignment horizontal="center"/>
    </xf>
    <xf numFmtId="0" fontId="10" fillId="14" borderId="2" xfId="6" applyFill="1" applyBorder="1" applyAlignment="1">
      <alignment horizontal="center"/>
    </xf>
    <xf numFmtId="0" fontId="10" fillId="14" borderId="1" xfId="6" applyFill="1" applyBorder="1" applyAlignment="1">
      <alignment horizontal="center"/>
    </xf>
    <xf numFmtId="0" fontId="10" fillId="14" borderId="5" xfId="6" applyFill="1" applyBorder="1" applyAlignment="1">
      <alignment horizontal="center"/>
    </xf>
    <xf numFmtId="0" fontId="10" fillId="14" borderId="15" xfId="6" applyFill="1" applyBorder="1" applyAlignment="1">
      <alignment horizontal="center"/>
    </xf>
    <xf numFmtId="0" fontId="45" fillId="14" borderId="31" xfId="6" applyFont="1" applyFill="1" applyBorder="1" applyAlignment="1">
      <alignment horizontal="center"/>
    </xf>
    <xf numFmtId="0" fontId="45" fillId="14" borderId="6" xfId="6" applyFont="1" applyFill="1" applyBorder="1" applyAlignment="1">
      <alignment horizontal="center" vertical="center"/>
    </xf>
    <xf numFmtId="0" fontId="45" fillId="14" borderId="45" xfId="6" applyFont="1" applyFill="1" applyBorder="1" applyAlignment="1">
      <alignment horizontal="center" vertical="center"/>
    </xf>
    <xf numFmtId="0" fontId="45" fillId="14" borderId="55" xfId="6" applyFont="1" applyFill="1" applyBorder="1" applyAlignment="1">
      <alignment horizontal="center"/>
    </xf>
    <xf numFmtId="0" fontId="45" fillId="14" borderId="4" xfId="6" applyFont="1" applyFill="1" applyBorder="1" applyAlignment="1">
      <alignment horizontal="center"/>
    </xf>
    <xf numFmtId="0" fontId="10" fillId="14" borderId="2" xfId="6" applyFill="1" applyBorder="1" applyAlignment="1">
      <alignment horizontal="center" vertical="center"/>
    </xf>
    <xf numFmtId="0" fontId="75" fillId="14" borderId="1" xfId="0" applyFont="1" applyFill="1" applyBorder="1"/>
    <xf numFmtId="0" fontId="6" fillId="14" borderId="45" xfId="0" applyFont="1" applyFill="1" applyBorder="1" applyAlignment="1">
      <alignment horizontal="center" vertical="center" wrapText="1"/>
    </xf>
    <xf numFmtId="0" fontId="6" fillId="11" borderId="44" xfId="0" applyFont="1" applyFill="1" applyBorder="1" applyAlignment="1">
      <alignment horizontal="center" vertical="center" wrapText="1"/>
    </xf>
    <xf numFmtId="0" fontId="6" fillId="11" borderId="45" xfId="0" applyFont="1" applyFill="1" applyBorder="1" applyAlignment="1">
      <alignment horizontal="center" vertical="center" wrapText="1"/>
    </xf>
    <xf numFmtId="0" fontId="37" fillId="14" borderId="44" xfId="0" applyFont="1" applyFill="1" applyBorder="1" applyAlignment="1">
      <alignment horizontal="center" vertical="center" wrapText="1"/>
    </xf>
    <xf numFmtId="0" fontId="0" fillId="14" borderId="8" xfId="0" applyFill="1" applyBorder="1" applyAlignment="1">
      <alignment horizontal="center" vertical="center"/>
    </xf>
    <xf numFmtId="0" fontId="45" fillId="14" borderId="45" xfId="0" applyFont="1" applyFill="1" applyBorder="1" applyAlignment="1">
      <alignment horizontal="center" vertical="center" wrapText="1"/>
    </xf>
    <xf numFmtId="0" fontId="66" fillId="11" borderId="45" xfId="0" applyFont="1" applyFill="1" applyBorder="1" applyAlignment="1">
      <alignment horizontal="center" vertical="center" wrapText="1"/>
    </xf>
    <xf numFmtId="0" fontId="0" fillId="0" borderId="45" xfId="0" applyBorder="1" applyAlignment="1">
      <alignment horizontal="center" vertical="center" wrapText="1"/>
    </xf>
    <xf numFmtId="0" fontId="6" fillId="14" borderId="19" xfId="0" applyFont="1" applyFill="1" applyBorder="1" applyAlignment="1">
      <alignment horizontal="center" vertical="center" wrapText="1"/>
    </xf>
    <xf numFmtId="0" fontId="37" fillId="34" borderId="44" xfId="0" applyFont="1" applyFill="1" applyBorder="1" applyAlignment="1">
      <alignment horizontal="center" vertical="center" wrapText="1"/>
    </xf>
    <xf numFmtId="0" fontId="6" fillId="34" borderId="45" xfId="0" applyFont="1" applyFill="1" applyBorder="1" applyAlignment="1">
      <alignment horizontal="center" vertical="center" wrapText="1"/>
    </xf>
    <xf numFmtId="0" fontId="45" fillId="34" borderId="45" xfId="0" applyFont="1" applyFill="1" applyBorder="1" applyAlignment="1">
      <alignment horizontal="center" vertical="center" wrapText="1"/>
    </xf>
    <xf numFmtId="0" fontId="8" fillId="11" borderId="6" xfId="0" applyFont="1" applyFill="1" applyBorder="1" applyAlignment="1">
      <alignment horizontal="center" vertical="center" wrapText="1"/>
    </xf>
    <xf numFmtId="0" fontId="6" fillId="11" borderId="6" xfId="0" applyFont="1" applyFill="1" applyBorder="1" applyAlignment="1">
      <alignment horizontal="center" vertical="center" wrapText="1"/>
    </xf>
    <xf numFmtId="0" fontId="41" fillId="11" borderId="6" xfId="0" applyFont="1" applyFill="1" applyBorder="1" applyAlignment="1">
      <alignment horizontal="center" vertical="center" wrapText="1"/>
    </xf>
    <xf numFmtId="0" fontId="16" fillId="11" borderId="6" xfId="0" applyFont="1" applyFill="1" applyBorder="1" applyAlignment="1">
      <alignment horizontal="center" vertical="center" wrapText="1"/>
    </xf>
    <xf numFmtId="0" fontId="6" fillId="27" borderId="11" xfId="0" applyFont="1" applyFill="1" applyBorder="1" applyAlignment="1">
      <alignment horizontal="center" vertical="center" wrapText="1"/>
    </xf>
    <xf numFmtId="0" fontId="45" fillId="14" borderId="14" xfId="6" applyFont="1" applyFill="1" applyBorder="1" applyAlignment="1">
      <alignment horizontal="center" vertical="center"/>
    </xf>
    <xf numFmtId="0" fontId="10" fillId="14" borderId="11" xfId="0" applyFont="1" applyFill="1" applyBorder="1" applyAlignment="1">
      <alignment horizontal="center"/>
    </xf>
    <xf numFmtId="0" fontId="45" fillId="14" borderId="1" xfId="0" applyFont="1" applyFill="1" applyBorder="1" applyAlignment="1">
      <alignment horizontal="center" vertical="center"/>
    </xf>
    <xf numFmtId="0" fontId="50" fillId="14" borderId="11" xfId="2" applyFont="1" applyFill="1" applyBorder="1" applyAlignment="1">
      <alignment horizontal="center" vertical="center"/>
    </xf>
    <xf numFmtId="0" fontId="27" fillId="14" borderId="11" xfId="2" applyFont="1" applyFill="1" applyBorder="1" applyAlignment="1">
      <alignment horizontal="center" vertical="center"/>
    </xf>
    <xf numFmtId="0" fontId="0" fillId="14" borderId="11" xfId="0" applyFill="1" applyBorder="1" applyAlignment="1">
      <alignment horizontal="center" vertical="center"/>
    </xf>
    <xf numFmtId="0" fontId="0" fillId="14" borderId="11" xfId="0" applyFill="1" applyBorder="1" applyAlignment="1">
      <alignment horizontal="center" vertical="center" wrapText="1"/>
    </xf>
    <xf numFmtId="0" fontId="6" fillId="14" borderId="11" xfId="0" applyFont="1" applyFill="1" applyBorder="1" applyAlignment="1">
      <alignment horizontal="center" vertical="center" wrapText="1"/>
    </xf>
    <xf numFmtId="0" fontId="6" fillId="14" borderId="14" xfId="0" applyFont="1" applyFill="1" applyBorder="1" applyAlignment="1">
      <alignment horizontal="center" vertical="center" wrapText="1"/>
    </xf>
    <xf numFmtId="0" fontId="0" fillId="11" borderId="6" xfId="0" applyFill="1" applyBorder="1" applyAlignment="1">
      <alignment wrapText="1"/>
    </xf>
    <xf numFmtId="0" fontId="6" fillId="11" borderId="4" xfId="0" applyFont="1" applyFill="1" applyBorder="1" applyAlignment="1">
      <alignment horizontal="center" vertical="center" wrapText="1"/>
    </xf>
    <xf numFmtId="0" fontId="8" fillId="11" borderId="31" xfId="0" applyFont="1" applyFill="1" applyBorder="1" applyAlignment="1">
      <alignment horizontal="center" vertical="center" wrapText="1"/>
    </xf>
    <xf numFmtId="0" fontId="10" fillId="14" borderId="11" xfId="6" applyFill="1" applyBorder="1" applyAlignment="1">
      <alignment horizontal="center" vertical="center"/>
    </xf>
    <xf numFmtId="0" fontId="76" fillId="14" borderId="11" xfId="0" applyFont="1" applyFill="1" applyBorder="1"/>
    <xf numFmtId="0" fontId="24" fillId="11" borderId="1" xfId="6" applyFont="1" applyFill="1" applyBorder="1" applyAlignment="1">
      <alignment horizontal="center" vertical="center" wrapText="1"/>
    </xf>
    <xf numFmtId="0" fontId="0" fillId="11" borderId="8" xfId="0" applyFill="1" applyBorder="1" applyAlignment="1">
      <alignment horizontal="center" vertical="center"/>
    </xf>
    <xf numFmtId="0" fontId="6" fillId="14" borderId="8" xfId="0" applyFont="1" applyFill="1" applyBorder="1" applyAlignment="1">
      <alignment horizontal="center" vertical="center" wrapText="1"/>
    </xf>
    <xf numFmtId="0" fontId="71" fillId="14" borderId="1" xfId="0" applyFont="1" applyFill="1" applyBorder="1"/>
    <xf numFmtId="0" fontId="37" fillId="14" borderId="1" xfId="0" applyFont="1" applyFill="1" applyBorder="1" applyAlignment="1">
      <alignment horizontal="left" vertical="center" wrapText="1"/>
    </xf>
    <xf numFmtId="0" fontId="58" fillId="14" borderId="1" xfId="6" applyFont="1" applyFill="1" applyBorder="1" applyAlignment="1">
      <alignment horizontal="center" vertical="center"/>
    </xf>
    <xf numFmtId="0" fontId="0" fillId="14" borderId="1" xfId="6" applyFont="1" applyFill="1" applyBorder="1" applyAlignment="1">
      <alignment horizontal="center" vertical="center"/>
    </xf>
    <xf numFmtId="0" fontId="8" fillId="11" borderId="61" xfId="0" applyFont="1" applyFill="1" applyBorder="1" applyAlignment="1">
      <alignment horizontal="center" vertical="center" wrapText="1"/>
    </xf>
    <xf numFmtId="0" fontId="8" fillId="11" borderId="33" xfId="0" applyFont="1" applyFill="1" applyBorder="1" applyAlignment="1">
      <alignment horizontal="center" vertical="center" wrapText="1"/>
    </xf>
    <xf numFmtId="0" fontId="8" fillId="11" borderId="34" xfId="0" applyFont="1" applyFill="1" applyBorder="1" applyAlignment="1">
      <alignment horizontal="center" vertical="center" wrapText="1"/>
    </xf>
    <xf numFmtId="0" fontId="41" fillId="11" borderId="1" xfId="0" applyFont="1" applyFill="1" applyBorder="1" applyAlignment="1">
      <alignment horizontal="center" vertical="center" wrapText="1"/>
    </xf>
    <xf numFmtId="0" fontId="24" fillId="11" borderId="2" xfId="6" applyFont="1" applyFill="1" applyBorder="1" applyAlignment="1">
      <alignment horizontal="left" vertical="center" wrapText="1"/>
    </xf>
    <xf numFmtId="0" fontId="41" fillId="11" borderId="31" xfId="0" applyFont="1" applyFill="1" applyBorder="1" applyAlignment="1">
      <alignment horizontal="center" vertical="center" wrapText="1"/>
    </xf>
    <xf numFmtId="0" fontId="15" fillId="4" borderId="6" xfId="0" applyFont="1" applyFill="1" applyBorder="1" applyAlignment="1">
      <alignment horizontal="center" vertical="center"/>
    </xf>
    <xf numFmtId="0" fontId="45" fillId="34" borderId="2" xfId="6" applyFont="1" applyFill="1" applyBorder="1" applyAlignment="1">
      <alignment horizontal="center" vertical="center"/>
    </xf>
    <xf numFmtId="0" fontId="45" fillId="14" borderId="18" xfId="6" applyFont="1" applyFill="1" applyBorder="1" applyAlignment="1">
      <alignment horizontal="center" vertical="center"/>
    </xf>
    <xf numFmtId="0" fontId="6" fillId="27" borderId="15" xfId="0" applyFont="1" applyFill="1" applyBorder="1" applyAlignment="1">
      <alignment horizontal="center" vertical="center" wrapText="1"/>
    </xf>
    <xf numFmtId="0" fontId="10" fillId="14" borderId="1" xfId="0" applyFont="1" applyFill="1" applyBorder="1" applyAlignment="1">
      <alignment horizontal="center" vertical="center"/>
    </xf>
    <xf numFmtId="0" fontId="45" fillId="14" borderId="2" xfId="0" applyFont="1" applyFill="1" applyBorder="1" applyAlignment="1">
      <alignment horizontal="center" vertical="center"/>
    </xf>
    <xf numFmtId="0" fontId="0" fillId="14" borderId="5" xfId="0" applyFill="1" applyBorder="1" applyAlignment="1">
      <alignment horizontal="center" vertical="center"/>
    </xf>
    <xf numFmtId="0" fontId="45" fillId="14" borderId="15" xfId="0" applyFont="1" applyFill="1" applyBorder="1" applyAlignment="1">
      <alignment horizontal="center" vertical="center"/>
    </xf>
    <xf numFmtId="0" fontId="80" fillId="11" borderId="45" xfId="0" applyFont="1" applyFill="1" applyBorder="1" applyAlignment="1">
      <alignment horizontal="center" vertical="center" wrapText="1"/>
    </xf>
    <xf numFmtId="0" fontId="37" fillId="54" borderId="44" xfId="0" applyFont="1" applyFill="1" applyBorder="1" applyAlignment="1">
      <alignment horizontal="center" vertical="center" wrapText="1"/>
    </xf>
    <xf numFmtId="0" fontId="6" fillId="54" borderId="45" xfId="0" applyFont="1" applyFill="1" applyBorder="1" applyAlignment="1">
      <alignment horizontal="center" vertical="center" wrapText="1"/>
    </xf>
    <xf numFmtId="0" fontId="0" fillId="54" borderId="8" xfId="0" applyFill="1" applyBorder="1" applyAlignment="1">
      <alignment horizontal="center" vertical="center"/>
    </xf>
    <xf numFmtId="0" fontId="6" fillId="54" borderId="45" xfId="0" applyFont="1" applyFill="1" applyBorder="1" applyAlignment="1">
      <alignment horizontal="left" vertical="center" wrapText="1"/>
    </xf>
    <xf numFmtId="0" fontId="81" fillId="14" borderId="1" xfId="0" applyFont="1" applyFill="1" applyBorder="1"/>
    <xf numFmtId="0" fontId="73" fillId="14" borderId="1" xfId="0" applyFont="1" applyFill="1" applyBorder="1"/>
    <xf numFmtId="0" fontId="45" fillId="20" borderId="2" xfId="6" applyFont="1" applyFill="1" applyBorder="1" applyAlignment="1">
      <alignment horizontal="center" vertical="center"/>
    </xf>
    <xf numFmtId="0" fontId="6" fillId="14" borderId="1" xfId="0" applyFont="1" applyFill="1" applyBorder="1" applyAlignment="1">
      <alignment horizontal="center" vertical="center"/>
    </xf>
    <xf numFmtId="0" fontId="66" fillId="14" borderId="1" xfId="0" applyFont="1" applyFill="1" applyBorder="1" applyAlignment="1">
      <alignment horizontal="center" vertical="center"/>
    </xf>
    <xf numFmtId="0" fontId="66" fillId="14" borderId="11" xfId="0" applyFont="1" applyFill="1" applyBorder="1" applyAlignment="1">
      <alignment horizontal="center" vertical="center"/>
    </xf>
    <xf numFmtId="0" fontId="82" fillId="14" borderId="1" xfId="0" applyFont="1" applyFill="1" applyBorder="1"/>
    <xf numFmtId="0" fontId="73" fillId="20" borderId="1" xfId="0" applyFont="1" applyFill="1" applyBorder="1"/>
    <xf numFmtId="0" fontId="73" fillId="14" borderId="5" xfId="6" applyFont="1" applyFill="1" applyBorder="1" applyAlignment="1">
      <alignment horizontal="center" vertical="center"/>
    </xf>
    <xf numFmtId="0" fontId="73" fillId="14" borderId="2" xfId="6" applyFont="1" applyFill="1" applyBorder="1" applyAlignment="1">
      <alignment horizontal="center" vertical="center"/>
    </xf>
    <xf numFmtId="0" fontId="73" fillId="14" borderId="1" xfId="0" applyFont="1" applyFill="1" applyBorder="1" applyAlignment="1">
      <alignment horizontal="center" vertical="center"/>
    </xf>
    <xf numFmtId="0" fontId="73" fillId="14" borderId="17" xfId="6" applyFont="1" applyFill="1" applyBorder="1" applyAlignment="1">
      <alignment horizontal="center" vertical="center"/>
    </xf>
    <xf numFmtId="0" fontId="0" fillId="14" borderId="45" xfId="6" applyFont="1" applyFill="1" applyBorder="1" applyAlignment="1">
      <alignment horizontal="center" vertical="center"/>
    </xf>
    <xf numFmtId="0" fontId="73" fillId="14" borderId="45" xfId="6" applyFont="1" applyFill="1" applyBorder="1" applyAlignment="1">
      <alignment horizontal="center" vertical="center"/>
    </xf>
    <xf numFmtId="0" fontId="73" fillId="14" borderId="14" xfId="6" applyFont="1" applyFill="1" applyBorder="1" applyAlignment="1">
      <alignment horizontal="center" vertical="center"/>
    </xf>
    <xf numFmtId="0" fontId="0" fillId="14" borderId="14" xfId="6" applyFont="1" applyFill="1" applyBorder="1" applyAlignment="1">
      <alignment horizontal="center" vertical="center"/>
    </xf>
    <xf numFmtId="0" fontId="0" fillId="14" borderId="1" xfId="0" applyFill="1" applyBorder="1" applyAlignment="1">
      <alignment horizontal="center"/>
    </xf>
    <xf numFmtId="0" fontId="73" fillId="20" borderId="1" xfId="6" applyFont="1" applyFill="1" applyBorder="1" applyAlignment="1">
      <alignment horizontal="center" vertical="center"/>
    </xf>
    <xf numFmtId="0" fontId="73" fillId="14" borderId="6" xfId="6" applyFont="1" applyFill="1" applyBorder="1" applyAlignment="1">
      <alignment horizontal="center" vertical="center"/>
    </xf>
    <xf numFmtId="0" fontId="73" fillId="14" borderId="11" xfId="6" applyFont="1" applyFill="1" applyBorder="1" applyAlignment="1">
      <alignment horizontal="center" vertical="center"/>
    </xf>
    <xf numFmtId="0" fontId="73" fillId="14" borderId="31" xfId="6" applyFont="1" applyFill="1" applyBorder="1" applyAlignment="1">
      <alignment horizontal="center" vertical="center"/>
    </xf>
    <xf numFmtId="0" fontId="0" fillId="14" borderId="1" xfId="0" applyFill="1" applyBorder="1" applyAlignment="1">
      <alignment horizontal="center" vertical="center" wrapText="1"/>
    </xf>
    <xf numFmtId="0" fontId="0" fillId="14" borderId="17" xfId="0" applyFill="1" applyBorder="1" applyAlignment="1">
      <alignment horizontal="center" vertical="center" wrapText="1"/>
    </xf>
    <xf numFmtId="0" fontId="73" fillId="14" borderId="17" xfId="0" applyFont="1" applyFill="1" applyBorder="1" applyAlignment="1">
      <alignment horizontal="center" vertical="center" wrapText="1"/>
    </xf>
    <xf numFmtId="0" fontId="73" fillId="14" borderId="1" xfId="0" applyFont="1" applyFill="1" applyBorder="1" applyAlignment="1">
      <alignment horizontal="center" vertical="center" wrapText="1"/>
    </xf>
    <xf numFmtId="0" fontId="73" fillId="14" borderId="1" xfId="0" applyFont="1" applyFill="1" applyBorder="1" applyAlignment="1">
      <alignment horizontal="center"/>
    </xf>
    <xf numFmtId="0" fontId="81" fillId="20" borderId="1" xfId="0" applyFont="1" applyFill="1" applyBorder="1" applyAlignment="1">
      <alignment horizontal="center"/>
    </xf>
    <xf numFmtId="0" fontId="73" fillId="14" borderId="8" xfId="0" applyFont="1" applyFill="1" applyBorder="1" applyAlignment="1">
      <alignment horizontal="center" vertical="center" wrapText="1"/>
    </xf>
    <xf numFmtId="0" fontId="83" fillId="14" borderId="2" xfId="0" applyFont="1" applyFill="1" applyBorder="1" applyAlignment="1">
      <alignment horizontal="center"/>
    </xf>
    <xf numFmtId="0" fontId="73" fillId="14" borderId="2" xfId="0" applyFont="1" applyFill="1" applyBorder="1" applyAlignment="1">
      <alignment horizontal="center"/>
    </xf>
    <xf numFmtId="0" fontId="73" fillId="14" borderId="14" xfId="0" applyFont="1" applyFill="1" applyBorder="1" applyAlignment="1">
      <alignment horizontal="center"/>
    </xf>
    <xf numFmtId="0" fontId="73" fillId="14" borderId="4" xfId="0" applyFont="1" applyFill="1" applyBorder="1" applyAlignment="1">
      <alignment horizontal="center"/>
    </xf>
    <xf numFmtId="0" fontId="73" fillId="14" borderId="53" xfId="0" applyFont="1" applyFill="1" applyBorder="1" applyAlignment="1">
      <alignment horizontal="center"/>
    </xf>
    <xf numFmtId="0" fontId="84" fillId="34" borderId="44" xfId="0" applyFont="1" applyFill="1" applyBorder="1" applyAlignment="1">
      <alignment horizontal="center" vertical="center" wrapText="1"/>
    </xf>
    <xf numFmtId="0" fontId="78" fillId="34" borderId="5" xfId="6" applyFont="1" applyFill="1" applyBorder="1" applyAlignment="1">
      <alignment horizontal="center"/>
    </xf>
    <xf numFmtId="0" fontId="78" fillId="34" borderId="2" xfId="6" applyFont="1" applyFill="1" applyBorder="1" applyAlignment="1">
      <alignment horizontal="center"/>
    </xf>
    <xf numFmtId="0" fontId="79" fillId="34" borderId="45" xfId="0" applyFont="1" applyFill="1" applyBorder="1" applyAlignment="1">
      <alignment horizontal="center" vertical="center" wrapText="1"/>
    </xf>
    <xf numFmtId="0" fontId="78" fillId="34" borderId="45" xfId="0" applyFont="1" applyFill="1" applyBorder="1" applyAlignment="1">
      <alignment horizontal="center" vertical="center" wrapText="1"/>
    </xf>
    <xf numFmtId="0" fontId="85" fillId="34" borderId="8" xfId="0" applyFont="1" applyFill="1" applyBorder="1" applyAlignment="1">
      <alignment horizontal="center" vertical="center"/>
    </xf>
    <xf numFmtId="0" fontId="45" fillId="14" borderId="1" xfId="0" applyFont="1" applyFill="1" applyBorder="1" applyAlignment="1">
      <alignment horizontal="center" vertical="center" wrapText="1"/>
    </xf>
    <xf numFmtId="0" fontId="45" fillId="14" borderId="19" xfId="0" applyFont="1" applyFill="1" applyBorder="1" applyAlignment="1">
      <alignment horizontal="center" vertical="center" wrapText="1"/>
    </xf>
    <xf numFmtId="0" fontId="86" fillId="34" borderId="45" xfId="0" applyFont="1" applyFill="1" applyBorder="1" applyAlignment="1">
      <alignment horizontal="center" vertical="center" wrapText="1"/>
    </xf>
    <xf numFmtId="0" fontId="41" fillId="34" borderId="45" xfId="0" applyFont="1" applyFill="1" applyBorder="1" applyAlignment="1">
      <alignment horizontal="center" vertical="center" wrapText="1"/>
    </xf>
    <xf numFmtId="0" fontId="6" fillId="11" borderId="8" xfId="0" applyFont="1" applyFill="1" applyBorder="1" applyAlignment="1">
      <alignment horizontal="center" vertical="center" wrapText="1"/>
    </xf>
    <xf numFmtId="0" fontId="45" fillId="14" borderId="8" xfId="0" applyFont="1" applyFill="1" applyBorder="1" applyAlignment="1">
      <alignment horizontal="center" vertical="center" wrapText="1"/>
    </xf>
    <xf numFmtId="0" fontId="45" fillId="14" borderId="5" xfId="0" applyFont="1" applyFill="1" applyBorder="1" applyAlignment="1">
      <alignment horizontal="center" vertical="center" wrapText="1"/>
    </xf>
    <xf numFmtId="0" fontId="6" fillId="14" borderId="53" xfId="0" applyFont="1" applyFill="1" applyBorder="1" applyAlignment="1">
      <alignment horizontal="center" vertical="center" wrapText="1"/>
    </xf>
    <xf numFmtId="0" fontId="73" fillId="14" borderId="5" xfId="0" applyFont="1" applyFill="1" applyBorder="1" applyAlignment="1">
      <alignment horizontal="center" vertical="center"/>
    </xf>
    <xf numFmtId="0" fontId="73" fillId="14" borderId="5" xfId="0" applyFont="1" applyFill="1" applyBorder="1" applyAlignment="1">
      <alignment horizontal="center" vertical="center" wrapText="1"/>
    </xf>
    <xf numFmtId="0" fontId="73" fillId="14" borderId="11" xfId="0" applyFont="1" applyFill="1" applyBorder="1" applyAlignment="1">
      <alignment horizontal="center" vertical="center" wrapText="1"/>
    </xf>
    <xf numFmtId="0" fontId="73" fillId="14" borderId="6" xfId="0" applyFont="1" applyFill="1" applyBorder="1" applyAlignment="1">
      <alignment horizontal="center" vertical="center" wrapText="1"/>
    </xf>
    <xf numFmtId="0" fontId="0" fillId="0" borderId="18" xfId="0" applyBorder="1" applyAlignment="1">
      <alignment horizontal="center" vertical="center"/>
    </xf>
    <xf numFmtId="0" fontId="0" fillId="0" borderId="16" xfId="0" applyBorder="1" applyAlignment="1">
      <alignment horizontal="center" vertical="center"/>
    </xf>
    <xf numFmtId="0" fontId="0" fillId="14" borderId="14" xfId="0" applyFill="1" applyBorder="1" applyAlignment="1">
      <alignment horizontal="center" vertical="center"/>
    </xf>
    <xf numFmtId="0" fontId="73" fillId="14" borderId="4" xfId="6" applyFont="1" applyFill="1" applyBorder="1" applyAlignment="1">
      <alignment horizontal="center" vertical="center"/>
    </xf>
    <xf numFmtId="0" fontId="73" fillId="14" borderId="15" xfId="6" applyFont="1" applyFill="1" applyBorder="1" applyAlignment="1">
      <alignment horizontal="center" vertical="center"/>
    </xf>
    <xf numFmtId="0" fontId="73" fillId="14" borderId="53" xfId="6" applyFont="1" applyFill="1" applyBorder="1" applyAlignment="1">
      <alignment horizontal="center" vertical="center"/>
    </xf>
    <xf numFmtId="0" fontId="73" fillId="14" borderId="3" xfId="6" applyFont="1" applyFill="1" applyBorder="1" applyAlignment="1">
      <alignment horizontal="center" vertical="center"/>
    </xf>
    <xf numFmtId="0" fontId="73" fillId="14" borderId="8" xfId="6" applyFont="1" applyFill="1" applyAlignment="1">
      <alignment horizontal="center" vertical="center"/>
    </xf>
    <xf numFmtId="0" fontId="81" fillId="14" borderId="1" xfId="0" applyFont="1" applyFill="1" applyBorder="1" applyAlignment="1">
      <alignment horizontal="center"/>
    </xf>
    <xf numFmtId="0" fontId="10" fillId="14" borderId="1" xfId="0" applyFont="1" applyFill="1" applyBorder="1" applyAlignment="1">
      <alignment horizontal="center"/>
    </xf>
    <xf numFmtId="0" fontId="45" fillId="14" borderId="1" xfId="0" applyFont="1" applyFill="1" applyBorder="1" applyAlignment="1">
      <alignment horizontal="center"/>
    </xf>
    <xf numFmtId="0" fontId="10" fillId="14" borderId="18" xfId="0" applyFont="1" applyFill="1" applyBorder="1" applyAlignment="1">
      <alignment horizontal="center"/>
    </xf>
    <xf numFmtId="0" fontId="10" fillId="14" borderId="1" xfId="0" applyFont="1" applyFill="1" applyBorder="1" applyAlignment="1">
      <alignment horizontal="center" vertical="center" wrapText="1"/>
    </xf>
    <xf numFmtId="0" fontId="10" fillId="14" borderId="3" xfId="6" applyFill="1" applyBorder="1" applyAlignment="1">
      <alignment horizontal="center" vertical="center"/>
    </xf>
    <xf numFmtId="0" fontId="45" fillId="14" borderId="3" xfId="6" applyFont="1" applyFill="1" applyBorder="1" applyAlignment="1">
      <alignment horizontal="center"/>
    </xf>
    <xf numFmtId="0" fontId="65" fillId="0" borderId="8" xfId="0" applyFont="1" applyBorder="1"/>
    <xf numFmtId="0" fontId="6" fillId="50" borderId="8" xfId="0" applyFont="1" applyFill="1" applyBorder="1"/>
    <xf numFmtId="0" fontId="0" fillId="50" borderId="0" xfId="0" applyFill="1"/>
    <xf numFmtId="0" fontId="65" fillId="20" borderId="8" xfId="0" applyFont="1" applyFill="1" applyBorder="1"/>
    <xf numFmtId="0" fontId="0" fillId="0" borderId="6" xfId="0" applyBorder="1" applyAlignment="1">
      <alignment horizontal="center" vertical="center"/>
    </xf>
    <xf numFmtId="0" fontId="0" fillId="0" borderId="4" xfId="0" applyBorder="1" applyAlignment="1">
      <alignment horizontal="center" vertical="center"/>
    </xf>
    <xf numFmtId="0" fontId="73" fillId="0" borderId="1" xfId="0" applyFont="1" applyBorder="1" applyAlignment="1">
      <alignment horizontal="center" vertical="center"/>
    </xf>
    <xf numFmtId="0" fontId="6" fillId="48" borderId="45" xfId="0" applyFont="1" applyFill="1" applyBorder="1" applyAlignment="1">
      <alignment horizontal="center" vertical="center" wrapText="1"/>
    </xf>
    <xf numFmtId="0" fontId="6" fillId="55" borderId="45" xfId="0" applyFont="1" applyFill="1" applyBorder="1" applyAlignment="1">
      <alignment horizontal="center" vertical="center" wrapText="1"/>
    </xf>
    <xf numFmtId="0" fontId="6" fillId="56" borderId="45" xfId="0" applyFont="1" applyFill="1" applyBorder="1" applyAlignment="1">
      <alignment horizontal="center" vertical="center" wrapText="1"/>
    </xf>
    <xf numFmtId="0" fontId="73" fillId="7" borderId="1" xfId="0" applyFont="1" applyFill="1" applyBorder="1" applyAlignment="1">
      <alignment horizontal="center" vertical="center"/>
    </xf>
    <xf numFmtId="0" fontId="73" fillId="42" borderId="1" xfId="0" applyFont="1" applyFill="1" applyBorder="1" applyAlignment="1">
      <alignment wrapText="1"/>
    </xf>
    <xf numFmtId="0" fontId="73" fillId="7" borderId="1" xfId="0" applyFont="1" applyFill="1" applyBorder="1" applyAlignment="1">
      <alignment horizontal="left" vertical="center" wrapText="1"/>
    </xf>
    <xf numFmtId="0" fontId="73" fillId="42" borderId="11" xfId="0" applyFont="1" applyFill="1" applyBorder="1" applyAlignment="1">
      <alignment wrapText="1"/>
    </xf>
    <xf numFmtId="0" fontId="73" fillId="0" borderId="8" xfId="0" applyFont="1" applyBorder="1"/>
    <xf numFmtId="0" fontId="73" fillId="0" borderId="1" xfId="0" applyFont="1" applyBorder="1" applyAlignment="1">
      <alignment horizontal="left" vertical="center" wrapText="1"/>
    </xf>
    <xf numFmtId="0" fontId="81" fillId="0" borderId="1" xfId="0" applyFont="1" applyBorder="1"/>
    <xf numFmtId="0" fontId="81" fillId="42" borderId="11" xfId="0" applyFont="1" applyFill="1" applyBorder="1" applyAlignment="1">
      <alignment wrapText="1"/>
    </xf>
    <xf numFmtId="0" fontId="81" fillId="42" borderId="11" xfId="0" applyFont="1" applyFill="1" applyBorder="1"/>
    <xf numFmtId="0" fontId="81" fillId="0" borderId="11" xfId="0" applyFont="1" applyBorder="1"/>
    <xf numFmtId="0" fontId="81" fillId="0" borderId="1" xfId="0" applyFont="1" applyBorder="1" applyAlignment="1">
      <alignment horizontal="center" vertical="center"/>
    </xf>
    <xf numFmtId="0" fontId="81" fillId="7" borderId="1" xfId="0" applyFont="1" applyFill="1" applyBorder="1" applyAlignment="1">
      <alignment horizontal="left" vertical="center"/>
    </xf>
    <xf numFmtId="0" fontId="81" fillId="7" borderId="1" xfId="0" applyFont="1" applyFill="1" applyBorder="1" applyAlignment="1">
      <alignment horizontal="center" vertical="center"/>
    </xf>
    <xf numFmtId="0" fontId="81" fillId="0" borderId="1" xfId="0" applyFont="1" applyBorder="1" applyAlignment="1">
      <alignment horizontal="left" vertical="center"/>
    </xf>
    <xf numFmtId="0" fontId="9" fillId="0" borderId="0" xfId="0" applyFont="1" applyAlignment="1">
      <alignment horizontal="center" vertical="center"/>
    </xf>
    <xf numFmtId="0" fontId="58" fillId="14" borderId="2" xfId="6" applyFont="1" applyFill="1" applyBorder="1" applyAlignment="1">
      <alignment horizontal="center" vertical="center"/>
    </xf>
    <xf numFmtId="0" fontId="6" fillId="11" borderId="19" xfId="0" applyFont="1" applyFill="1" applyBorder="1" applyAlignment="1">
      <alignment horizontal="center" vertical="center" wrapText="1"/>
    </xf>
    <xf numFmtId="0" fontId="57" fillId="11" borderId="6" xfId="6" applyFont="1" applyFill="1" applyBorder="1" applyAlignment="1">
      <alignment horizontal="center" vertical="center" wrapText="1"/>
    </xf>
    <xf numFmtId="0" fontId="37" fillId="14" borderId="8" xfId="0" applyFont="1" applyFill="1" applyBorder="1" applyAlignment="1">
      <alignment horizontal="left" vertical="center" wrapText="1"/>
    </xf>
    <xf numFmtId="0" fontId="45" fillId="14" borderId="8" xfId="6" applyFont="1" applyFill="1" applyAlignment="1">
      <alignment horizontal="center" vertical="center"/>
    </xf>
    <xf numFmtId="0" fontId="0" fillId="0" borderId="6" xfId="0" applyBorder="1" applyAlignment="1">
      <alignment horizontal="left" vertical="center" wrapText="1"/>
    </xf>
    <xf numFmtId="0" fontId="45" fillId="20" borderId="1" xfId="6" applyFont="1" applyFill="1" applyBorder="1" applyAlignment="1">
      <alignment horizontal="center" vertical="center"/>
    </xf>
    <xf numFmtId="0" fontId="45" fillId="20" borderId="8" xfId="6" applyFont="1" applyFill="1" applyAlignment="1">
      <alignment horizontal="center" vertical="center"/>
    </xf>
    <xf numFmtId="0" fontId="73" fillId="20" borderId="1" xfId="0" applyFont="1" applyFill="1" applyBorder="1" applyAlignment="1">
      <alignment horizontal="center" vertical="center"/>
    </xf>
    <xf numFmtId="0" fontId="45" fillId="20" borderId="1" xfId="0" applyFont="1" applyFill="1" applyBorder="1" applyAlignment="1">
      <alignment horizontal="center" vertical="center"/>
    </xf>
    <xf numFmtId="0" fontId="73" fillId="20" borderId="6" xfId="0" applyFont="1" applyFill="1" applyBorder="1" applyAlignment="1">
      <alignment horizontal="center" vertical="center"/>
    </xf>
    <xf numFmtId="0" fontId="73" fillId="20" borderId="31" xfId="0" applyFont="1" applyFill="1" applyBorder="1" applyAlignment="1">
      <alignment horizontal="center" vertical="center"/>
    </xf>
    <xf numFmtId="0" fontId="73" fillId="20" borderId="5" xfId="0" applyFont="1" applyFill="1" applyBorder="1" applyAlignment="1">
      <alignment horizontal="center" vertical="center"/>
    </xf>
    <xf numFmtId="0" fontId="6" fillId="54" borderId="11" xfId="0" applyFont="1" applyFill="1" applyBorder="1" applyAlignment="1">
      <alignment horizontal="center" vertical="center" wrapText="1"/>
    </xf>
    <xf numFmtId="0" fontId="6" fillId="57" borderId="11" xfId="0" applyFont="1" applyFill="1" applyBorder="1" applyAlignment="1">
      <alignment horizontal="center" vertical="center" wrapText="1"/>
    </xf>
    <xf numFmtId="0" fontId="41" fillId="14" borderId="53" xfId="0" applyFont="1" applyFill="1" applyBorder="1" applyAlignment="1">
      <alignment horizontal="center" vertical="center" wrapText="1"/>
    </xf>
    <xf numFmtId="0" fontId="73" fillId="34" borderId="2" xfId="6" applyFont="1" applyFill="1" applyBorder="1" applyAlignment="1">
      <alignment horizontal="center" vertical="center"/>
    </xf>
    <xf numFmtId="0" fontId="73" fillId="34" borderId="2" xfId="0" applyFont="1" applyFill="1" applyBorder="1" applyAlignment="1">
      <alignment horizontal="center"/>
    </xf>
    <xf numFmtId="0" fontId="73" fillId="14" borderId="5" xfId="6" applyFont="1" applyFill="1" applyBorder="1" applyAlignment="1">
      <alignment horizontal="center"/>
    </xf>
    <xf numFmtId="0" fontId="87" fillId="34" borderId="5" xfId="6" applyFont="1" applyFill="1" applyBorder="1" applyAlignment="1">
      <alignment horizontal="center" vertical="center"/>
    </xf>
    <xf numFmtId="0" fontId="6" fillId="22" borderId="6" xfId="0" applyFont="1" applyFill="1" applyBorder="1"/>
    <xf numFmtId="0" fontId="6" fillId="22" borderId="4" xfId="0" applyFont="1" applyFill="1" applyBorder="1"/>
    <xf numFmtId="14" fontId="0" fillId="0" borderId="12" xfId="0" applyNumberFormat="1" applyBorder="1" applyAlignment="1">
      <alignment horizontal="center" vertical="center" wrapText="1"/>
    </xf>
    <xf numFmtId="0" fontId="0" fillId="0" borderId="12" xfId="0" applyBorder="1" applyAlignment="1">
      <alignment horizontal="center" vertical="center" wrapText="1"/>
    </xf>
    <xf numFmtId="0" fontId="61" fillId="0" borderId="2" xfId="0" applyFont="1" applyBorder="1" applyAlignment="1">
      <alignment vertical="center"/>
    </xf>
    <xf numFmtId="0" fontId="22" fillId="23" borderId="17" xfId="0" applyFont="1" applyFill="1" applyBorder="1" applyAlignment="1">
      <alignment horizontal="center"/>
    </xf>
    <xf numFmtId="0" fontId="22" fillId="24" borderId="0" xfId="0" applyFont="1" applyFill="1" applyAlignment="1">
      <alignment horizontal="center" vertical="center"/>
    </xf>
    <xf numFmtId="0" fontId="14" fillId="4" borderId="0" xfId="0" applyFont="1" applyFill="1" applyAlignment="1">
      <alignment horizontal="left" vertical="top"/>
    </xf>
    <xf numFmtId="0" fontId="44" fillId="24" borderId="3" xfId="0" applyFont="1" applyFill="1" applyBorder="1" applyAlignment="1">
      <alignment horizontal="center" vertical="center" wrapText="1"/>
    </xf>
    <xf numFmtId="0" fontId="44" fillId="24" borderId="5" xfId="0" applyFont="1" applyFill="1" applyBorder="1" applyAlignment="1">
      <alignment horizontal="center" vertical="center" wrapText="1"/>
    </xf>
    <xf numFmtId="0" fontId="17" fillId="4" borderId="2" xfId="0" applyFont="1" applyFill="1" applyBorder="1" applyAlignment="1">
      <alignment horizontal="center" vertical="center"/>
    </xf>
    <xf numFmtId="0" fontId="17" fillId="4" borderId="3" xfId="0" applyFont="1" applyFill="1" applyBorder="1" applyAlignment="1">
      <alignment horizontal="center" vertical="center"/>
    </xf>
    <xf numFmtId="0" fontId="17" fillId="4" borderId="5" xfId="0" applyFont="1" applyFill="1" applyBorder="1" applyAlignment="1">
      <alignment horizontal="center" vertical="center"/>
    </xf>
    <xf numFmtId="0" fontId="22" fillId="2" borderId="7" xfId="0" applyFont="1" applyFill="1" applyBorder="1" applyAlignment="1">
      <alignment horizontal="left" vertical="center" wrapText="1"/>
    </xf>
    <xf numFmtId="0" fontId="23" fillId="0" borderId="8" xfId="0" applyFont="1" applyBorder="1" applyAlignment="1">
      <alignment horizontal="left"/>
    </xf>
    <xf numFmtId="0" fontId="13" fillId="5" borderId="8" xfId="0" applyFont="1" applyFill="1" applyBorder="1" applyAlignment="1">
      <alignment horizontal="center" vertical="center"/>
    </xf>
    <xf numFmtId="0" fontId="18" fillId="4" borderId="2" xfId="0" applyFont="1" applyFill="1" applyBorder="1" applyAlignment="1">
      <alignment horizontal="left" vertical="center"/>
    </xf>
    <xf numFmtId="0" fontId="18" fillId="4" borderId="3" xfId="0" applyFont="1" applyFill="1" applyBorder="1" applyAlignment="1">
      <alignment horizontal="left" vertical="center"/>
    </xf>
    <xf numFmtId="0" fontId="18" fillId="4" borderId="5" xfId="0" applyFont="1" applyFill="1" applyBorder="1" applyAlignment="1">
      <alignment horizontal="left" vertical="center"/>
    </xf>
    <xf numFmtId="0" fontId="8" fillId="10" borderId="2" xfId="0" applyFont="1" applyFill="1" applyBorder="1" applyAlignment="1">
      <alignment horizontal="center" vertical="center" wrapText="1"/>
    </xf>
    <xf numFmtId="0" fontId="3" fillId="11" borderId="3" xfId="0" applyFont="1" applyFill="1" applyBorder="1" applyAlignment="1">
      <alignment horizontal="center" vertical="center"/>
    </xf>
    <xf numFmtId="0" fontId="3" fillId="11" borderId="5" xfId="0" applyFont="1" applyFill="1" applyBorder="1" applyAlignment="1">
      <alignment horizontal="center" vertical="center"/>
    </xf>
    <xf numFmtId="0" fontId="40" fillId="0" borderId="17" xfId="0" applyFont="1" applyBorder="1" applyAlignment="1">
      <alignment horizontal="center"/>
    </xf>
    <xf numFmtId="0" fontId="6" fillId="33" borderId="1" xfId="0" applyFont="1" applyFill="1" applyBorder="1" applyAlignment="1">
      <alignment horizontal="center" vertical="center" wrapText="1"/>
    </xf>
    <xf numFmtId="0" fontId="17" fillId="4" borderId="15" xfId="0" applyFont="1" applyFill="1" applyBorder="1" applyAlignment="1">
      <alignment horizontal="center" vertical="center" wrapText="1"/>
    </xf>
    <xf numFmtId="0" fontId="17" fillId="4" borderId="17" xfId="0" applyFont="1" applyFill="1" applyBorder="1" applyAlignment="1">
      <alignment horizontal="center" vertical="center" wrapText="1"/>
    </xf>
    <xf numFmtId="0" fontId="0" fillId="0" borderId="8" xfId="0" applyBorder="1" applyAlignment="1">
      <alignment horizontal="center" wrapText="1"/>
    </xf>
    <xf numFmtId="0" fontId="44" fillId="24" borderId="2" xfId="0" applyFont="1" applyFill="1" applyBorder="1" applyAlignment="1">
      <alignment horizontal="center" wrapText="1"/>
    </xf>
    <xf numFmtId="0" fontId="44" fillId="24" borderId="5" xfId="0" applyFont="1" applyFill="1" applyBorder="1" applyAlignment="1">
      <alignment horizontal="center" wrapText="1"/>
    </xf>
    <xf numFmtId="0" fontId="14" fillId="4" borderId="7" xfId="0" applyFont="1" applyFill="1" applyBorder="1" applyAlignment="1">
      <alignment horizontal="center" vertical="center"/>
    </xf>
    <xf numFmtId="0" fontId="14" fillId="4" borderId="8" xfId="0" applyFont="1" applyFill="1" applyBorder="1" applyAlignment="1">
      <alignment horizontal="center" vertical="center"/>
    </xf>
    <xf numFmtId="0" fontId="17" fillId="4" borderId="17" xfId="0" applyFont="1" applyFill="1" applyBorder="1" applyAlignment="1">
      <alignment horizontal="center" vertical="center"/>
    </xf>
  </cellXfs>
  <cellStyles count="8">
    <cellStyle name="Hyperlink" xfId="1" builtinId="8"/>
    <cellStyle name="Hyperlink 2" xfId="3" xr:uid="{19792EDA-2C4B-4864-9A53-2CF9B429EC06}"/>
    <cellStyle name="Normal" xfId="0" builtinId="0"/>
    <cellStyle name="Normal 18" xfId="6" xr:uid="{721F4DE9-5F8A-4A38-A8D3-E73C6C14A7C1}"/>
    <cellStyle name="Normal 2" xfId="2" xr:uid="{7CE95DA1-8C3C-4600-8B88-A428F05170C3}"/>
    <cellStyle name="Normal 2 2" xfId="4" xr:uid="{68FC0076-45C6-40A8-B0EB-912210AE69D3}"/>
    <cellStyle name="Normal 3" xfId="5" xr:uid="{51A80407-BB95-48EB-9E2E-4F34F5A82BEE}"/>
    <cellStyle name="Normal 3 2" xfId="7" xr:uid="{D9DC8FED-EB2D-4843-A91F-6C791F8E2BD9}"/>
  </cellStyles>
  <dxfs count="39">
    <dxf>
      <fill>
        <patternFill patternType="solid">
          <fgColor indexed="64"/>
          <bgColor theme="0"/>
        </patternFill>
      </fill>
      <border outline="0">
        <left style="thin">
          <color rgb="FF000000"/>
        </left>
        <right/>
        <top style="thin">
          <color rgb="FF000000"/>
        </top>
        <bottom style="thin">
          <color rgb="FF000000"/>
        </bottom>
      </border>
    </dxf>
    <dxf>
      <fill>
        <patternFill patternType="solid">
          <fgColor indexed="64"/>
          <bgColor theme="0"/>
        </patternFill>
      </fill>
      <border outline="0">
        <left/>
        <right style="thin">
          <color rgb="FF000000"/>
        </right>
        <top style="thin">
          <color rgb="FF000000"/>
        </top>
        <bottom style="thin">
          <color rgb="FF000000"/>
        </bottom>
      </border>
    </dxf>
    <dxf>
      <border>
        <bottom style="thin">
          <color rgb="FF000000"/>
        </bottom>
      </border>
    </dxf>
    <dxf>
      <border>
        <left style="thin">
          <color rgb="FF000000"/>
        </left>
        <right style="thin">
          <color rgb="FF000000"/>
        </right>
        <top style="thin">
          <color rgb="FF000000"/>
        </top>
        <bottom style="thin">
          <color rgb="FF000000"/>
        </bottom>
      </border>
    </dxf>
    <dxf>
      <fill>
        <patternFill patternType="solid">
          <fgColor indexed="64"/>
          <bgColor theme="0"/>
        </patternFill>
      </fill>
      <border outline="0">
        <left style="thin">
          <color rgb="FF000000"/>
        </left>
        <right style="thin">
          <color rgb="FF000000"/>
        </right>
        <top/>
        <bottom/>
      </border>
    </dxf>
    <dxf>
      <fill>
        <patternFill patternType="solid">
          <fgColor indexed="64"/>
          <bgColor theme="0"/>
        </patternFill>
      </fill>
    </dxf>
    <dxf>
      <font>
        <strike val="0"/>
        <outline val="0"/>
        <shadow val="0"/>
        <vertAlign val="baseline"/>
        <sz val="10"/>
        <color theme="1"/>
        <name val="Arial"/>
        <scheme val="none"/>
      </font>
      <fill>
        <patternFill patternType="solid">
          <fgColor indexed="64"/>
          <bgColor theme="4" tint="0.59999389629810485"/>
        </patternFill>
      </fill>
      <border outline="0">
        <left style="thin">
          <color rgb="FF000000"/>
        </left>
        <right style="thin">
          <color rgb="FF000000"/>
        </right>
        <top/>
        <bottom/>
      </border>
    </dxf>
    <dxf>
      <font>
        <color rgb="FF000000"/>
      </font>
      <fill>
        <patternFill patternType="solid">
          <bgColor rgb="FFFFFF00"/>
        </patternFill>
      </fill>
    </dxf>
    <dxf>
      <font>
        <color rgb="FF000000"/>
      </font>
      <fill>
        <patternFill patternType="solid">
          <bgColor rgb="FF00B050"/>
        </patternFill>
      </fill>
    </dxf>
    <dxf>
      <font>
        <color rgb="FF000000"/>
      </font>
      <fill>
        <patternFill patternType="solid">
          <bgColor rgb="FFFF0000"/>
        </patternFill>
      </fill>
    </dxf>
    <dxf>
      <fill>
        <patternFill patternType="solid">
          <fgColor rgb="FFB7E1CD"/>
          <bgColor rgb="FFB7E1CD"/>
        </patternFill>
      </fill>
    </dxf>
    <dxf>
      <fill>
        <patternFill patternType="solid">
          <fgColor rgb="FFEA9999"/>
          <bgColor rgb="FFEA9999"/>
        </patternFill>
      </fill>
    </dxf>
    <dxf>
      <fill>
        <patternFill patternType="solid">
          <fgColor rgb="FFEA9999"/>
          <bgColor rgb="FFEA9999"/>
        </patternFill>
      </fill>
    </dxf>
    <dxf>
      <fill>
        <patternFill patternType="solid">
          <fgColor rgb="FFFFE599"/>
          <bgColor rgb="FFFFE599"/>
        </patternFill>
      </fill>
    </dxf>
    <dxf>
      <fill>
        <patternFill patternType="solid">
          <fgColor rgb="FFFFD966"/>
          <bgColor rgb="FFFFD966"/>
        </patternFill>
      </fill>
    </dxf>
    <dxf>
      <fill>
        <patternFill patternType="solid">
          <fgColor rgb="FFB4A7D6"/>
          <bgColor rgb="FFB4A7D6"/>
        </patternFill>
      </fill>
    </dxf>
    <dxf>
      <fill>
        <patternFill patternType="solid">
          <fgColor rgb="FFB4A7D6"/>
          <bgColor rgb="FFB4A7D6"/>
        </patternFill>
      </fill>
    </dxf>
    <dxf>
      <fill>
        <patternFill patternType="solid">
          <fgColor rgb="FF6D9EEB"/>
          <bgColor rgb="FF6D9EEB"/>
        </patternFill>
      </fill>
    </dxf>
    <dxf>
      <fill>
        <patternFill patternType="solid">
          <fgColor rgb="FFA4C2F4"/>
          <bgColor rgb="FFA4C2F4"/>
        </patternFill>
      </fill>
    </dxf>
    <dxf>
      <fill>
        <patternFill patternType="solid">
          <fgColor rgb="FFB6D7A8"/>
          <bgColor rgb="FFB6D7A8"/>
        </patternFill>
      </fill>
    </dxf>
    <dxf>
      <fill>
        <patternFill patternType="solid">
          <fgColor rgb="FFB6D7A8"/>
          <bgColor rgb="FFB6D7A8"/>
        </patternFill>
      </fill>
    </dxf>
    <dxf>
      <fill>
        <patternFill patternType="solid">
          <fgColor rgb="FFD9E6FC"/>
          <bgColor rgb="FFD9E6FC"/>
        </patternFill>
      </fill>
    </dxf>
    <dxf>
      <fill>
        <patternFill patternType="solid">
          <fgColor rgb="FFD8D8D8"/>
          <bgColor rgb="FFD8D8D8"/>
        </patternFill>
      </fill>
    </dxf>
    <dxf>
      <fill>
        <patternFill patternType="solid">
          <fgColor theme="1"/>
          <bgColor theme="1"/>
        </patternFill>
      </fill>
    </dxf>
    <dxf>
      <fill>
        <patternFill patternType="solid">
          <fgColor rgb="FFD9E6FC"/>
          <bgColor rgb="FFD9E6FC"/>
        </patternFill>
      </fill>
    </dxf>
    <dxf>
      <fill>
        <patternFill patternType="solid">
          <fgColor rgb="FFD8D8D8"/>
          <bgColor rgb="FFD8D8D8"/>
        </patternFill>
      </fill>
    </dxf>
    <dxf>
      <fill>
        <patternFill patternType="solid">
          <fgColor theme="0"/>
          <bgColor theme="0"/>
        </patternFill>
      </fill>
    </dxf>
    <dxf>
      <fill>
        <patternFill patternType="solid">
          <fgColor rgb="FFD9E6FC"/>
          <bgColor rgb="FFD9E6FC"/>
        </patternFill>
      </fill>
    </dxf>
    <dxf>
      <fill>
        <patternFill patternType="solid">
          <fgColor rgb="FFD8D8D8"/>
          <bgColor rgb="FFD8D8D8"/>
        </patternFill>
      </fill>
    </dxf>
    <dxf>
      <fill>
        <patternFill patternType="solid">
          <fgColor theme="1"/>
          <bgColor theme="1"/>
        </patternFill>
      </fill>
    </dxf>
    <dxf>
      <fill>
        <patternFill patternType="solid">
          <fgColor rgb="FFD9E6FC"/>
          <bgColor rgb="FFD9E6FC"/>
        </patternFill>
      </fill>
    </dxf>
    <dxf>
      <fill>
        <patternFill patternType="solid">
          <fgColor rgb="FFD8D8D8"/>
          <bgColor rgb="FFD8D8D8"/>
        </patternFill>
      </fill>
    </dxf>
    <dxf>
      <fill>
        <patternFill patternType="solid">
          <fgColor theme="0"/>
          <bgColor theme="0"/>
        </patternFill>
      </fill>
    </dxf>
    <dxf>
      <fill>
        <patternFill patternType="solid">
          <fgColor rgb="FFD9E6FC"/>
          <bgColor rgb="FFD9E6FC"/>
        </patternFill>
      </fill>
    </dxf>
    <dxf>
      <fill>
        <patternFill patternType="solid">
          <fgColor rgb="FFD8D8D8"/>
          <bgColor rgb="FFD8D8D8"/>
        </patternFill>
      </fill>
    </dxf>
    <dxf>
      <fill>
        <patternFill patternType="solid">
          <fgColor theme="0"/>
          <bgColor theme="0"/>
        </patternFill>
      </fill>
    </dxf>
    <dxf>
      <fill>
        <patternFill patternType="solid">
          <fgColor rgb="FFD9E6FC"/>
          <bgColor rgb="FFD9E6FC"/>
        </patternFill>
      </fill>
    </dxf>
    <dxf>
      <fill>
        <patternFill patternType="solid">
          <fgColor rgb="FFD8D8D8"/>
          <bgColor rgb="FFD8D8D8"/>
        </patternFill>
      </fill>
    </dxf>
    <dxf>
      <fill>
        <patternFill patternType="solid">
          <fgColor theme="0"/>
          <bgColor theme="0"/>
        </patternFill>
      </fill>
    </dxf>
  </dxfs>
  <tableStyles count="6">
    <tableStyle name="Overall Tax-style" pivot="0" count="3" xr9:uid="{00000000-0011-0000-FFFF-FFFF00000000}">
      <tableStyleElement type="headerRow" dxfId="38"/>
      <tableStyleElement type="firstRowStripe" dxfId="37"/>
      <tableStyleElement type="secondRowStripe" dxfId="36"/>
    </tableStyle>
    <tableStyle name="Overall Tax-style 2" pivot="0" count="3" xr9:uid="{00000000-0011-0000-FFFF-FFFF01000000}">
      <tableStyleElement type="headerRow" dxfId="35"/>
      <tableStyleElement type="firstRowStripe" dxfId="34"/>
      <tableStyleElement type="secondRowStripe" dxfId="33"/>
    </tableStyle>
    <tableStyle name="Overall Tax-style 3" pivot="0" count="3" xr9:uid="{00000000-0011-0000-FFFF-FFFF02000000}">
      <tableStyleElement type="headerRow" dxfId="32"/>
      <tableStyleElement type="firstRowStripe" dxfId="31"/>
      <tableStyleElement type="secondRowStripe" dxfId="30"/>
    </tableStyle>
    <tableStyle name="Overall Tax-style 4" pivot="0" count="3" xr9:uid="{00000000-0011-0000-FFFF-FFFF03000000}">
      <tableStyleElement type="headerRow" dxfId="29"/>
      <tableStyleElement type="firstRowStripe" dxfId="28"/>
      <tableStyleElement type="secondRowStripe" dxfId="27"/>
    </tableStyle>
    <tableStyle name="Overall Tax-style 5" pivot="0" count="3" xr9:uid="{00000000-0011-0000-FFFF-FFFF04000000}">
      <tableStyleElement type="headerRow" dxfId="26"/>
      <tableStyleElement type="firstRowStripe" dxfId="25"/>
      <tableStyleElement type="secondRowStripe" dxfId="24"/>
    </tableStyle>
    <tableStyle name="Tips-style" pivot="0" count="3" xr9:uid="{00000000-0011-0000-FFFF-FFFF05000000}">
      <tableStyleElement type="headerRow" dxfId="23"/>
      <tableStyleElement type="firstRowStripe" dxfId="22"/>
      <tableStyleElement type="secondRowStripe" dxfId="21"/>
    </tableStyle>
  </tableStyles>
  <colors>
    <mruColors>
      <color rgb="FFF38FEC"/>
      <color rgb="FF1C458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Matheus, Michelle (ES)" id="{4FFA7233-6FDF-43F5-BAF7-FD7158525C99}" userId="S::matheusm@ES.AD.ADP.COM::dc19314e-b85b-4740-b7da-ae6c0bf36422"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B7:C11" headerRowDxfId="6" dataDxfId="5" totalsRowDxfId="4" headerRowBorderDxfId="2" tableBorderDxfId="3">
  <tableColumns count="2">
    <tableColumn id="1" xr3:uid="{00000000-0010-0000-0500-000001000000}" name="Type" dataDxfId="1"/>
    <tableColumn id="2" xr3:uid="{00000000-0010-0000-0500-000002000000}" name="Yes/No" dataDxfId="0"/>
  </tableColumns>
  <tableStyleInfo name="Tip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3" dT="2022-03-29T16:33:21.51" personId="{4FFA7233-6FDF-43F5-BAF7-FD7158525C99}" id="{1E36E435-F43D-46DE-901A-BA2BFBA3244B}">
    <text>G = Garnishment, C = Child Support, F = Federal Tax Levy, S = State Tax Levy, L = Lien</text>
  </threadedComment>
</ThreadedComment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hyperlink" Target="mailto:bmooney@hcrhealth.com" TargetMode="External"/><Relationship Id="rId2" Type="http://schemas.openxmlformats.org/officeDocument/2006/relationships/hyperlink" Target="mailto:bmooney@hcrhealth.com" TargetMode="External"/><Relationship Id="rId1" Type="http://schemas.openxmlformats.org/officeDocument/2006/relationships/hyperlink" Target="mailto:bmooney@hcrhealth.com" TargetMode="External"/><Relationship Id="rId5" Type="http://schemas.openxmlformats.org/officeDocument/2006/relationships/printerSettings" Target="../printerSettings/printerSettings3.bin"/><Relationship Id="rId4" Type="http://schemas.openxmlformats.org/officeDocument/2006/relationships/hyperlink" Target="mailto:bmooney@hcrhealth.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06125-7C4A-4E92-86AA-23FE91EE005C}">
  <dimension ref="A1:D7"/>
  <sheetViews>
    <sheetView workbookViewId="0">
      <selection activeCell="D7" sqref="D7"/>
    </sheetView>
  </sheetViews>
  <sheetFormatPr defaultColWidth="8.7109375" defaultRowHeight="12.75"/>
  <cols>
    <col min="1" max="1" width="21.42578125" style="19" customWidth="1"/>
    <col min="2" max="3" width="17.7109375" style="19" customWidth="1"/>
    <col min="4" max="4" width="79.28515625" style="19" customWidth="1"/>
    <col min="5" max="16384" width="8.7109375" style="19"/>
  </cols>
  <sheetData>
    <row r="1" spans="1:4" ht="26.1" customHeight="1">
      <c r="A1" s="63" t="s">
        <v>0</v>
      </c>
      <c r="B1" s="87"/>
      <c r="C1" s="87"/>
      <c r="D1" s="87"/>
    </row>
    <row r="5" spans="1:4">
      <c r="A5" s="120" t="s">
        <v>1</v>
      </c>
      <c r="B5" s="121" t="s">
        <v>2</v>
      </c>
      <c r="C5" s="122"/>
      <c r="D5" s="123" t="s">
        <v>3</v>
      </c>
    </row>
    <row r="6" spans="1:4">
      <c r="A6" s="90"/>
      <c r="B6" s="91"/>
      <c r="C6" s="93"/>
      <c r="D6" s="92"/>
    </row>
    <row r="7" spans="1:4" ht="33.950000000000003" customHeight="1">
      <c r="A7" s="94" t="s">
        <v>4</v>
      </c>
      <c r="B7" s="95">
        <v>44778</v>
      </c>
      <c r="C7" s="96" t="s">
        <v>5</v>
      </c>
      <c r="D7" s="97" t="s">
        <v>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015CF-FF9C-43F2-9D36-3A30AC77EE2D}">
  <dimension ref="A1:M55"/>
  <sheetViews>
    <sheetView workbookViewId="0">
      <pane ySplit="3" topLeftCell="A27" activePane="bottomLeft" state="frozen"/>
      <selection pane="bottomLeft" activeCell="K27" sqref="K27"/>
    </sheetView>
  </sheetViews>
  <sheetFormatPr defaultRowHeight="12.75"/>
  <cols>
    <col min="1" max="1" width="19.28515625" customWidth="1"/>
    <col min="2" max="2" width="16.140625" customWidth="1"/>
    <col min="3" max="3" width="14.28515625" customWidth="1"/>
    <col min="4" max="4" width="16.42578125" customWidth="1"/>
    <col min="5" max="5" width="16.5703125" customWidth="1"/>
    <col min="7" max="7" width="2.140625" customWidth="1"/>
    <col min="8" max="8" width="14.140625" customWidth="1"/>
    <col min="9" max="9" width="10.42578125" bestFit="1" customWidth="1"/>
    <col min="10" max="10" width="15.85546875" customWidth="1"/>
    <col min="11" max="11" width="15.85546875" bestFit="1" customWidth="1"/>
    <col min="12" max="12" width="15.7109375" customWidth="1"/>
    <col min="13" max="13" width="14.140625" customWidth="1"/>
  </cols>
  <sheetData>
    <row r="1" spans="1:13" ht="20.100000000000001" customHeight="1">
      <c r="A1" s="886" t="s">
        <v>231</v>
      </c>
      <c r="B1" s="886"/>
      <c r="C1" s="886"/>
      <c r="D1" s="886"/>
      <c r="E1" s="886"/>
      <c r="F1" s="886"/>
      <c r="G1" s="886"/>
      <c r="H1" s="886"/>
      <c r="I1" s="886"/>
      <c r="J1" s="886"/>
      <c r="K1" s="886"/>
      <c r="L1" s="886"/>
      <c r="M1" s="886"/>
    </row>
    <row r="2" spans="1:13">
      <c r="A2" s="165"/>
      <c r="B2" s="2"/>
      <c r="C2" s="2"/>
      <c r="D2" s="2"/>
      <c r="E2" s="2"/>
      <c r="F2" s="2"/>
      <c r="G2" s="7"/>
    </row>
    <row r="3" spans="1:13" s="199" customFormat="1" ht="38.25">
      <c r="A3" s="196" t="s">
        <v>232</v>
      </c>
      <c r="B3" s="197" t="s">
        <v>233</v>
      </c>
      <c r="C3" s="198" t="s">
        <v>120</v>
      </c>
      <c r="D3" s="198" t="s">
        <v>234</v>
      </c>
      <c r="E3" s="198" t="s">
        <v>235</v>
      </c>
      <c r="F3" s="310" t="s">
        <v>236</v>
      </c>
      <c r="G3" s="149"/>
      <c r="H3" s="311" t="s">
        <v>237</v>
      </c>
      <c r="I3" s="197" t="s">
        <v>233</v>
      </c>
      <c r="J3" s="198" t="s">
        <v>120</v>
      </c>
      <c r="K3" s="198" t="s">
        <v>234</v>
      </c>
      <c r="L3" s="198" t="s">
        <v>235</v>
      </c>
      <c r="M3" s="197" t="s">
        <v>236</v>
      </c>
    </row>
    <row r="4" spans="1:13" s="199" customFormat="1">
      <c r="A4" s="86"/>
      <c r="B4" s="200">
        <v>45276</v>
      </c>
      <c r="C4" s="200">
        <v>45289</v>
      </c>
      <c r="D4" s="200">
        <v>45295</v>
      </c>
      <c r="E4" s="200">
        <v>45296</v>
      </c>
      <c r="F4" s="199">
        <v>1</v>
      </c>
      <c r="G4" s="7"/>
      <c r="H4" s="201"/>
      <c r="I4" s="200">
        <v>45283</v>
      </c>
      <c r="J4" s="200">
        <v>45289</v>
      </c>
      <c r="K4" s="200">
        <v>45294</v>
      </c>
      <c r="L4" s="200">
        <v>45296</v>
      </c>
      <c r="M4" s="199">
        <v>1</v>
      </c>
    </row>
    <row r="5" spans="1:13" s="199" customFormat="1">
      <c r="A5" s="86"/>
      <c r="B5" s="200">
        <v>45290</v>
      </c>
      <c r="C5" s="200">
        <v>45303</v>
      </c>
      <c r="D5" s="200">
        <v>45309</v>
      </c>
      <c r="E5" s="200">
        <v>45310</v>
      </c>
      <c r="F5" s="199">
        <v>3</v>
      </c>
      <c r="G5"/>
      <c r="H5" s="18"/>
      <c r="I5" s="200">
        <v>45290</v>
      </c>
      <c r="J5" s="200">
        <v>45296</v>
      </c>
      <c r="K5" s="200">
        <v>45301</v>
      </c>
      <c r="L5" s="200">
        <v>45303</v>
      </c>
      <c r="M5" s="199">
        <v>2</v>
      </c>
    </row>
    <row r="6" spans="1:13" s="199" customFormat="1">
      <c r="A6" s="86"/>
      <c r="B6" s="200">
        <v>45304</v>
      </c>
      <c r="C6" s="200">
        <v>45317</v>
      </c>
      <c r="D6" s="200">
        <v>45323</v>
      </c>
      <c r="E6" s="200">
        <v>45324</v>
      </c>
      <c r="F6" s="199">
        <v>5</v>
      </c>
      <c r="G6"/>
      <c r="H6" s="18"/>
      <c r="I6" s="200">
        <v>45297</v>
      </c>
      <c r="J6" s="200">
        <v>45303</v>
      </c>
      <c r="K6" s="200">
        <v>45308</v>
      </c>
      <c r="L6" s="200">
        <v>45310</v>
      </c>
      <c r="M6" s="199">
        <v>3</v>
      </c>
    </row>
    <row r="7" spans="1:13" s="199" customFormat="1">
      <c r="A7" s="86"/>
      <c r="B7" s="200">
        <v>45318</v>
      </c>
      <c r="C7" s="200">
        <v>45331</v>
      </c>
      <c r="D7" s="200">
        <v>45336</v>
      </c>
      <c r="E7" s="200">
        <v>45338</v>
      </c>
      <c r="F7" s="199">
        <v>7</v>
      </c>
      <c r="G7"/>
      <c r="H7" s="18"/>
      <c r="I7" s="200">
        <v>45304</v>
      </c>
      <c r="J7" s="200">
        <v>45310</v>
      </c>
      <c r="K7" s="200">
        <v>45315</v>
      </c>
      <c r="L7" s="200">
        <v>45317</v>
      </c>
      <c r="M7" s="199">
        <v>4</v>
      </c>
    </row>
    <row r="8" spans="1:13" s="199" customFormat="1">
      <c r="A8" s="86"/>
      <c r="B8" s="200">
        <v>45332</v>
      </c>
      <c r="C8" s="200">
        <v>45345</v>
      </c>
      <c r="D8" s="200">
        <v>45350</v>
      </c>
      <c r="E8" s="200">
        <v>45352</v>
      </c>
      <c r="F8" s="199">
        <v>9</v>
      </c>
      <c r="G8"/>
      <c r="H8" s="18"/>
      <c r="I8" s="200">
        <v>45311</v>
      </c>
      <c r="J8" s="200">
        <v>45317</v>
      </c>
      <c r="K8" s="200">
        <v>45322</v>
      </c>
      <c r="L8" s="200">
        <v>45324</v>
      </c>
      <c r="M8" s="199">
        <v>5</v>
      </c>
    </row>
    <row r="9" spans="1:13" s="199" customFormat="1">
      <c r="A9" s="86"/>
      <c r="B9" s="200">
        <v>45346</v>
      </c>
      <c r="C9" s="200">
        <v>45359</v>
      </c>
      <c r="D9" s="200">
        <v>45364</v>
      </c>
      <c r="E9" s="200">
        <v>45366</v>
      </c>
      <c r="F9" s="199">
        <v>11</v>
      </c>
      <c r="G9"/>
      <c r="H9" s="18"/>
      <c r="I9" s="200">
        <v>45318</v>
      </c>
      <c r="J9" s="200">
        <v>45324</v>
      </c>
      <c r="K9" s="200">
        <v>45329</v>
      </c>
      <c r="L9" s="200">
        <v>45331</v>
      </c>
      <c r="M9" s="199">
        <v>6</v>
      </c>
    </row>
    <row r="10" spans="1:13" s="199" customFormat="1">
      <c r="A10" s="86"/>
      <c r="B10" s="200">
        <v>45360</v>
      </c>
      <c r="C10" s="200">
        <v>45373</v>
      </c>
      <c r="D10" s="200">
        <v>45378</v>
      </c>
      <c r="E10" s="200">
        <v>45380</v>
      </c>
      <c r="F10" s="199">
        <v>13</v>
      </c>
      <c r="G10"/>
      <c r="H10" s="18"/>
      <c r="I10" s="200">
        <v>45325</v>
      </c>
      <c r="J10" s="200">
        <v>45331</v>
      </c>
      <c r="K10" s="200">
        <v>45336</v>
      </c>
      <c r="L10" s="200">
        <v>45338</v>
      </c>
      <c r="M10" s="199">
        <v>7</v>
      </c>
    </row>
    <row r="11" spans="1:13" s="199" customFormat="1">
      <c r="A11" s="86"/>
      <c r="B11" s="200">
        <v>45374</v>
      </c>
      <c r="C11" s="200">
        <v>45387</v>
      </c>
      <c r="D11" s="200">
        <v>45392</v>
      </c>
      <c r="E11" s="200">
        <v>45394</v>
      </c>
      <c r="F11" s="199">
        <v>15</v>
      </c>
      <c r="G11"/>
      <c r="H11" s="18"/>
      <c r="I11" s="200">
        <v>45332</v>
      </c>
      <c r="J11" s="200">
        <v>45338</v>
      </c>
      <c r="K11" s="200">
        <v>45343</v>
      </c>
      <c r="L11" s="200">
        <v>45345</v>
      </c>
      <c r="M11" s="199">
        <v>8</v>
      </c>
    </row>
    <row r="12" spans="1:13" s="199" customFormat="1">
      <c r="A12" s="86"/>
      <c r="B12" s="200">
        <v>45388</v>
      </c>
      <c r="C12" s="200">
        <v>45401</v>
      </c>
      <c r="D12" s="200">
        <v>45406</v>
      </c>
      <c r="E12" s="200">
        <v>45408</v>
      </c>
      <c r="F12" s="199">
        <v>17</v>
      </c>
      <c r="G12"/>
      <c r="H12" s="18"/>
      <c r="I12" s="200">
        <v>45339</v>
      </c>
      <c r="J12" s="200">
        <v>45345</v>
      </c>
      <c r="K12" s="200">
        <v>45350</v>
      </c>
      <c r="L12" s="200">
        <v>45352</v>
      </c>
      <c r="M12" s="199">
        <v>9</v>
      </c>
    </row>
    <row r="13" spans="1:13" s="199" customFormat="1">
      <c r="A13" s="86"/>
      <c r="B13" s="200">
        <v>45402</v>
      </c>
      <c r="C13" s="200">
        <v>45415</v>
      </c>
      <c r="D13" s="200">
        <v>45420</v>
      </c>
      <c r="E13" s="200">
        <v>45422</v>
      </c>
      <c r="F13" s="199">
        <v>19</v>
      </c>
      <c r="G13"/>
      <c r="H13" s="18"/>
      <c r="I13" s="200">
        <v>45346</v>
      </c>
      <c r="J13" s="200">
        <v>45352</v>
      </c>
      <c r="K13" s="200">
        <v>45357</v>
      </c>
      <c r="L13" s="200">
        <v>45359</v>
      </c>
      <c r="M13" s="199">
        <v>10</v>
      </c>
    </row>
    <row r="14" spans="1:13" s="199" customFormat="1">
      <c r="A14" s="86"/>
      <c r="B14" s="200">
        <v>45416</v>
      </c>
      <c r="C14" s="200">
        <v>45429</v>
      </c>
      <c r="D14" s="200">
        <v>45434</v>
      </c>
      <c r="E14" s="200">
        <v>45436</v>
      </c>
      <c r="F14" s="199">
        <v>21</v>
      </c>
      <c r="G14"/>
      <c r="H14" s="18"/>
      <c r="I14" s="200">
        <v>45353</v>
      </c>
      <c r="J14" s="200">
        <v>45359</v>
      </c>
      <c r="K14" s="200">
        <v>45364</v>
      </c>
      <c r="L14" s="200">
        <v>45366</v>
      </c>
      <c r="M14" s="199">
        <v>11</v>
      </c>
    </row>
    <row r="15" spans="1:13" s="199" customFormat="1">
      <c r="A15" s="86"/>
      <c r="B15" s="200">
        <v>45430</v>
      </c>
      <c r="C15" s="200">
        <v>45443</v>
      </c>
      <c r="D15" s="200">
        <v>45448</v>
      </c>
      <c r="E15" s="200">
        <v>45450</v>
      </c>
      <c r="F15" s="199">
        <v>23</v>
      </c>
      <c r="G15"/>
      <c r="H15" s="18"/>
      <c r="I15" s="200">
        <v>45360</v>
      </c>
      <c r="J15" s="200">
        <v>45366</v>
      </c>
      <c r="K15" s="200">
        <v>45371</v>
      </c>
      <c r="L15" s="200">
        <v>45373</v>
      </c>
      <c r="M15" s="199">
        <v>12</v>
      </c>
    </row>
    <row r="16" spans="1:13" s="199" customFormat="1">
      <c r="A16" s="86"/>
      <c r="B16" s="200">
        <v>45444</v>
      </c>
      <c r="C16" s="200">
        <v>45457</v>
      </c>
      <c r="D16" s="200">
        <v>45461</v>
      </c>
      <c r="E16" s="200">
        <v>45464</v>
      </c>
      <c r="F16" s="199">
        <v>25</v>
      </c>
      <c r="G16"/>
      <c r="H16" s="18"/>
      <c r="I16" s="200">
        <v>45367</v>
      </c>
      <c r="J16" s="200">
        <v>45373</v>
      </c>
      <c r="K16" s="200">
        <v>45378</v>
      </c>
      <c r="L16" s="200">
        <v>45380</v>
      </c>
      <c r="M16" s="199">
        <v>13</v>
      </c>
    </row>
    <row r="17" spans="1:13" s="199" customFormat="1">
      <c r="A17" s="86"/>
      <c r="B17" s="200">
        <v>45458</v>
      </c>
      <c r="C17" s="200">
        <v>45471</v>
      </c>
      <c r="D17" s="200">
        <v>45475</v>
      </c>
      <c r="E17" s="200">
        <v>45478</v>
      </c>
      <c r="F17" s="199">
        <v>27</v>
      </c>
      <c r="G17"/>
      <c r="H17" s="18"/>
      <c r="I17" s="200">
        <v>45374</v>
      </c>
      <c r="J17" s="200">
        <v>45380</v>
      </c>
      <c r="K17" s="200">
        <v>45385</v>
      </c>
      <c r="L17" s="200">
        <v>45387</v>
      </c>
      <c r="M17" s="199">
        <v>14</v>
      </c>
    </row>
    <row r="18" spans="1:13" s="199" customFormat="1">
      <c r="A18" s="86"/>
      <c r="B18" s="200">
        <v>45472</v>
      </c>
      <c r="C18" s="200">
        <v>45485</v>
      </c>
      <c r="D18" s="200">
        <v>45490</v>
      </c>
      <c r="E18" s="200">
        <v>45492</v>
      </c>
      <c r="F18" s="199">
        <v>29</v>
      </c>
      <c r="G18"/>
      <c r="H18" s="18"/>
      <c r="I18" s="200">
        <v>45381</v>
      </c>
      <c r="J18" s="200">
        <v>45387</v>
      </c>
      <c r="K18" s="200">
        <v>45392</v>
      </c>
      <c r="L18" s="200">
        <v>45394</v>
      </c>
      <c r="M18" s="199">
        <v>15</v>
      </c>
    </row>
    <row r="19" spans="1:13" s="199" customFormat="1">
      <c r="A19" s="86"/>
      <c r="B19" s="200">
        <v>45486</v>
      </c>
      <c r="C19" s="200">
        <v>45499</v>
      </c>
      <c r="D19" s="200">
        <v>45504</v>
      </c>
      <c r="E19" s="200">
        <v>45506</v>
      </c>
      <c r="F19" s="199">
        <v>31</v>
      </c>
      <c r="G19"/>
      <c r="H19" s="18"/>
      <c r="I19" s="200">
        <v>45388</v>
      </c>
      <c r="J19" s="200">
        <v>45394</v>
      </c>
      <c r="K19" s="200">
        <v>45399</v>
      </c>
      <c r="L19" s="200">
        <v>45401</v>
      </c>
      <c r="M19" s="199">
        <v>16</v>
      </c>
    </row>
    <row r="20" spans="1:13" s="199" customFormat="1">
      <c r="A20" s="86"/>
      <c r="B20" s="200">
        <v>45500</v>
      </c>
      <c r="C20" s="200">
        <v>45513</v>
      </c>
      <c r="D20" s="200">
        <v>45518</v>
      </c>
      <c r="E20" s="200">
        <v>45520</v>
      </c>
      <c r="F20" s="199">
        <v>33</v>
      </c>
      <c r="G20"/>
      <c r="H20" s="18"/>
      <c r="I20" s="200">
        <v>45395</v>
      </c>
      <c r="J20" s="200">
        <v>45401</v>
      </c>
      <c r="K20" s="200">
        <v>45406</v>
      </c>
      <c r="L20" s="200">
        <v>45408</v>
      </c>
      <c r="M20" s="199">
        <v>17</v>
      </c>
    </row>
    <row r="21" spans="1:13" s="199" customFormat="1">
      <c r="A21" s="86"/>
      <c r="B21" s="200">
        <v>45514</v>
      </c>
      <c r="C21" s="200">
        <v>45527</v>
      </c>
      <c r="D21" s="200">
        <v>45532</v>
      </c>
      <c r="E21" s="200">
        <v>45534</v>
      </c>
      <c r="F21" s="199">
        <v>35</v>
      </c>
      <c r="G21"/>
      <c r="H21" s="18"/>
      <c r="I21" s="200">
        <v>45402</v>
      </c>
      <c r="J21" s="200">
        <v>45408</v>
      </c>
      <c r="K21" s="200">
        <v>45413</v>
      </c>
      <c r="L21" s="200">
        <v>45415</v>
      </c>
      <c r="M21" s="199">
        <v>18</v>
      </c>
    </row>
    <row r="22" spans="1:13" s="199" customFormat="1">
      <c r="A22" s="315"/>
      <c r="B22" s="313">
        <v>45528</v>
      </c>
      <c r="C22" s="313">
        <v>45541</v>
      </c>
      <c r="D22" s="313">
        <v>45546</v>
      </c>
      <c r="E22" s="313">
        <v>45548</v>
      </c>
      <c r="F22" s="314">
        <v>37</v>
      </c>
      <c r="G22"/>
      <c r="H22" s="18"/>
      <c r="I22" s="200">
        <v>45409</v>
      </c>
      <c r="J22" s="200">
        <v>45415</v>
      </c>
      <c r="K22" s="200">
        <v>45420</v>
      </c>
      <c r="L22" s="200">
        <v>45422</v>
      </c>
      <c r="M22" s="199">
        <v>19</v>
      </c>
    </row>
    <row r="23" spans="1:13" s="199" customFormat="1">
      <c r="A23" s="86"/>
      <c r="B23" s="200">
        <v>45542</v>
      </c>
      <c r="C23" s="200">
        <v>45555</v>
      </c>
      <c r="D23" s="200">
        <v>45560</v>
      </c>
      <c r="E23" s="200">
        <v>45562</v>
      </c>
      <c r="F23" s="199">
        <v>39</v>
      </c>
      <c r="G23"/>
      <c r="H23" s="18"/>
      <c r="I23" s="200">
        <v>45416</v>
      </c>
      <c r="J23" s="200">
        <v>45422</v>
      </c>
      <c r="K23" s="200">
        <v>45427</v>
      </c>
      <c r="L23" s="200">
        <v>45429</v>
      </c>
      <c r="M23" s="199">
        <v>20</v>
      </c>
    </row>
    <row r="24" spans="1:13" s="199" customFormat="1">
      <c r="A24" s="86"/>
      <c r="B24" s="373">
        <v>45556</v>
      </c>
      <c r="C24" s="373">
        <v>45569</v>
      </c>
      <c r="D24" s="373">
        <v>45574</v>
      </c>
      <c r="E24" s="373">
        <v>45576</v>
      </c>
      <c r="F24" s="374">
        <v>41</v>
      </c>
      <c r="G24"/>
      <c r="H24" s="18"/>
      <c r="I24" s="200">
        <v>45423</v>
      </c>
      <c r="J24" s="200">
        <v>45429</v>
      </c>
      <c r="K24" s="200">
        <v>45434</v>
      </c>
      <c r="L24" s="200">
        <v>45436</v>
      </c>
      <c r="M24" s="199">
        <v>21</v>
      </c>
    </row>
    <row r="25" spans="1:13" s="199" customFormat="1">
      <c r="A25" s="86"/>
      <c r="B25" s="200">
        <v>45570</v>
      </c>
      <c r="C25" s="200">
        <v>45583</v>
      </c>
      <c r="D25" s="200">
        <v>45588</v>
      </c>
      <c r="E25" s="200">
        <v>45590</v>
      </c>
      <c r="F25" s="199">
        <v>43</v>
      </c>
      <c r="G25"/>
      <c r="H25" s="18"/>
      <c r="I25" s="200">
        <v>45430</v>
      </c>
      <c r="J25" s="200">
        <v>45436</v>
      </c>
      <c r="K25" s="200">
        <v>45441</v>
      </c>
      <c r="L25" s="200">
        <v>45443</v>
      </c>
      <c r="M25" s="199">
        <v>22</v>
      </c>
    </row>
    <row r="26" spans="1:13" s="199" customFormat="1">
      <c r="A26" s="86"/>
      <c r="B26" s="200">
        <v>45584</v>
      </c>
      <c r="C26" s="200">
        <v>45597</v>
      </c>
      <c r="D26" s="200">
        <v>45602</v>
      </c>
      <c r="E26" s="200">
        <v>45604</v>
      </c>
      <c r="F26" s="199">
        <v>45</v>
      </c>
      <c r="G26"/>
      <c r="H26" s="18"/>
      <c r="I26" s="200">
        <v>45437</v>
      </c>
      <c r="J26" s="200">
        <v>45443</v>
      </c>
      <c r="K26" s="200">
        <v>45448</v>
      </c>
      <c r="L26" s="200">
        <v>45450</v>
      </c>
      <c r="M26" s="199">
        <v>23</v>
      </c>
    </row>
    <row r="27" spans="1:13" s="199" customFormat="1">
      <c r="A27" s="86"/>
      <c r="B27" s="200">
        <v>45598</v>
      </c>
      <c r="C27" s="200">
        <v>45611</v>
      </c>
      <c r="D27" s="200">
        <v>45616</v>
      </c>
      <c r="E27" s="200">
        <v>45618</v>
      </c>
      <c r="F27" s="199">
        <v>47</v>
      </c>
      <c r="G27"/>
      <c r="H27" s="18"/>
      <c r="I27" s="200">
        <v>45444</v>
      </c>
      <c r="J27" s="200">
        <v>45450</v>
      </c>
      <c r="K27" s="200">
        <v>45455</v>
      </c>
      <c r="L27" s="200">
        <v>45457</v>
      </c>
      <c r="M27" s="199">
        <v>24</v>
      </c>
    </row>
    <row r="28" spans="1:13" s="199" customFormat="1">
      <c r="A28" s="86"/>
      <c r="B28" s="200">
        <v>45612</v>
      </c>
      <c r="C28" s="200">
        <v>45625</v>
      </c>
      <c r="D28" s="200">
        <v>45630</v>
      </c>
      <c r="E28" s="200">
        <v>45632</v>
      </c>
      <c r="F28" s="199">
        <v>49</v>
      </c>
      <c r="G28"/>
      <c r="H28" s="18"/>
      <c r="I28" s="200">
        <v>45451</v>
      </c>
      <c r="J28" s="200">
        <v>45457</v>
      </c>
      <c r="K28" s="200">
        <v>45461</v>
      </c>
      <c r="L28" s="200">
        <v>45464</v>
      </c>
      <c r="M28" s="199">
        <v>25</v>
      </c>
    </row>
    <row r="29" spans="1:13" s="199" customFormat="1">
      <c r="A29" s="86"/>
      <c r="B29" s="200">
        <v>45626</v>
      </c>
      <c r="C29" s="200">
        <v>45639</v>
      </c>
      <c r="D29" s="200">
        <v>45644</v>
      </c>
      <c r="E29" s="200">
        <v>45646</v>
      </c>
      <c r="F29" s="199">
        <v>51</v>
      </c>
      <c r="G29"/>
      <c r="H29" s="18"/>
      <c r="I29" s="200">
        <v>45458</v>
      </c>
      <c r="J29" s="200">
        <v>45464</v>
      </c>
      <c r="K29" s="200">
        <v>45469</v>
      </c>
      <c r="L29" s="200">
        <v>45471</v>
      </c>
      <c r="M29" s="199">
        <v>26</v>
      </c>
    </row>
    <row r="30" spans="1:13" s="199" customFormat="1">
      <c r="A30"/>
      <c r="B30"/>
      <c r="C30"/>
      <c r="D30"/>
      <c r="E30"/>
      <c r="F30"/>
      <c r="G30"/>
      <c r="H30" s="18"/>
      <c r="I30" s="200">
        <v>45465</v>
      </c>
      <c r="J30" s="200">
        <v>45471</v>
      </c>
      <c r="K30" s="200">
        <v>45475</v>
      </c>
      <c r="L30" s="200">
        <v>45478</v>
      </c>
      <c r="M30" s="199">
        <v>27</v>
      </c>
    </row>
    <row r="31" spans="1:13" s="199" customFormat="1">
      <c r="A31"/>
      <c r="B31"/>
      <c r="C31"/>
      <c r="D31"/>
      <c r="E31"/>
      <c r="F31"/>
      <c r="G31"/>
      <c r="H31" s="18"/>
      <c r="I31" s="200">
        <v>45472</v>
      </c>
      <c r="J31" s="200">
        <v>45478</v>
      </c>
      <c r="K31" s="200">
        <v>45483</v>
      </c>
      <c r="L31" s="200">
        <v>45485</v>
      </c>
      <c r="M31" s="199">
        <v>28</v>
      </c>
    </row>
    <row r="32" spans="1:13" s="199" customFormat="1">
      <c r="A32"/>
      <c r="B32"/>
      <c r="C32"/>
      <c r="D32"/>
      <c r="E32"/>
      <c r="F32"/>
      <c r="G32"/>
      <c r="H32" s="18"/>
      <c r="I32" s="200">
        <v>45479</v>
      </c>
      <c r="J32" s="200">
        <v>45485</v>
      </c>
      <c r="K32" s="200">
        <v>45490</v>
      </c>
      <c r="L32" s="200">
        <v>45492</v>
      </c>
      <c r="M32" s="199">
        <v>29</v>
      </c>
    </row>
    <row r="33" spans="8:13" s="199" customFormat="1">
      <c r="H33" s="18"/>
      <c r="I33" s="200">
        <v>45486</v>
      </c>
      <c r="J33" s="200">
        <v>45492</v>
      </c>
      <c r="K33" s="200">
        <v>45497</v>
      </c>
      <c r="L33" s="200">
        <v>45499</v>
      </c>
      <c r="M33" s="199">
        <v>30</v>
      </c>
    </row>
    <row r="34" spans="8:13" s="7" customFormat="1">
      <c r="H34" s="18"/>
      <c r="I34" s="200">
        <v>45493</v>
      </c>
      <c r="J34" s="200">
        <v>45499</v>
      </c>
      <c r="K34" s="200">
        <v>45504</v>
      </c>
      <c r="L34" s="200">
        <v>45506</v>
      </c>
      <c r="M34" s="199">
        <v>31</v>
      </c>
    </row>
    <row r="35" spans="8:13">
      <c r="H35" s="18"/>
      <c r="I35" s="200">
        <v>45500</v>
      </c>
      <c r="J35" s="200">
        <v>45506</v>
      </c>
      <c r="K35" s="200">
        <v>45511</v>
      </c>
      <c r="L35" s="200">
        <v>45513</v>
      </c>
      <c r="M35" s="199">
        <v>32</v>
      </c>
    </row>
    <row r="36" spans="8:13">
      <c r="H36" s="18"/>
      <c r="I36" s="200">
        <v>45507</v>
      </c>
      <c r="J36" s="200">
        <v>45513</v>
      </c>
      <c r="K36" s="200">
        <v>45518</v>
      </c>
      <c r="L36" s="200">
        <v>45520</v>
      </c>
      <c r="M36" s="199">
        <v>33</v>
      </c>
    </row>
    <row r="37" spans="8:13">
      <c r="H37" s="18"/>
      <c r="I37" s="200">
        <v>45514</v>
      </c>
      <c r="J37" s="200">
        <v>45520</v>
      </c>
      <c r="K37" s="200">
        <v>45525</v>
      </c>
      <c r="L37" s="200">
        <v>45527</v>
      </c>
      <c r="M37" s="199">
        <v>34</v>
      </c>
    </row>
    <row r="38" spans="8:13">
      <c r="H38" s="18"/>
      <c r="I38" s="200">
        <v>45521</v>
      </c>
      <c r="J38" s="200">
        <v>45527</v>
      </c>
      <c r="K38" s="200">
        <v>45532</v>
      </c>
      <c r="L38" s="200">
        <v>45534</v>
      </c>
      <c r="M38" s="199">
        <v>35</v>
      </c>
    </row>
    <row r="39" spans="8:13">
      <c r="H39" s="18"/>
      <c r="I39" s="313">
        <v>45528</v>
      </c>
      <c r="J39" s="313">
        <v>45534</v>
      </c>
      <c r="K39" s="313">
        <v>45539</v>
      </c>
      <c r="L39" s="313">
        <v>45541</v>
      </c>
      <c r="M39" s="314">
        <v>36</v>
      </c>
    </row>
    <row r="40" spans="8:13">
      <c r="H40" s="18"/>
      <c r="I40" s="200">
        <v>45535</v>
      </c>
      <c r="J40" s="200">
        <v>45541</v>
      </c>
      <c r="K40" s="200">
        <v>45546</v>
      </c>
      <c r="L40" s="200">
        <v>45548</v>
      </c>
      <c r="M40" s="199">
        <v>37</v>
      </c>
    </row>
    <row r="41" spans="8:13">
      <c r="H41" s="18"/>
      <c r="I41" s="200">
        <v>45542</v>
      </c>
      <c r="J41" s="200">
        <v>45548</v>
      </c>
      <c r="K41" s="200">
        <v>45553</v>
      </c>
      <c r="L41" s="200">
        <v>45555</v>
      </c>
      <c r="M41" s="199">
        <v>38</v>
      </c>
    </row>
    <row r="42" spans="8:13">
      <c r="H42" s="18"/>
      <c r="I42" s="200">
        <v>45549</v>
      </c>
      <c r="J42" s="200">
        <v>45555</v>
      </c>
      <c r="K42" s="200">
        <v>45560</v>
      </c>
      <c r="L42" s="200">
        <v>45562</v>
      </c>
      <c r="M42" s="199">
        <v>39</v>
      </c>
    </row>
    <row r="43" spans="8:13">
      <c r="H43" s="18"/>
      <c r="I43" s="373">
        <v>45556</v>
      </c>
      <c r="J43" s="373">
        <v>45562</v>
      </c>
      <c r="K43" s="373">
        <v>45567</v>
      </c>
      <c r="L43" s="373">
        <v>45569</v>
      </c>
      <c r="M43" s="374">
        <v>40</v>
      </c>
    </row>
    <row r="44" spans="8:13">
      <c r="H44" s="18"/>
      <c r="I44" s="200">
        <v>45563</v>
      </c>
      <c r="J44" s="200">
        <v>45569</v>
      </c>
      <c r="K44" s="200">
        <v>45574</v>
      </c>
      <c r="L44" s="200">
        <v>45576</v>
      </c>
      <c r="M44" s="199">
        <v>41</v>
      </c>
    </row>
    <row r="45" spans="8:13">
      <c r="H45" s="18"/>
      <c r="I45" s="200">
        <v>45570</v>
      </c>
      <c r="J45" s="200">
        <v>45576</v>
      </c>
      <c r="K45" s="200">
        <v>45581</v>
      </c>
      <c r="L45" s="200">
        <v>45583</v>
      </c>
      <c r="M45" s="199">
        <v>42</v>
      </c>
    </row>
    <row r="46" spans="8:13">
      <c r="H46" s="18"/>
      <c r="I46" s="200">
        <v>45577</v>
      </c>
      <c r="J46" s="200">
        <v>45583</v>
      </c>
      <c r="K46" s="200">
        <v>45588</v>
      </c>
      <c r="L46" s="200">
        <v>45590</v>
      </c>
      <c r="M46" s="199">
        <v>43</v>
      </c>
    </row>
    <row r="47" spans="8:13">
      <c r="H47" s="18"/>
      <c r="I47" s="200">
        <v>45584</v>
      </c>
      <c r="J47" s="200">
        <v>45590</v>
      </c>
      <c r="K47" s="200">
        <v>45595</v>
      </c>
      <c r="L47" s="200">
        <v>45597</v>
      </c>
      <c r="M47" s="199">
        <v>44</v>
      </c>
    </row>
    <row r="48" spans="8:13">
      <c r="H48" s="18"/>
      <c r="I48" s="200">
        <v>45591</v>
      </c>
      <c r="J48" s="200">
        <v>45597</v>
      </c>
      <c r="K48" s="200">
        <v>45602</v>
      </c>
      <c r="L48" s="200">
        <v>45604</v>
      </c>
      <c r="M48" s="199">
        <v>45</v>
      </c>
    </row>
    <row r="49" spans="8:13">
      <c r="H49" s="18"/>
      <c r="I49" s="200">
        <v>45598</v>
      </c>
      <c r="J49" s="200">
        <v>45604</v>
      </c>
      <c r="K49" s="200">
        <v>45609</v>
      </c>
      <c r="L49" s="200">
        <v>45611</v>
      </c>
      <c r="M49" s="199">
        <v>46</v>
      </c>
    </row>
    <row r="50" spans="8:13">
      <c r="H50" s="18"/>
      <c r="I50" s="200">
        <v>45605</v>
      </c>
      <c r="J50" s="200">
        <v>45611</v>
      </c>
      <c r="K50" s="200">
        <v>45616</v>
      </c>
      <c r="L50" s="200">
        <v>45618</v>
      </c>
      <c r="M50" s="199">
        <v>47</v>
      </c>
    </row>
    <row r="51" spans="8:13">
      <c r="H51" s="18"/>
      <c r="I51" s="200">
        <v>45612</v>
      </c>
      <c r="J51" s="200">
        <v>45618</v>
      </c>
      <c r="K51" s="200">
        <v>45622</v>
      </c>
      <c r="L51" s="200">
        <v>45625</v>
      </c>
      <c r="M51" s="199">
        <v>48</v>
      </c>
    </row>
    <row r="52" spans="8:13">
      <c r="H52" s="18"/>
      <c r="I52" s="200">
        <v>45619</v>
      </c>
      <c r="J52" s="200">
        <v>45625</v>
      </c>
      <c r="K52" s="200">
        <v>45630</v>
      </c>
      <c r="L52" s="200">
        <v>45632</v>
      </c>
      <c r="M52" s="199">
        <v>49</v>
      </c>
    </row>
    <row r="53" spans="8:13">
      <c r="H53" s="18"/>
      <c r="I53" s="200">
        <v>45626</v>
      </c>
      <c r="J53" s="200">
        <v>45632</v>
      </c>
      <c r="K53" s="200">
        <v>45637</v>
      </c>
      <c r="L53" s="200">
        <v>45639</v>
      </c>
      <c r="M53" s="199">
        <v>50</v>
      </c>
    </row>
    <row r="54" spans="8:13">
      <c r="H54" s="18"/>
      <c r="I54" s="200">
        <v>45633</v>
      </c>
      <c r="J54" s="200">
        <v>45639</v>
      </c>
      <c r="K54" s="200">
        <v>45644</v>
      </c>
      <c r="L54" s="200">
        <v>45646</v>
      </c>
      <c r="M54" s="199">
        <v>51</v>
      </c>
    </row>
    <row r="55" spans="8:13">
      <c r="H55" s="18"/>
      <c r="I55" s="200">
        <v>45640</v>
      </c>
      <c r="J55" s="200">
        <v>45646</v>
      </c>
      <c r="K55" s="200">
        <v>45650</v>
      </c>
      <c r="L55" s="200">
        <v>45653</v>
      </c>
      <c r="M55" s="199">
        <v>52</v>
      </c>
    </row>
  </sheetData>
  <mergeCells count="1">
    <mergeCell ref="A1:M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6BB98-349E-430D-AC67-97AC1689273E}">
  <dimension ref="A1:K8"/>
  <sheetViews>
    <sheetView showGridLines="0" workbookViewId="0">
      <pane ySplit="4" topLeftCell="E5" activePane="bottomLeft" state="frozen"/>
      <selection pane="bottomLeft" activeCell="E21" sqref="E21"/>
    </sheetView>
  </sheetViews>
  <sheetFormatPr defaultColWidth="8.7109375" defaultRowHeight="12.75"/>
  <cols>
    <col min="1" max="1" width="16.5703125" style="1" customWidth="1"/>
    <col min="2" max="2" width="15" style="1" customWidth="1"/>
    <col min="3" max="3" width="29.85546875" style="1" bestFit="1" customWidth="1"/>
    <col min="4" max="4" width="17.5703125" style="1" customWidth="1"/>
    <col min="5" max="5" width="18.85546875" style="1" customWidth="1"/>
    <col min="6" max="6" width="11.85546875" style="1" bestFit="1" customWidth="1"/>
    <col min="7" max="7" width="9.7109375" style="1" customWidth="1"/>
    <col min="8" max="8" width="11.5703125" style="1" customWidth="1"/>
    <col min="9" max="9" width="36.42578125" style="1" customWidth="1"/>
    <col min="10" max="10" width="51.28515625" style="1" customWidth="1"/>
    <col min="11" max="11" width="9.140625" style="10" customWidth="1"/>
    <col min="12" max="16384" width="8.7109375" style="2"/>
  </cols>
  <sheetData>
    <row r="1" spans="1:11" ht="27.6" customHeight="1">
      <c r="A1" s="47" t="s">
        <v>30</v>
      </c>
      <c r="B1" s="47"/>
      <c r="C1" s="48"/>
      <c r="D1" s="48"/>
      <c r="E1" s="48"/>
      <c r="F1" s="48"/>
      <c r="G1" s="48"/>
      <c r="H1" s="48"/>
      <c r="I1" s="48"/>
      <c r="J1" s="48"/>
    </row>
    <row r="2" spans="1:11" ht="12.6" customHeight="1">
      <c r="A2" s="46"/>
      <c r="B2" s="46"/>
      <c r="C2" s="43"/>
      <c r="D2" s="43"/>
      <c r="E2" s="43"/>
      <c r="F2" s="43"/>
      <c r="G2" s="43"/>
      <c r="H2" s="43"/>
      <c r="I2" s="43"/>
      <c r="J2" s="43"/>
    </row>
    <row r="3" spans="1:11" s="45" customFormat="1" ht="26.1" customHeight="1">
      <c r="A3" s="129" t="s">
        <v>116</v>
      </c>
      <c r="B3" s="128" t="s">
        <v>238</v>
      </c>
      <c r="C3" s="129" t="s">
        <v>239</v>
      </c>
      <c r="D3" s="129" t="s">
        <v>147</v>
      </c>
      <c r="E3" s="129" t="s">
        <v>148</v>
      </c>
      <c r="F3" s="129" t="s">
        <v>149</v>
      </c>
      <c r="G3" s="129" t="s">
        <v>150</v>
      </c>
      <c r="H3" s="129" t="s">
        <v>151</v>
      </c>
      <c r="I3" s="129" t="s">
        <v>240</v>
      </c>
      <c r="J3" s="129" t="s">
        <v>241</v>
      </c>
      <c r="K3" s="131"/>
    </row>
    <row r="4" spans="1:11" s="45" customFormat="1" ht="68.25" hidden="1" customHeight="1">
      <c r="A4" s="156" t="s">
        <v>159</v>
      </c>
      <c r="B4" s="328" t="s">
        <v>242</v>
      </c>
      <c r="C4" s="156" t="s">
        <v>243</v>
      </c>
      <c r="D4" s="156" t="s">
        <v>243</v>
      </c>
      <c r="E4" s="156" t="s">
        <v>243</v>
      </c>
      <c r="F4" s="156" t="s">
        <v>243</v>
      </c>
      <c r="G4" s="156" t="s">
        <v>243</v>
      </c>
      <c r="H4" s="156" t="s">
        <v>244</v>
      </c>
      <c r="I4" s="156" t="s">
        <v>245</v>
      </c>
      <c r="J4" s="157"/>
      <c r="K4" s="131"/>
    </row>
    <row r="5" spans="1:11">
      <c r="A5" s="1" t="s">
        <v>101</v>
      </c>
      <c r="B5" s="36" t="s">
        <v>100</v>
      </c>
      <c r="C5" s="36" t="s">
        <v>163</v>
      </c>
      <c r="D5" s="202" t="s">
        <v>246</v>
      </c>
      <c r="E5" s="1" t="s">
        <v>97</v>
      </c>
      <c r="F5" s="1" t="s">
        <v>165</v>
      </c>
      <c r="G5" s="36" t="s">
        <v>166</v>
      </c>
      <c r="H5" s="1">
        <v>14623</v>
      </c>
      <c r="I5" s="1" t="s">
        <v>247</v>
      </c>
      <c r="J5" s="1" t="s">
        <v>166</v>
      </c>
    </row>
    <row r="6" spans="1:11">
      <c r="A6" s="1" t="s">
        <v>112</v>
      </c>
      <c r="B6" s="36" t="s">
        <v>111</v>
      </c>
      <c r="C6" s="1" t="s">
        <v>248</v>
      </c>
      <c r="D6" s="202" t="s">
        <v>246</v>
      </c>
      <c r="E6" s="1" t="s">
        <v>97</v>
      </c>
      <c r="F6" s="1" t="s">
        <v>165</v>
      </c>
      <c r="G6" s="36" t="s">
        <v>166</v>
      </c>
      <c r="H6" s="1">
        <v>14623</v>
      </c>
      <c r="I6" s="36" t="s">
        <v>249</v>
      </c>
      <c r="J6" s="1" t="s">
        <v>166</v>
      </c>
    </row>
    <row r="7" spans="1:11" s="43" customFormat="1">
      <c r="A7" s="1" t="s">
        <v>112</v>
      </c>
      <c r="B7" s="36" t="s">
        <v>115</v>
      </c>
      <c r="C7" s="1" t="s">
        <v>248</v>
      </c>
      <c r="D7" s="202" t="s">
        <v>246</v>
      </c>
      <c r="E7" s="1" t="s">
        <v>97</v>
      </c>
      <c r="F7" s="1" t="s">
        <v>165</v>
      </c>
      <c r="G7" s="36" t="s">
        <v>166</v>
      </c>
      <c r="H7" s="1">
        <v>14623</v>
      </c>
      <c r="I7" s="36" t="s">
        <v>249</v>
      </c>
      <c r="J7" s="1" t="s">
        <v>250</v>
      </c>
    </row>
    <row r="8" spans="1:11" s="10" customFormat="1">
      <c r="A8" s="14" t="s">
        <v>107</v>
      </c>
      <c r="B8" s="38" t="s">
        <v>106</v>
      </c>
      <c r="C8" s="1" t="s">
        <v>248</v>
      </c>
      <c r="D8" s="218" t="s">
        <v>246</v>
      </c>
      <c r="E8" s="1" t="s">
        <v>97</v>
      </c>
      <c r="F8" s="14" t="s">
        <v>165</v>
      </c>
      <c r="G8" s="38" t="s">
        <v>166</v>
      </c>
      <c r="H8" s="14">
        <v>14623</v>
      </c>
      <c r="I8" s="38" t="s">
        <v>249</v>
      </c>
      <c r="J8" s="14" t="s">
        <v>166</v>
      </c>
    </row>
  </sheetData>
  <phoneticPr fontId="12"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E2774-383E-4213-BE23-DD18F7E48C99}">
  <dimension ref="A1:I11"/>
  <sheetViews>
    <sheetView workbookViewId="0">
      <pane ySplit="4" topLeftCell="E5" activePane="bottomLeft" state="frozen"/>
      <selection pane="bottomLeft" activeCell="E5" sqref="E5:E8"/>
    </sheetView>
  </sheetViews>
  <sheetFormatPr defaultRowHeight="12.75" customHeight="1"/>
  <cols>
    <col min="1" max="1" width="21.28515625" customWidth="1"/>
    <col min="2" max="2" width="17.7109375" customWidth="1"/>
    <col min="3" max="3" width="21.85546875" customWidth="1"/>
    <col min="4" max="4" width="20.140625" customWidth="1"/>
    <col min="5" max="5" width="21.42578125" customWidth="1"/>
    <col min="6" max="6" width="21.140625" customWidth="1"/>
    <col min="7" max="7" width="20.85546875" customWidth="1"/>
    <col min="8" max="8" width="23.28515625" customWidth="1"/>
    <col min="9" max="9" width="26.28515625" customWidth="1"/>
  </cols>
  <sheetData>
    <row r="1" spans="1:9" ht="18">
      <c r="A1" s="887" t="s">
        <v>251</v>
      </c>
      <c r="B1" s="887"/>
      <c r="C1" s="887"/>
      <c r="D1" s="887"/>
      <c r="E1" s="887"/>
      <c r="F1" s="887"/>
      <c r="G1" s="887"/>
      <c r="H1" s="887"/>
      <c r="I1" s="887"/>
    </row>
    <row r="2" spans="1:9">
      <c r="A2" s="2"/>
      <c r="B2" s="2"/>
      <c r="C2" s="2"/>
      <c r="D2" s="2"/>
      <c r="E2" s="2"/>
      <c r="F2" s="2"/>
      <c r="G2" s="2"/>
      <c r="H2" s="2"/>
      <c r="I2" s="2"/>
    </row>
    <row r="3" spans="1:9" ht="63.75">
      <c r="A3" s="169" t="s">
        <v>116</v>
      </c>
      <c r="B3" s="169" t="s">
        <v>252</v>
      </c>
      <c r="C3" s="308" t="s">
        <v>253</v>
      </c>
      <c r="D3" s="308" t="s">
        <v>254</v>
      </c>
      <c r="E3" s="169" t="s">
        <v>255</v>
      </c>
      <c r="F3" s="330" t="s">
        <v>256</v>
      </c>
      <c r="G3" s="169" t="s">
        <v>257</v>
      </c>
      <c r="H3" s="330" t="s">
        <v>258</v>
      </c>
      <c r="I3" s="171" t="s">
        <v>259</v>
      </c>
    </row>
    <row r="4" spans="1:9" ht="93.75" hidden="1" customHeight="1">
      <c r="A4" s="190" t="s">
        <v>260</v>
      </c>
      <c r="B4" s="331"/>
      <c r="C4" s="191" t="s">
        <v>261</v>
      </c>
      <c r="D4" s="191" t="s">
        <v>261</v>
      </c>
      <c r="E4" s="191" t="s">
        <v>262</v>
      </c>
      <c r="F4" s="329" t="s">
        <v>263</v>
      </c>
      <c r="G4" s="191" t="s">
        <v>262</v>
      </c>
      <c r="H4" s="329" t="s">
        <v>263</v>
      </c>
      <c r="I4" s="191" t="s">
        <v>262</v>
      </c>
    </row>
    <row r="5" spans="1:9">
      <c r="A5" s="9" t="s">
        <v>106</v>
      </c>
      <c r="B5" s="9" t="s">
        <v>264</v>
      </c>
      <c r="C5" s="9" t="s">
        <v>265</v>
      </c>
      <c r="D5" s="9" t="s">
        <v>102</v>
      </c>
      <c r="E5" s="1"/>
      <c r="F5" s="1"/>
      <c r="G5" s="1"/>
      <c r="H5" s="1"/>
      <c r="I5" s="1" t="s">
        <v>108</v>
      </c>
    </row>
    <row r="6" spans="1:9">
      <c r="A6" s="9" t="s">
        <v>100</v>
      </c>
      <c r="B6" s="9" t="s">
        <v>264</v>
      </c>
      <c r="C6" s="9" t="s">
        <v>265</v>
      </c>
      <c r="D6" s="9" t="s">
        <v>102</v>
      </c>
      <c r="E6" s="1"/>
      <c r="F6" s="1"/>
      <c r="G6" s="1"/>
      <c r="H6" s="1"/>
      <c r="I6" s="1" t="s">
        <v>108</v>
      </c>
    </row>
    <row r="7" spans="1:9">
      <c r="A7" s="9" t="s">
        <v>111</v>
      </c>
      <c r="B7" s="9" t="s">
        <v>264</v>
      </c>
      <c r="C7" s="9" t="s">
        <v>265</v>
      </c>
      <c r="D7" s="9" t="s">
        <v>102</v>
      </c>
      <c r="E7" s="1"/>
      <c r="F7" s="1"/>
      <c r="G7" s="1"/>
      <c r="H7" s="1"/>
      <c r="I7" s="1" t="s">
        <v>108</v>
      </c>
    </row>
    <row r="8" spans="1:9">
      <c r="A8" s="9" t="s">
        <v>115</v>
      </c>
      <c r="B8" s="9" t="s">
        <v>264</v>
      </c>
      <c r="C8" s="9" t="s">
        <v>265</v>
      </c>
      <c r="D8" s="9" t="s">
        <v>102</v>
      </c>
      <c r="E8" s="149"/>
      <c r="F8" s="149"/>
      <c r="G8" s="149"/>
      <c r="H8" s="149"/>
      <c r="I8" s="1" t="s">
        <v>108</v>
      </c>
    </row>
    <row r="9" spans="1:9" s="219" customFormat="1">
      <c r="A9" s="332" t="s">
        <v>106</v>
      </c>
      <c r="B9" s="332">
        <v>48</v>
      </c>
      <c r="C9" s="332" t="s">
        <v>266</v>
      </c>
      <c r="D9" s="332" t="s">
        <v>102</v>
      </c>
      <c r="E9" s="333"/>
      <c r="F9" s="333"/>
      <c r="G9" s="333"/>
      <c r="H9" s="333"/>
      <c r="I9" s="333" t="s">
        <v>267</v>
      </c>
    </row>
    <row r="10" spans="1:9" s="219" customFormat="1">
      <c r="A10" s="332" t="s">
        <v>100</v>
      </c>
      <c r="B10" s="332">
        <v>48</v>
      </c>
      <c r="C10" s="332" t="s">
        <v>266</v>
      </c>
      <c r="D10" s="332" t="s">
        <v>102</v>
      </c>
      <c r="E10" s="333"/>
      <c r="F10" s="333"/>
      <c r="G10" s="333"/>
      <c r="H10" s="333"/>
      <c r="I10" s="333" t="s">
        <v>267</v>
      </c>
    </row>
    <row r="11" spans="1:9" s="219" customFormat="1">
      <c r="A11" s="332" t="s">
        <v>111</v>
      </c>
      <c r="B11" s="332">
        <v>48</v>
      </c>
      <c r="C11" s="332" t="s">
        <v>266</v>
      </c>
      <c r="D11" s="332" t="s">
        <v>102</v>
      </c>
      <c r="E11" s="333"/>
      <c r="F11" s="333"/>
      <c r="G11" s="333"/>
      <c r="H11" s="333"/>
      <c r="I11" s="333" t="s">
        <v>267</v>
      </c>
    </row>
  </sheetData>
  <mergeCells count="1">
    <mergeCell ref="A1:I1"/>
  </mergeCells>
  <dataValidations count="1">
    <dataValidation allowBlank="1" showInputMessage="1" showErrorMessage="1" sqref="D2:D3 D5:D11" xr:uid="{00FE5754-ABC9-4FC1-B1D3-9D5749B82764}"/>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C8B06-E189-4AA0-AB53-892F314E65BF}">
  <sheetPr>
    <tabColor rgb="FF7030A0"/>
  </sheetPr>
  <dimension ref="A1:G51"/>
  <sheetViews>
    <sheetView workbookViewId="0">
      <pane ySplit="1" topLeftCell="A20" activePane="bottomLeft" state="frozen"/>
      <selection pane="bottomLeft" activeCell="G20" sqref="G20"/>
    </sheetView>
  </sheetViews>
  <sheetFormatPr defaultRowHeight="12.75"/>
  <cols>
    <col min="1" max="1" width="10.5703125" bestFit="1" customWidth="1"/>
    <col min="2" max="2" width="10.140625" bestFit="1" customWidth="1"/>
    <col min="3" max="3" width="42.42578125" bestFit="1" customWidth="1"/>
    <col min="4" max="4" width="38.7109375" customWidth="1"/>
    <col min="5" max="5" width="32" bestFit="1" customWidth="1"/>
    <col min="6" max="6" width="40.42578125" bestFit="1" customWidth="1"/>
    <col min="7" max="7" width="16.85546875" bestFit="1" customWidth="1"/>
  </cols>
  <sheetData>
    <row r="1" spans="1:7" s="6" customFormat="1">
      <c r="A1" s="6" t="s">
        <v>268</v>
      </c>
      <c r="B1" s="6" t="s">
        <v>269</v>
      </c>
      <c r="C1" s="6" t="s">
        <v>270</v>
      </c>
      <c r="D1" s="6" t="s">
        <v>271</v>
      </c>
      <c r="F1" s="6" t="s">
        <v>272</v>
      </c>
    </row>
    <row r="2" spans="1:7">
      <c r="B2" s="319" t="s">
        <v>273</v>
      </c>
      <c r="C2" s="319" t="s">
        <v>274</v>
      </c>
      <c r="D2" s="319" t="s">
        <v>275</v>
      </c>
      <c r="F2" s="319" t="s">
        <v>276</v>
      </c>
    </row>
    <row r="3" spans="1:7">
      <c r="A3" t="s">
        <v>111</v>
      </c>
      <c r="B3" s="319" t="s">
        <v>277</v>
      </c>
      <c r="C3" s="319" t="s">
        <v>278</v>
      </c>
      <c r="D3" s="319" t="s">
        <v>279</v>
      </c>
      <c r="F3" t="s">
        <v>280</v>
      </c>
      <c r="G3" s="319" t="s">
        <v>281</v>
      </c>
    </row>
    <row r="4" spans="1:7" s="319" customFormat="1">
      <c r="B4" s="319" t="s">
        <v>282</v>
      </c>
      <c r="C4" s="319" t="s">
        <v>283</v>
      </c>
      <c r="D4" s="319" t="s">
        <v>284</v>
      </c>
      <c r="E4" s="319" t="s">
        <v>285</v>
      </c>
      <c r="F4" t="s">
        <v>286</v>
      </c>
      <c r="G4" s="319" t="s">
        <v>287</v>
      </c>
    </row>
    <row r="5" spans="1:7" s="319" customFormat="1">
      <c r="B5" s="319" t="s">
        <v>288</v>
      </c>
      <c r="C5" s="319" t="s">
        <v>289</v>
      </c>
      <c r="D5" s="319" t="s">
        <v>290</v>
      </c>
    </row>
    <row r="6" spans="1:7" s="319" customFormat="1"/>
    <row r="7" spans="1:7" s="319" customFormat="1">
      <c r="B7" s="319" t="s">
        <v>291</v>
      </c>
      <c r="C7" s="319" t="s">
        <v>292</v>
      </c>
      <c r="D7" s="319" t="s">
        <v>293</v>
      </c>
    </row>
    <row r="8" spans="1:7" s="319" customFormat="1">
      <c r="A8" s="319" t="s">
        <v>111</v>
      </c>
      <c r="B8" s="319" t="s">
        <v>294</v>
      </c>
      <c r="C8" s="319" t="s">
        <v>295</v>
      </c>
      <c r="D8" s="319" t="s">
        <v>296</v>
      </c>
      <c r="E8" s="319" t="s">
        <v>297</v>
      </c>
      <c r="F8" s="319" t="s">
        <v>298</v>
      </c>
    </row>
    <row r="9" spans="1:7" s="319" customFormat="1">
      <c r="D9" s="319" t="s">
        <v>299</v>
      </c>
      <c r="E9" s="319" t="s">
        <v>300</v>
      </c>
    </row>
    <row r="10" spans="1:7" s="319" customFormat="1">
      <c r="A10" s="319" t="s">
        <v>111</v>
      </c>
      <c r="B10" s="319" t="s">
        <v>301</v>
      </c>
      <c r="C10" s="319" t="s">
        <v>302</v>
      </c>
      <c r="D10" s="319" t="s">
        <v>303</v>
      </c>
      <c r="E10" s="319" t="s">
        <v>304</v>
      </c>
      <c r="F10" s="319" t="s">
        <v>305</v>
      </c>
    </row>
    <row r="11" spans="1:7" s="319" customFormat="1">
      <c r="A11" s="319" t="s">
        <v>111</v>
      </c>
      <c r="B11" s="319" t="s">
        <v>306</v>
      </c>
      <c r="C11" s="319" t="s">
        <v>307</v>
      </c>
      <c r="D11" s="319" t="s">
        <v>308</v>
      </c>
      <c r="E11" s="319" t="s">
        <v>304</v>
      </c>
      <c r="F11" s="319" t="s">
        <v>305</v>
      </c>
    </row>
    <row r="12" spans="1:7" s="319" customFormat="1">
      <c r="A12" t="s">
        <v>111</v>
      </c>
      <c r="B12" t="s">
        <v>309</v>
      </c>
      <c r="C12" t="s">
        <v>310</v>
      </c>
      <c r="D12" t="s">
        <v>311</v>
      </c>
      <c r="E12" t="s">
        <v>304</v>
      </c>
      <c r="F12" s="322" t="s">
        <v>312</v>
      </c>
    </row>
    <row r="13" spans="1:7" s="319" customFormat="1">
      <c r="A13" s="319" t="s">
        <v>111</v>
      </c>
      <c r="B13" s="319" t="s">
        <v>313</v>
      </c>
      <c r="C13" s="319" t="s">
        <v>314</v>
      </c>
      <c r="D13" s="319" t="s">
        <v>315</v>
      </c>
      <c r="E13" s="319" t="s">
        <v>304</v>
      </c>
      <c r="F13" s="319" t="s">
        <v>305</v>
      </c>
    </row>
    <row r="14" spans="1:7" s="319" customFormat="1">
      <c r="A14" t="s">
        <v>111</v>
      </c>
      <c r="B14" s="319" t="s">
        <v>316</v>
      </c>
      <c r="C14" s="319" t="s">
        <v>317</v>
      </c>
      <c r="D14" s="319" t="s">
        <v>318</v>
      </c>
      <c r="E14" s="319" t="s">
        <v>304</v>
      </c>
      <c r="F14" s="319" t="s">
        <v>305</v>
      </c>
    </row>
    <row r="15" spans="1:7" s="319" customFormat="1">
      <c r="A15" s="322" t="s">
        <v>106</v>
      </c>
      <c r="B15" s="321" t="s">
        <v>319</v>
      </c>
      <c r="C15" s="321" t="s">
        <v>320</v>
      </c>
      <c r="D15" s="321" t="s">
        <v>321</v>
      </c>
      <c r="E15" s="321" t="s">
        <v>304</v>
      </c>
      <c r="F15" t="s">
        <v>286</v>
      </c>
      <c r="G15" s="321" t="s">
        <v>322</v>
      </c>
    </row>
    <row r="16" spans="1:7" s="319" customFormat="1">
      <c r="A16" s="319" t="s">
        <v>111</v>
      </c>
      <c r="B16" t="s">
        <v>323</v>
      </c>
      <c r="C16" t="s">
        <v>324</v>
      </c>
      <c r="D16" t="s">
        <v>325</v>
      </c>
      <c r="E16" t="s">
        <v>304</v>
      </c>
      <c r="F16"/>
    </row>
    <row r="17" spans="1:6" s="319" customFormat="1">
      <c r="A17" s="319" t="s">
        <v>106</v>
      </c>
      <c r="B17" t="s">
        <v>326</v>
      </c>
      <c r="C17" t="s">
        <v>327</v>
      </c>
      <c r="D17" t="s">
        <v>328</v>
      </c>
      <c r="E17" t="s">
        <v>304</v>
      </c>
      <c r="F17" t="s">
        <v>329</v>
      </c>
    </row>
    <row r="18" spans="1:6" s="319" customFormat="1">
      <c r="A18" t="s">
        <v>111</v>
      </c>
      <c r="B18" t="s">
        <v>330</v>
      </c>
      <c r="C18" t="s">
        <v>331</v>
      </c>
      <c r="D18" t="s">
        <v>332</v>
      </c>
      <c r="E18" t="s">
        <v>304</v>
      </c>
      <c r="F18"/>
    </row>
    <row r="19" spans="1:6" s="319" customFormat="1">
      <c r="A19" t="s">
        <v>111</v>
      </c>
      <c r="B19" t="s">
        <v>333</v>
      </c>
      <c r="C19" t="s">
        <v>334</v>
      </c>
      <c r="D19" t="s">
        <v>335</v>
      </c>
      <c r="E19" t="s">
        <v>304</v>
      </c>
      <c r="F19"/>
    </row>
    <row r="20" spans="1:6" s="319" customFormat="1">
      <c r="A20" t="s">
        <v>111</v>
      </c>
      <c r="B20" t="s">
        <v>336</v>
      </c>
      <c r="C20" t="s">
        <v>337</v>
      </c>
      <c r="D20" t="s">
        <v>338</v>
      </c>
      <c r="E20" t="s">
        <v>304</v>
      </c>
      <c r="F20"/>
    </row>
    <row r="21" spans="1:6" s="319" customFormat="1">
      <c r="A21" t="s">
        <v>111</v>
      </c>
      <c r="B21" t="s">
        <v>339</v>
      </c>
      <c r="C21" t="s">
        <v>340</v>
      </c>
      <c r="D21" t="s">
        <v>341</v>
      </c>
      <c r="E21" t="s">
        <v>304</v>
      </c>
      <c r="F21"/>
    </row>
    <row r="22" spans="1:6" s="319" customFormat="1">
      <c r="A22" t="s">
        <v>111</v>
      </c>
      <c r="B22" t="s">
        <v>342</v>
      </c>
      <c r="C22" t="s">
        <v>343</v>
      </c>
      <c r="D22" t="s">
        <v>344</v>
      </c>
      <c r="E22" t="s">
        <v>304</v>
      </c>
      <c r="F22"/>
    </row>
    <row r="23" spans="1:6" s="319" customFormat="1">
      <c r="A23" t="s">
        <v>111</v>
      </c>
      <c r="B23" t="s">
        <v>345</v>
      </c>
      <c r="C23" t="s">
        <v>346</v>
      </c>
      <c r="D23" t="s">
        <v>347</v>
      </c>
      <c r="E23" t="s">
        <v>304</v>
      </c>
      <c r="F23"/>
    </row>
    <row r="24" spans="1:6" s="319" customFormat="1">
      <c r="A24" t="s">
        <v>111</v>
      </c>
      <c r="B24" t="s">
        <v>348</v>
      </c>
      <c r="C24" t="s">
        <v>349</v>
      </c>
      <c r="D24" t="s">
        <v>350</v>
      </c>
      <c r="E24" t="s">
        <v>304</v>
      </c>
      <c r="F24"/>
    </row>
    <row r="25" spans="1:6" s="319" customFormat="1">
      <c r="A25" t="s">
        <v>111</v>
      </c>
      <c r="B25" t="s">
        <v>351</v>
      </c>
      <c r="C25" t="s">
        <v>352</v>
      </c>
      <c r="D25" t="s">
        <v>353</v>
      </c>
      <c r="E25" t="s">
        <v>304</v>
      </c>
      <c r="F25"/>
    </row>
    <row r="26" spans="1:6" s="319" customFormat="1">
      <c r="A26" t="s">
        <v>111</v>
      </c>
      <c r="B26" t="s">
        <v>354</v>
      </c>
      <c r="C26" t="s">
        <v>355</v>
      </c>
      <c r="D26" t="s">
        <v>356</v>
      </c>
      <c r="E26" t="s">
        <v>304</v>
      </c>
      <c r="F26"/>
    </row>
    <row r="27" spans="1:6" s="319" customFormat="1">
      <c r="A27" t="s">
        <v>111</v>
      </c>
      <c r="B27" t="s">
        <v>357</v>
      </c>
      <c r="C27" t="s">
        <v>358</v>
      </c>
      <c r="D27" t="s">
        <v>359</v>
      </c>
      <c r="E27" t="s">
        <v>304</v>
      </c>
      <c r="F27"/>
    </row>
    <row r="28" spans="1:6" s="319" customFormat="1">
      <c r="A28" t="s">
        <v>111</v>
      </c>
      <c r="B28" t="s">
        <v>360</v>
      </c>
      <c r="C28" t="s">
        <v>361</v>
      </c>
      <c r="D28" t="s">
        <v>362</v>
      </c>
      <c r="E28" t="s">
        <v>304</v>
      </c>
      <c r="F28"/>
    </row>
    <row r="29" spans="1:6" s="319" customFormat="1">
      <c r="A29" t="s">
        <v>111</v>
      </c>
      <c r="B29" s="319" t="s">
        <v>363</v>
      </c>
      <c r="C29" s="319" t="s">
        <v>364</v>
      </c>
      <c r="D29" s="319" t="s">
        <v>365</v>
      </c>
      <c r="E29" t="s">
        <v>304</v>
      </c>
      <c r="F29"/>
    </row>
    <row r="30" spans="1:6" s="319" customFormat="1">
      <c r="A30" t="s">
        <v>111</v>
      </c>
      <c r="B30" s="319" t="s">
        <v>366</v>
      </c>
      <c r="C30" s="319" t="s">
        <v>367</v>
      </c>
      <c r="D30" s="319" t="s">
        <v>368</v>
      </c>
      <c r="E30" t="s">
        <v>304</v>
      </c>
      <c r="F30"/>
    </row>
    <row r="31" spans="1:6" s="319" customFormat="1">
      <c r="B31" s="319" t="s">
        <v>369</v>
      </c>
      <c r="C31" s="319" t="s">
        <v>370</v>
      </c>
      <c r="D31" s="319" t="s">
        <v>371</v>
      </c>
      <c r="F31" s="319" t="s">
        <v>305</v>
      </c>
    </row>
    <row r="32" spans="1:6" s="319" customFormat="1">
      <c r="B32" s="319" t="s">
        <v>372</v>
      </c>
      <c r="C32" s="320"/>
      <c r="D32" s="319" t="s">
        <v>373</v>
      </c>
    </row>
    <row r="33" spans="2:7" s="319" customFormat="1">
      <c r="B33" s="319" t="s">
        <v>374</v>
      </c>
      <c r="C33" s="320"/>
      <c r="D33" s="319" t="s">
        <v>375</v>
      </c>
      <c r="F33" s="319" t="s">
        <v>376</v>
      </c>
    </row>
    <row r="34" spans="2:7" s="319" customFormat="1"/>
    <row r="35" spans="2:7" s="319" customFormat="1">
      <c r="B35" s="319" t="s">
        <v>377</v>
      </c>
      <c r="C35" s="319" t="s">
        <v>378</v>
      </c>
      <c r="D35" s="319" t="s">
        <v>379</v>
      </c>
      <c r="F35" s="319" t="s">
        <v>380</v>
      </c>
    </row>
    <row r="36" spans="2:7" s="319" customFormat="1"/>
    <row r="37" spans="2:7" s="319" customFormat="1">
      <c r="B37" s="319" t="s">
        <v>381</v>
      </c>
      <c r="C37" s="319" t="s">
        <v>382</v>
      </c>
      <c r="D37" s="319" t="s">
        <v>383</v>
      </c>
    </row>
    <row r="38" spans="2:7" s="319" customFormat="1">
      <c r="D38" s="319" t="s">
        <v>384</v>
      </c>
    </row>
    <row r="39" spans="2:7" s="319" customFormat="1">
      <c r="D39" s="319" t="s">
        <v>385</v>
      </c>
    </row>
    <row r="40" spans="2:7" s="319" customFormat="1"/>
    <row r="41" spans="2:7">
      <c r="B41" t="s">
        <v>386</v>
      </c>
      <c r="C41" t="s">
        <v>387</v>
      </c>
      <c r="D41" t="s">
        <v>388</v>
      </c>
      <c r="E41" t="s">
        <v>285</v>
      </c>
      <c r="F41" t="s">
        <v>286</v>
      </c>
      <c r="G41" t="s">
        <v>389</v>
      </c>
    </row>
    <row r="42" spans="2:7">
      <c r="B42" t="s">
        <v>390</v>
      </c>
      <c r="C42" t="s">
        <v>391</v>
      </c>
      <c r="D42" t="s">
        <v>392</v>
      </c>
      <c r="E42" t="s">
        <v>393</v>
      </c>
      <c r="F42" t="s">
        <v>394</v>
      </c>
    </row>
    <row r="44" spans="2:7">
      <c r="B44" t="s">
        <v>395</v>
      </c>
      <c r="C44" t="s">
        <v>396</v>
      </c>
      <c r="D44" t="s">
        <v>397</v>
      </c>
      <c r="E44" t="s">
        <v>398</v>
      </c>
      <c r="F44" t="s">
        <v>394</v>
      </c>
    </row>
    <row r="45" spans="2:7">
      <c r="B45" t="s">
        <v>399</v>
      </c>
      <c r="C45" t="s">
        <v>400</v>
      </c>
      <c r="D45" t="s">
        <v>401</v>
      </c>
      <c r="E45" t="s">
        <v>402</v>
      </c>
      <c r="F45" t="s">
        <v>394</v>
      </c>
    </row>
    <row r="46" spans="2:7">
      <c r="E46" t="s">
        <v>285</v>
      </c>
    </row>
    <row r="47" spans="2:7">
      <c r="B47" s="319" t="s">
        <v>403</v>
      </c>
      <c r="C47" s="319" t="s">
        <v>404</v>
      </c>
      <c r="D47" t="s">
        <v>405</v>
      </c>
    </row>
    <row r="48" spans="2:7">
      <c r="B48" s="319" t="s">
        <v>406</v>
      </c>
      <c r="C48" s="319" t="s">
        <v>407</v>
      </c>
      <c r="D48" t="s">
        <v>408</v>
      </c>
    </row>
    <row r="49" spans="1:6">
      <c r="D49" t="s">
        <v>409</v>
      </c>
    </row>
    <row r="50" spans="1:6">
      <c r="D50" t="s">
        <v>410</v>
      </c>
      <c r="E50" t="s">
        <v>411</v>
      </c>
    </row>
    <row r="51" spans="1:6">
      <c r="A51" t="s">
        <v>106</v>
      </c>
      <c r="B51" t="s">
        <v>412</v>
      </c>
      <c r="C51" t="s">
        <v>413</v>
      </c>
      <c r="D51" t="s">
        <v>414</v>
      </c>
      <c r="F51" t="s">
        <v>394</v>
      </c>
    </row>
  </sheetData>
  <phoneticPr fontId="49" type="noConversion"/>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680F2-57B1-451F-AEC4-FEEC8A9DD14C}">
  <dimension ref="A1:P11"/>
  <sheetViews>
    <sheetView showGridLines="0" zoomScale="115" zoomScaleNormal="115" workbookViewId="0">
      <pane ySplit="4" topLeftCell="A5" activePane="bottomLeft" state="frozen"/>
      <selection pane="bottomLeft" activeCell="B6" sqref="B6"/>
    </sheetView>
  </sheetViews>
  <sheetFormatPr defaultColWidth="8.7109375" defaultRowHeight="12.75"/>
  <cols>
    <col min="1" max="1" width="22.42578125" style="1" customWidth="1"/>
    <col min="2" max="2" width="23.28515625" style="1" customWidth="1"/>
    <col min="3" max="4" width="14.7109375" style="1" customWidth="1"/>
    <col min="5" max="5" width="17.140625" style="1" customWidth="1"/>
    <col min="6" max="8" width="14.7109375" style="1" customWidth="1"/>
    <col min="9" max="9" width="16.42578125" style="1" customWidth="1"/>
    <col min="10" max="15" width="14.7109375" style="1" customWidth="1"/>
    <col min="16" max="16" width="23.28515625" style="2" customWidth="1"/>
    <col min="17" max="16384" width="8.7109375" style="2"/>
  </cols>
  <sheetData>
    <row r="1" spans="1:16" s="19" customFormat="1" ht="28.5" customHeight="1">
      <c r="A1" s="53" t="s">
        <v>34</v>
      </c>
      <c r="B1" s="52"/>
      <c r="C1" s="52"/>
      <c r="D1" s="52"/>
      <c r="E1" s="52"/>
      <c r="F1" s="52"/>
      <c r="G1" s="52"/>
      <c r="H1" s="52"/>
      <c r="I1" s="52"/>
      <c r="J1" s="52"/>
      <c r="K1" s="52"/>
      <c r="L1" s="52"/>
      <c r="M1" s="52"/>
      <c r="N1" s="52"/>
      <c r="O1" s="52"/>
      <c r="P1" s="52"/>
    </row>
    <row r="2" spans="1:16" s="19" customFormat="1">
      <c r="A2" s="49"/>
      <c r="B2" s="50"/>
      <c r="C2" s="50"/>
      <c r="D2" s="50"/>
      <c r="E2" s="50"/>
      <c r="F2" s="50"/>
      <c r="G2" s="50"/>
      <c r="H2" s="50"/>
      <c r="I2" s="50"/>
      <c r="J2" s="50"/>
      <c r="K2" s="50"/>
      <c r="L2" s="50"/>
      <c r="M2" s="50"/>
      <c r="N2" s="50"/>
      <c r="O2" s="50"/>
      <c r="P2" s="50"/>
    </row>
    <row r="3" spans="1:16" s="51" customFormat="1">
      <c r="A3" s="132" t="s">
        <v>415</v>
      </c>
      <c r="B3" s="133"/>
      <c r="C3" s="133"/>
      <c r="D3" s="133"/>
      <c r="E3" s="133"/>
      <c r="F3" s="133"/>
      <c r="G3" s="133"/>
      <c r="H3" s="133"/>
      <c r="I3" s="133"/>
      <c r="J3" s="133"/>
      <c r="K3" s="133"/>
      <c r="L3" s="133"/>
      <c r="M3" s="133"/>
      <c r="N3" s="133"/>
      <c r="O3" s="133"/>
      <c r="P3" s="133"/>
    </row>
    <row r="4" spans="1:16" ht="51" customHeight="1">
      <c r="A4" s="60" t="s">
        <v>270</v>
      </c>
      <c r="B4" s="60" t="s">
        <v>416</v>
      </c>
      <c r="C4" s="60" t="s">
        <v>417</v>
      </c>
      <c r="D4" s="60" t="s">
        <v>418</v>
      </c>
      <c r="E4" s="60" t="s">
        <v>419</v>
      </c>
      <c r="F4" s="60" t="s">
        <v>420</v>
      </c>
      <c r="G4" s="60" t="s">
        <v>421</v>
      </c>
      <c r="H4" s="60" t="s">
        <v>422</v>
      </c>
      <c r="I4" s="60" t="s">
        <v>423</v>
      </c>
      <c r="J4" s="60" t="s">
        <v>424</v>
      </c>
      <c r="K4" s="60" t="s">
        <v>425</v>
      </c>
      <c r="L4" s="60" t="s">
        <v>426</v>
      </c>
      <c r="M4" s="60" t="s">
        <v>427</v>
      </c>
      <c r="N4" s="60" t="s">
        <v>428</v>
      </c>
      <c r="O4" s="60" t="s">
        <v>429</v>
      </c>
      <c r="P4" s="168" t="s">
        <v>430</v>
      </c>
    </row>
    <row r="5" spans="1:16">
      <c r="A5" s="1" t="s">
        <v>431</v>
      </c>
      <c r="O5" s="18"/>
      <c r="P5" s="1"/>
    </row>
    <row r="6" spans="1:16">
      <c r="B6" s="1" t="s">
        <v>432</v>
      </c>
      <c r="C6" s="1" t="s">
        <v>433</v>
      </c>
      <c r="E6" s="1" t="s">
        <v>434</v>
      </c>
      <c r="O6" s="18"/>
      <c r="P6" s="1"/>
    </row>
    <row r="7" spans="1:16">
      <c r="B7" s="1" t="s">
        <v>435</v>
      </c>
      <c r="C7" s="1" t="s">
        <v>436</v>
      </c>
      <c r="D7" s="1" t="s">
        <v>434</v>
      </c>
      <c r="E7" s="1" t="s">
        <v>434</v>
      </c>
      <c r="H7" s="1" t="s">
        <v>434</v>
      </c>
      <c r="I7" s="1" t="s">
        <v>434</v>
      </c>
      <c r="M7" s="1" t="s">
        <v>434</v>
      </c>
      <c r="O7" s="18"/>
      <c r="P7" s="1"/>
    </row>
    <row r="8" spans="1:16">
      <c r="B8" s="1" t="s">
        <v>437</v>
      </c>
      <c r="C8" s="1" t="s">
        <v>438</v>
      </c>
      <c r="D8" s="1" t="s">
        <v>434</v>
      </c>
      <c r="E8" s="1" t="s">
        <v>434</v>
      </c>
      <c r="F8" s="1" t="s">
        <v>434</v>
      </c>
      <c r="G8" s="1" t="s">
        <v>434</v>
      </c>
      <c r="H8" s="1" t="s">
        <v>434</v>
      </c>
      <c r="K8" s="1" t="s">
        <v>434</v>
      </c>
      <c r="L8" s="1" t="s">
        <v>434</v>
      </c>
      <c r="M8" s="1" t="s">
        <v>434</v>
      </c>
      <c r="N8" s="1" t="s">
        <v>434</v>
      </c>
      <c r="O8" s="18"/>
      <c r="P8" s="1"/>
    </row>
    <row r="9" spans="1:16">
      <c r="A9" s="1" t="s">
        <v>115</v>
      </c>
      <c r="O9" s="18"/>
      <c r="P9" s="1"/>
    </row>
    <row r="10" spans="1:16">
      <c r="B10" s="1" t="s">
        <v>439</v>
      </c>
      <c r="C10" s="1" t="s">
        <v>440</v>
      </c>
      <c r="E10" s="1" t="s">
        <v>434</v>
      </c>
      <c r="O10" s="18"/>
      <c r="P10" s="1"/>
    </row>
    <row r="11" spans="1:16">
      <c r="B11" s="1" t="s">
        <v>441</v>
      </c>
      <c r="C11" s="1" t="s">
        <v>436</v>
      </c>
      <c r="D11" s="1" t="s">
        <v>434</v>
      </c>
      <c r="E11" s="1" t="s">
        <v>434</v>
      </c>
      <c r="F11" s="1" t="s">
        <v>434</v>
      </c>
      <c r="H11" s="1" t="s">
        <v>434</v>
      </c>
      <c r="M11" s="1" t="s">
        <v>434</v>
      </c>
      <c r="O11" s="18"/>
      <c r="P11" s="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A4953-92D5-4DAD-B86E-F2F8B67CF482}">
  <sheetPr>
    <tabColor rgb="FF7030A0"/>
  </sheetPr>
  <dimension ref="A1:M3"/>
  <sheetViews>
    <sheetView workbookViewId="0">
      <selection activeCell="F3" sqref="F3"/>
    </sheetView>
  </sheetViews>
  <sheetFormatPr defaultRowHeight="12.75"/>
  <cols>
    <col min="1" max="13" width="18.7109375" customWidth="1"/>
  </cols>
  <sheetData>
    <row r="1" spans="1:13" ht="78.75" customHeight="1">
      <c r="A1" s="888" t="s">
        <v>442</v>
      </c>
      <c r="B1" s="888"/>
      <c r="C1" s="888"/>
      <c r="D1" s="888"/>
      <c r="E1" s="888"/>
      <c r="F1" s="888"/>
      <c r="G1" s="888"/>
      <c r="H1" s="888"/>
      <c r="I1" s="888"/>
      <c r="J1" s="888"/>
      <c r="K1" s="888"/>
      <c r="L1" s="888"/>
      <c r="M1" s="889"/>
    </row>
    <row r="2" spans="1:13" ht="132.75" customHeight="1">
      <c r="A2" s="204" t="s">
        <v>443</v>
      </c>
      <c r="B2" s="204" t="s">
        <v>444</v>
      </c>
      <c r="C2" s="204" t="s">
        <v>445</v>
      </c>
      <c r="D2" s="204" t="s">
        <v>446</v>
      </c>
      <c r="E2" s="334" t="s">
        <v>447</v>
      </c>
      <c r="F2" s="335" t="s">
        <v>448</v>
      </c>
      <c r="G2" s="204" t="s">
        <v>449</v>
      </c>
      <c r="H2" s="204" t="s">
        <v>450</v>
      </c>
      <c r="I2" s="204" t="s">
        <v>451</v>
      </c>
      <c r="J2" s="204" t="s">
        <v>452</v>
      </c>
      <c r="K2" s="204" t="s">
        <v>453</v>
      </c>
      <c r="L2" s="204" t="s">
        <v>454</v>
      </c>
      <c r="M2" s="204" t="s">
        <v>455</v>
      </c>
    </row>
    <row r="3" spans="1:13" ht="14.25" customHeight="1">
      <c r="A3" s="7" t="s">
        <v>102</v>
      </c>
      <c r="B3" s="7" t="s">
        <v>108</v>
      </c>
      <c r="C3" s="7" t="s">
        <v>102</v>
      </c>
      <c r="D3" s="7" t="s">
        <v>102</v>
      </c>
      <c r="E3" s="7" t="s">
        <v>456</v>
      </c>
      <c r="F3" s="7" t="s">
        <v>456</v>
      </c>
      <c r="G3" s="7" t="s">
        <v>457</v>
      </c>
      <c r="H3" s="7" t="s">
        <v>108</v>
      </c>
      <c r="I3" s="7" t="s">
        <v>102</v>
      </c>
      <c r="J3" s="7" t="s">
        <v>102</v>
      </c>
      <c r="K3" s="7" t="s">
        <v>108</v>
      </c>
      <c r="L3" s="7" t="s">
        <v>108</v>
      </c>
      <c r="M3" s="7" t="s">
        <v>457</v>
      </c>
    </row>
  </sheetData>
  <mergeCells count="1">
    <mergeCell ref="A1:M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58DEF-3C9F-49F0-96D6-E6C2548EA6C0}">
  <dimension ref="A1:N57"/>
  <sheetViews>
    <sheetView showGridLines="0" workbookViewId="0">
      <pane ySplit="3" topLeftCell="A4" activePane="bottomLeft" state="frozen"/>
      <selection pane="bottomLeft" activeCell="M20" sqref="M20"/>
    </sheetView>
  </sheetViews>
  <sheetFormatPr defaultColWidth="9.140625" defaultRowHeight="12.75"/>
  <cols>
    <col min="1" max="1" width="12" style="26" bestFit="1" customWidth="1"/>
    <col min="2" max="2" width="9.7109375" style="26" customWidth="1"/>
    <col min="3" max="3" width="38" style="26" customWidth="1"/>
    <col min="4" max="4" width="24.140625" style="26" customWidth="1"/>
    <col min="5" max="5" width="23.5703125" style="26" bestFit="1" customWidth="1"/>
    <col min="6" max="6" width="22.140625" style="26" bestFit="1" customWidth="1"/>
    <col min="7" max="7" width="12.140625" style="26" bestFit="1" customWidth="1"/>
    <col min="8" max="8" width="16.140625" style="26" bestFit="1" customWidth="1"/>
    <col min="9" max="9" width="17.85546875" style="26" customWidth="1"/>
    <col min="10" max="10" width="12.85546875" style="26" customWidth="1"/>
    <col min="11" max="11" width="20.85546875" style="26" customWidth="1"/>
    <col min="12" max="12" width="24" style="26" customWidth="1"/>
    <col min="13" max="13" width="47.7109375" style="26" customWidth="1"/>
    <col min="14" max="14" width="9.140625" style="42"/>
    <col min="15" max="16384" width="9.140625" style="64"/>
  </cols>
  <sheetData>
    <row r="1" spans="1:13" ht="39.6" customHeight="1">
      <c r="A1" s="299" t="s">
        <v>37</v>
      </c>
      <c r="B1" s="300"/>
      <c r="C1" s="300"/>
      <c r="D1" s="300"/>
      <c r="E1" s="300"/>
      <c r="F1" s="300"/>
      <c r="G1" s="300"/>
      <c r="H1" s="300"/>
      <c r="I1" s="300"/>
      <c r="J1" s="300"/>
      <c r="K1" s="300"/>
      <c r="L1" s="300"/>
      <c r="M1" s="301"/>
    </row>
    <row r="2" spans="1:13">
      <c r="A2" s="302"/>
      <c r="B2" s="303"/>
      <c r="C2" s="303"/>
      <c r="D2" s="303"/>
      <c r="E2" s="303"/>
      <c r="F2" s="303"/>
      <c r="G2" s="303"/>
      <c r="H2" s="303"/>
      <c r="I2" s="303"/>
      <c r="J2" s="303"/>
      <c r="K2" s="303"/>
      <c r="L2" s="303"/>
      <c r="M2" s="304"/>
    </row>
    <row r="3" spans="1:13" ht="25.5">
      <c r="A3" s="305" t="s">
        <v>458</v>
      </c>
      <c r="B3" s="305" t="s">
        <v>459</v>
      </c>
      <c r="C3" s="305" t="s">
        <v>460</v>
      </c>
      <c r="D3" s="305" t="s">
        <v>461</v>
      </c>
      <c r="E3" s="305" t="s">
        <v>462</v>
      </c>
      <c r="F3" s="305" t="s">
        <v>463</v>
      </c>
      <c r="G3" s="305" t="s">
        <v>150</v>
      </c>
      <c r="H3" s="305" t="s">
        <v>149</v>
      </c>
      <c r="I3" s="305" t="s">
        <v>464</v>
      </c>
      <c r="J3" s="305" t="s">
        <v>465</v>
      </c>
      <c r="K3" s="305" t="s">
        <v>466</v>
      </c>
      <c r="L3" s="305" t="s">
        <v>467</v>
      </c>
      <c r="M3" s="325" t="s">
        <v>468</v>
      </c>
    </row>
    <row r="4" spans="1:13">
      <c r="A4" s="26" t="s">
        <v>469</v>
      </c>
      <c r="B4" s="26" t="s">
        <v>470</v>
      </c>
      <c r="C4" s="26" t="s">
        <v>471</v>
      </c>
      <c r="E4" s="202" t="s">
        <v>472</v>
      </c>
      <c r="F4" s="26" t="s">
        <v>473</v>
      </c>
      <c r="G4" s="202" t="s">
        <v>166</v>
      </c>
      <c r="H4" s="202" t="s">
        <v>474</v>
      </c>
      <c r="I4" s="26">
        <v>13021</v>
      </c>
      <c r="J4" s="26" t="s">
        <v>475</v>
      </c>
    </row>
    <row r="5" spans="1:13">
      <c r="A5" s="202" t="s">
        <v>476</v>
      </c>
      <c r="B5" s="26" t="s">
        <v>470</v>
      </c>
      <c r="C5" s="26" t="s">
        <v>477</v>
      </c>
      <c r="E5" s="202" t="s">
        <v>478</v>
      </c>
      <c r="G5" s="202" t="s">
        <v>166</v>
      </c>
      <c r="H5" s="202" t="s">
        <v>479</v>
      </c>
      <c r="I5" s="202">
        <v>12901</v>
      </c>
      <c r="J5" s="26" t="s">
        <v>475</v>
      </c>
      <c r="K5" s="202"/>
      <c r="L5" s="202"/>
    </row>
    <row r="6" spans="1:13">
      <c r="A6" s="202" t="s">
        <v>480</v>
      </c>
      <c r="B6" s="26" t="s">
        <v>470</v>
      </c>
      <c r="C6" s="26" t="s">
        <v>481</v>
      </c>
      <c r="E6" s="202" t="s">
        <v>482</v>
      </c>
      <c r="G6" s="202" t="s">
        <v>166</v>
      </c>
      <c r="H6" s="202" t="s">
        <v>483</v>
      </c>
      <c r="I6" s="202">
        <v>14450</v>
      </c>
      <c r="J6" s="26" t="s">
        <v>475</v>
      </c>
      <c r="K6" s="202"/>
      <c r="L6" s="202"/>
    </row>
    <row r="7" spans="1:13">
      <c r="A7" s="202" t="s">
        <v>484</v>
      </c>
      <c r="B7" s="26" t="s">
        <v>470</v>
      </c>
      <c r="C7" s="26" t="s">
        <v>485</v>
      </c>
      <c r="E7" s="202" t="s">
        <v>486</v>
      </c>
      <c r="G7" s="202" t="s">
        <v>166</v>
      </c>
      <c r="H7" s="202" t="s">
        <v>487</v>
      </c>
      <c r="I7" s="26">
        <v>13501</v>
      </c>
      <c r="J7" s="26" t="s">
        <v>475</v>
      </c>
      <c r="M7" s="202"/>
    </row>
    <row r="8" spans="1:13">
      <c r="A8" s="202" t="s">
        <v>488</v>
      </c>
      <c r="B8" s="26" t="s">
        <v>470</v>
      </c>
      <c r="C8" s="26" t="s">
        <v>489</v>
      </c>
      <c r="E8" s="202" t="s">
        <v>490</v>
      </c>
      <c r="G8" s="202"/>
      <c r="H8" s="202" t="s">
        <v>491</v>
      </c>
      <c r="I8" s="26" t="s">
        <v>492</v>
      </c>
      <c r="J8" s="26" t="s">
        <v>475</v>
      </c>
      <c r="M8" s="202"/>
    </row>
    <row r="9" spans="1:13">
      <c r="A9" s="202" t="s">
        <v>493</v>
      </c>
      <c r="B9" s="26" t="s">
        <v>470</v>
      </c>
      <c r="C9" s="26" t="s">
        <v>494</v>
      </c>
      <c r="E9" s="202" t="s">
        <v>495</v>
      </c>
      <c r="G9" s="202" t="s">
        <v>166</v>
      </c>
      <c r="H9" s="202" t="s">
        <v>496</v>
      </c>
      <c r="I9" s="26">
        <v>13753</v>
      </c>
      <c r="J9" s="26" t="s">
        <v>475</v>
      </c>
    </row>
    <row r="10" spans="1:13">
      <c r="A10" s="202" t="s">
        <v>497</v>
      </c>
      <c r="B10" s="26" t="s">
        <v>470</v>
      </c>
      <c r="C10" s="26" t="s">
        <v>498</v>
      </c>
      <c r="E10" s="202" t="s">
        <v>499</v>
      </c>
      <c r="G10" s="202" t="s">
        <v>500</v>
      </c>
      <c r="H10" s="202" t="s">
        <v>501</v>
      </c>
      <c r="I10" s="202" t="s">
        <v>502</v>
      </c>
      <c r="J10" s="26" t="s">
        <v>475</v>
      </c>
      <c r="K10" s="202"/>
      <c r="L10" s="202"/>
    </row>
    <row r="11" spans="1:13">
      <c r="A11" s="202" t="s">
        <v>503</v>
      </c>
      <c r="B11" s="26" t="s">
        <v>470</v>
      </c>
      <c r="C11" s="26" t="s">
        <v>504</v>
      </c>
      <c r="E11" s="202" t="s">
        <v>505</v>
      </c>
      <c r="G11" s="202"/>
      <c r="H11" s="202" t="s">
        <v>506</v>
      </c>
      <c r="I11" s="26" t="s">
        <v>507</v>
      </c>
      <c r="J11" s="26" t="s">
        <v>475</v>
      </c>
    </row>
    <row r="12" spans="1:13">
      <c r="A12" s="202" t="s">
        <v>508</v>
      </c>
      <c r="B12" s="26" t="s">
        <v>470</v>
      </c>
      <c r="C12" s="26" t="s">
        <v>509</v>
      </c>
      <c r="E12" s="202" t="s">
        <v>510</v>
      </c>
      <c r="G12" s="202" t="s">
        <v>166</v>
      </c>
      <c r="H12" s="202" t="s">
        <v>511</v>
      </c>
      <c r="I12" s="26" t="s">
        <v>512</v>
      </c>
      <c r="J12" s="26" t="s">
        <v>475</v>
      </c>
    </row>
    <row r="13" spans="1:13">
      <c r="A13" s="202" t="s">
        <v>513</v>
      </c>
      <c r="B13" s="26" t="s">
        <v>470</v>
      </c>
      <c r="C13" s="26" t="s">
        <v>514</v>
      </c>
      <c r="E13" s="202" t="s">
        <v>515</v>
      </c>
      <c r="G13" s="202" t="s">
        <v>516</v>
      </c>
      <c r="H13" s="202" t="s">
        <v>517</v>
      </c>
      <c r="I13" s="202" t="s">
        <v>518</v>
      </c>
      <c r="J13" s="26" t="s">
        <v>475</v>
      </c>
      <c r="K13" s="202"/>
      <c r="L13" s="202"/>
    </row>
    <row r="14" spans="1:13">
      <c r="A14" s="202" t="s">
        <v>519</v>
      </c>
      <c r="B14" s="26" t="s">
        <v>470</v>
      </c>
      <c r="C14" s="26" t="s">
        <v>520</v>
      </c>
      <c r="E14" s="202" t="s">
        <v>521</v>
      </c>
      <c r="G14" s="202" t="s">
        <v>166</v>
      </c>
      <c r="H14" s="202" t="s">
        <v>511</v>
      </c>
      <c r="I14" s="202" t="s">
        <v>522</v>
      </c>
      <c r="J14" s="26" t="s">
        <v>475</v>
      </c>
      <c r="K14" s="202"/>
      <c r="L14" s="202"/>
      <c r="M14" s="202"/>
    </row>
    <row r="15" spans="1:13">
      <c r="A15" s="202" t="s">
        <v>523</v>
      </c>
      <c r="B15" s="26" t="s">
        <v>470</v>
      </c>
      <c r="C15" s="26" t="s">
        <v>523</v>
      </c>
      <c r="E15" s="202" t="s">
        <v>524</v>
      </c>
      <c r="G15" s="202"/>
      <c r="H15" s="202" t="s">
        <v>525</v>
      </c>
      <c r="I15" s="26" t="s">
        <v>526</v>
      </c>
      <c r="J15" s="26" t="s">
        <v>475</v>
      </c>
    </row>
    <row r="16" spans="1:13">
      <c r="A16" s="26" t="s">
        <v>527</v>
      </c>
      <c r="B16" s="26" t="s">
        <v>470</v>
      </c>
      <c r="C16" s="26" t="s">
        <v>528</v>
      </c>
      <c r="E16" s="202" t="s">
        <v>529</v>
      </c>
      <c r="G16" s="202"/>
      <c r="H16" s="202" t="s">
        <v>530</v>
      </c>
      <c r="I16" s="26" t="s">
        <v>531</v>
      </c>
      <c r="J16" s="26" t="s">
        <v>475</v>
      </c>
    </row>
    <row r="17" spans="1:13">
      <c r="A17" s="26" t="s">
        <v>532</v>
      </c>
      <c r="B17" s="26" t="s">
        <v>470</v>
      </c>
      <c r="C17" s="26" t="s">
        <v>533</v>
      </c>
      <c r="E17" s="202" t="s">
        <v>534</v>
      </c>
      <c r="F17" s="202" t="s">
        <v>535</v>
      </c>
      <c r="G17" s="202" t="s">
        <v>166</v>
      </c>
      <c r="H17" s="202" t="s">
        <v>536</v>
      </c>
      <c r="I17" s="26">
        <v>13202</v>
      </c>
      <c r="J17" s="26" t="s">
        <v>475</v>
      </c>
    </row>
    <row r="18" spans="1:13">
      <c r="A18" s="26" t="s">
        <v>537</v>
      </c>
      <c r="B18" s="26" t="s">
        <v>470</v>
      </c>
      <c r="C18" s="26" t="s">
        <v>538</v>
      </c>
      <c r="E18" s="26" t="s">
        <v>539</v>
      </c>
      <c r="H18" s="26" t="s">
        <v>540</v>
      </c>
      <c r="I18" s="26">
        <v>13601</v>
      </c>
      <c r="J18" s="26" t="s">
        <v>475</v>
      </c>
    </row>
    <row r="19" spans="1:13">
      <c r="A19" s="26" t="s">
        <v>541</v>
      </c>
      <c r="B19" s="26" t="s">
        <v>470</v>
      </c>
      <c r="C19" s="26" t="s">
        <v>542</v>
      </c>
      <c r="E19" s="26" t="s">
        <v>543</v>
      </c>
      <c r="H19" s="26" t="s">
        <v>544</v>
      </c>
      <c r="I19" s="26">
        <v>14454</v>
      </c>
      <c r="J19" s="26" t="s">
        <v>475</v>
      </c>
    </row>
    <row r="20" spans="1:13">
      <c r="A20" s="344" t="s">
        <v>545</v>
      </c>
      <c r="B20" s="344" t="s">
        <v>470</v>
      </c>
      <c r="C20" s="344" t="s">
        <v>546</v>
      </c>
      <c r="D20" s="344"/>
      <c r="E20" s="344" t="s">
        <v>543</v>
      </c>
      <c r="F20" s="344"/>
      <c r="G20" s="344"/>
      <c r="H20" s="344" t="s">
        <v>544</v>
      </c>
      <c r="I20" s="344">
        <v>14454</v>
      </c>
      <c r="J20" s="344" t="s">
        <v>475</v>
      </c>
      <c r="K20" s="344"/>
      <c r="L20" s="344"/>
      <c r="M20" s="344" t="s">
        <v>547</v>
      </c>
    </row>
    <row r="21" spans="1:13">
      <c r="A21" s="26" t="s">
        <v>548</v>
      </c>
      <c r="B21" s="26" t="s">
        <v>470</v>
      </c>
      <c r="C21" s="26" t="s">
        <v>549</v>
      </c>
      <c r="E21" s="26" t="s">
        <v>550</v>
      </c>
      <c r="H21" s="26" t="s">
        <v>551</v>
      </c>
      <c r="I21" s="26" t="s">
        <v>552</v>
      </c>
      <c r="J21" s="26" t="s">
        <v>475</v>
      </c>
    </row>
    <row r="22" spans="1:13">
      <c r="A22" s="26" t="s">
        <v>553</v>
      </c>
      <c r="B22" s="26" t="s">
        <v>470</v>
      </c>
      <c r="C22" s="26" t="s">
        <v>554</v>
      </c>
      <c r="E22" s="26" t="s">
        <v>555</v>
      </c>
      <c r="H22" s="26" t="s">
        <v>556</v>
      </c>
      <c r="I22" s="26">
        <v>13163</v>
      </c>
      <c r="J22" s="26" t="s">
        <v>475</v>
      </c>
    </row>
    <row r="23" spans="1:13">
      <c r="A23" s="26" t="s">
        <v>557</v>
      </c>
      <c r="B23" s="26" t="s">
        <v>470</v>
      </c>
      <c r="C23" s="26" t="s">
        <v>520</v>
      </c>
      <c r="E23" s="26" t="s">
        <v>558</v>
      </c>
      <c r="G23" s="26" t="s">
        <v>166</v>
      </c>
      <c r="H23" s="26" t="s">
        <v>511</v>
      </c>
      <c r="I23" s="26">
        <v>12212</v>
      </c>
      <c r="J23" s="26" t="s">
        <v>475</v>
      </c>
    </row>
    <row r="24" spans="1:13" ht="25.5">
      <c r="A24" s="26" t="s">
        <v>559</v>
      </c>
      <c r="B24" s="26" t="s">
        <v>470</v>
      </c>
      <c r="C24" s="26" t="s">
        <v>560</v>
      </c>
      <c r="E24" s="26" t="s">
        <v>561</v>
      </c>
      <c r="F24" s="26" t="s">
        <v>562</v>
      </c>
      <c r="G24" s="26" t="s">
        <v>166</v>
      </c>
      <c r="H24" s="26" t="s">
        <v>551</v>
      </c>
      <c r="I24" s="26" t="s">
        <v>563</v>
      </c>
      <c r="J24" s="26" t="s">
        <v>475</v>
      </c>
    </row>
    <row r="25" spans="1:13">
      <c r="A25" s="26" t="s">
        <v>564</v>
      </c>
      <c r="B25" s="26" t="s">
        <v>470</v>
      </c>
      <c r="C25" s="26" t="s">
        <v>565</v>
      </c>
      <c r="E25" s="26" t="s">
        <v>566</v>
      </c>
      <c r="G25" s="26" t="s">
        <v>567</v>
      </c>
      <c r="H25" s="26" t="s">
        <v>568</v>
      </c>
      <c r="I25" s="26" t="s">
        <v>569</v>
      </c>
      <c r="J25" s="26" t="s">
        <v>475</v>
      </c>
    </row>
    <row r="26" spans="1:13">
      <c r="A26" s="26" t="s">
        <v>570</v>
      </c>
      <c r="B26" s="26" t="s">
        <v>470</v>
      </c>
      <c r="C26" s="26" t="s">
        <v>571</v>
      </c>
      <c r="E26" s="26" t="s">
        <v>572</v>
      </c>
      <c r="H26" s="26" t="s">
        <v>573</v>
      </c>
      <c r="I26" s="26" t="s">
        <v>574</v>
      </c>
      <c r="J26" s="26" t="s">
        <v>475</v>
      </c>
    </row>
    <row r="27" spans="1:13" ht="25.5">
      <c r="A27" s="26" t="s">
        <v>575</v>
      </c>
      <c r="B27" s="26" t="s">
        <v>470</v>
      </c>
      <c r="C27" s="26" t="s">
        <v>576</v>
      </c>
      <c r="E27" s="26" t="s">
        <v>577</v>
      </c>
      <c r="G27" s="26" t="s">
        <v>166</v>
      </c>
      <c r="H27" s="26" t="s">
        <v>511</v>
      </c>
      <c r="I27" s="306" t="s">
        <v>578</v>
      </c>
      <c r="J27" s="26" t="s">
        <v>475</v>
      </c>
      <c r="K27" s="306"/>
    </row>
    <row r="28" spans="1:13">
      <c r="A28" s="26" t="s">
        <v>579</v>
      </c>
      <c r="B28" s="26" t="s">
        <v>470</v>
      </c>
      <c r="C28" s="26" t="s">
        <v>580</v>
      </c>
      <c r="E28" s="26" t="s">
        <v>581</v>
      </c>
      <c r="G28" s="26" t="s">
        <v>582</v>
      </c>
      <c r="H28" s="26" t="s">
        <v>583</v>
      </c>
      <c r="I28" s="306" t="s">
        <v>584</v>
      </c>
      <c r="J28" s="26" t="s">
        <v>475</v>
      </c>
      <c r="K28" s="306"/>
    </row>
    <row r="29" spans="1:13">
      <c r="A29" s="26" t="s">
        <v>585</v>
      </c>
      <c r="B29" s="26" t="s">
        <v>470</v>
      </c>
      <c r="C29" s="26" t="s">
        <v>586</v>
      </c>
      <c r="E29" s="26" t="s">
        <v>587</v>
      </c>
      <c r="G29" s="26" t="s">
        <v>166</v>
      </c>
      <c r="H29" s="26" t="s">
        <v>588</v>
      </c>
      <c r="I29" s="26">
        <v>14411</v>
      </c>
      <c r="J29" s="26" t="s">
        <v>475</v>
      </c>
    </row>
    <row r="30" spans="1:13">
      <c r="A30" s="26" t="s">
        <v>589</v>
      </c>
      <c r="B30" s="26" t="s">
        <v>470</v>
      </c>
      <c r="C30" s="26" t="s">
        <v>589</v>
      </c>
      <c r="E30" s="26" t="s">
        <v>590</v>
      </c>
      <c r="G30" s="26" t="s">
        <v>166</v>
      </c>
      <c r="H30" s="26" t="s">
        <v>588</v>
      </c>
      <c r="I30" s="26">
        <v>14411</v>
      </c>
      <c r="J30" s="26" t="s">
        <v>475</v>
      </c>
    </row>
    <row r="31" spans="1:13">
      <c r="A31" s="26" t="s">
        <v>591</v>
      </c>
      <c r="B31" s="26" t="s">
        <v>470</v>
      </c>
      <c r="C31" s="26" t="s">
        <v>592</v>
      </c>
      <c r="E31" s="26" t="s">
        <v>593</v>
      </c>
      <c r="G31" s="26" t="s">
        <v>166</v>
      </c>
      <c r="H31" s="26" t="s">
        <v>594</v>
      </c>
      <c r="I31" s="26" t="s">
        <v>595</v>
      </c>
      <c r="J31" s="26" t="s">
        <v>475</v>
      </c>
    </row>
    <row r="32" spans="1:13">
      <c r="A32" s="26" t="s">
        <v>596</v>
      </c>
      <c r="B32" s="26" t="s">
        <v>470</v>
      </c>
      <c r="C32" s="26" t="s">
        <v>597</v>
      </c>
      <c r="E32" s="26" t="s">
        <v>598</v>
      </c>
      <c r="G32" s="26" t="s">
        <v>599</v>
      </c>
      <c r="H32" s="26" t="s">
        <v>600</v>
      </c>
      <c r="I32" s="26" t="s">
        <v>601</v>
      </c>
      <c r="J32" s="26" t="s">
        <v>475</v>
      </c>
    </row>
    <row r="33" spans="1:10">
      <c r="A33" s="26" t="s">
        <v>602</v>
      </c>
      <c r="B33" s="26" t="s">
        <v>470</v>
      </c>
      <c r="C33" s="26" t="s">
        <v>602</v>
      </c>
      <c r="E33" s="26" t="s">
        <v>603</v>
      </c>
      <c r="G33" s="26" t="s">
        <v>166</v>
      </c>
      <c r="H33" s="26" t="s">
        <v>604</v>
      </c>
      <c r="I33" s="26" t="s">
        <v>605</v>
      </c>
      <c r="J33" s="26" t="s">
        <v>475</v>
      </c>
    </row>
    <row r="34" spans="1:10">
      <c r="A34" s="26" t="s">
        <v>606</v>
      </c>
      <c r="B34" s="26" t="s">
        <v>470</v>
      </c>
      <c r="C34" s="26" t="s">
        <v>607</v>
      </c>
      <c r="E34" s="26" t="s">
        <v>608</v>
      </c>
      <c r="G34" s="26" t="s">
        <v>166</v>
      </c>
      <c r="H34" s="26" t="s">
        <v>609</v>
      </c>
      <c r="I34" s="26">
        <v>14009</v>
      </c>
      <c r="J34" s="26" t="s">
        <v>475</v>
      </c>
    </row>
    <row r="35" spans="1:10">
      <c r="A35" s="26" t="s">
        <v>610</v>
      </c>
      <c r="B35" s="26" t="s">
        <v>470</v>
      </c>
      <c r="C35" s="26" t="s">
        <v>611</v>
      </c>
      <c r="E35" s="26" t="s">
        <v>612</v>
      </c>
      <c r="G35" s="26" t="s">
        <v>166</v>
      </c>
      <c r="H35" s="26" t="s">
        <v>551</v>
      </c>
      <c r="I35" s="26">
        <v>14609</v>
      </c>
      <c r="J35" s="26" t="s">
        <v>475</v>
      </c>
    </row>
    <row r="36" spans="1:10">
      <c r="A36" s="26" t="s">
        <v>613</v>
      </c>
      <c r="B36" s="26" t="s">
        <v>470</v>
      </c>
      <c r="C36" s="26" t="s">
        <v>614</v>
      </c>
      <c r="E36" s="26" t="s">
        <v>615</v>
      </c>
      <c r="G36" s="26" t="s">
        <v>567</v>
      </c>
      <c r="H36" s="26" t="s">
        <v>568</v>
      </c>
      <c r="I36" s="26" t="s">
        <v>616</v>
      </c>
      <c r="J36" s="26" t="s">
        <v>475</v>
      </c>
    </row>
    <row r="37" spans="1:10">
      <c r="A37" s="26" t="s">
        <v>617</v>
      </c>
      <c r="B37" s="26" t="s">
        <v>470</v>
      </c>
      <c r="C37" s="26" t="s">
        <v>618</v>
      </c>
      <c r="E37" s="26" t="s">
        <v>619</v>
      </c>
      <c r="G37" s="26" t="s">
        <v>166</v>
      </c>
      <c r="H37" s="26" t="s">
        <v>620</v>
      </c>
      <c r="I37" s="26">
        <v>12020</v>
      </c>
      <c r="J37" s="26" t="s">
        <v>475</v>
      </c>
    </row>
    <row r="38" spans="1:10">
      <c r="A38" s="26" t="s">
        <v>621</v>
      </c>
      <c r="B38" s="26" t="s">
        <v>470</v>
      </c>
      <c r="C38" s="26" t="s">
        <v>622</v>
      </c>
      <c r="E38" s="26" t="s">
        <v>623</v>
      </c>
      <c r="G38" s="26" t="s">
        <v>166</v>
      </c>
      <c r="H38" s="26" t="s">
        <v>551</v>
      </c>
      <c r="I38" s="26">
        <v>14534</v>
      </c>
      <c r="J38" s="26" t="s">
        <v>475</v>
      </c>
    </row>
    <row r="39" spans="1:10">
      <c r="A39" s="26" t="s">
        <v>624</v>
      </c>
      <c r="B39" s="26" t="s">
        <v>470</v>
      </c>
      <c r="C39" s="26" t="s">
        <v>625</v>
      </c>
      <c r="E39" s="26" t="s">
        <v>626</v>
      </c>
      <c r="G39" s="26" t="s">
        <v>166</v>
      </c>
      <c r="H39" s="26" t="s">
        <v>487</v>
      </c>
      <c r="I39" s="306" t="s">
        <v>627</v>
      </c>
      <c r="J39" s="26" t="s">
        <v>475</v>
      </c>
    </row>
    <row r="40" spans="1:10">
      <c r="A40" s="26" t="s">
        <v>628</v>
      </c>
      <c r="B40" s="26" t="s">
        <v>470</v>
      </c>
      <c r="C40" s="26" t="s">
        <v>629</v>
      </c>
      <c r="E40" s="26" t="s">
        <v>630</v>
      </c>
      <c r="G40" s="26" t="s">
        <v>166</v>
      </c>
      <c r="H40" s="26" t="s">
        <v>511</v>
      </c>
      <c r="I40" s="26">
        <v>12212</v>
      </c>
      <c r="J40" s="26" t="s">
        <v>475</v>
      </c>
    </row>
    <row r="41" spans="1:10">
      <c r="A41" s="26" t="s">
        <v>631</v>
      </c>
      <c r="B41" s="26" t="s">
        <v>470</v>
      </c>
      <c r="C41" s="26" t="s">
        <v>632</v>
      </c>
      <c r="E41" s="26" t="s">
        <v>633</v>
      </c>
      <c r="G41" s="26" t="s">
        <v>166</v>
      </c>
      <c r="H41" s="26" t="s">
        <v>634</v>
      </c>
      <c r="I41" s="26">
        <v>13126</v>
      </c>
      <c r="J41" s="26" t="s">
        <v>475</v>
      </c>
    </row>
    <row r="42" spans="1:10">
      <c r="A42" s="26" t="s">
        <v>635</v>
      </c>
      <c r="B42" s="26" t="s">
        <v>470</v>
      </c>
      <c r="C42" s="26" t="s">
        <v>636</v>
      </c>
      <c r="E42" s="26" t="s">
        <v>637</v>
      </c>
      <c r="G42" s="26" t="s">
        <v>166</v>
      </c>
      <c r="H42" s="26" t="s">
        <v>638</v>
      </c>
      <c r="I42" s="26">
        <v>13617</v>
      </c>
      <c r="J42" s="26" t="s">
        <v>475</v>
      </c>
    </row>
    <row r="43" spans="1:10">
      <c r="A43" s="26" t="s">
        <v>639</v>
      </c>
      <c r="B43" s="26" t="s">
        <v>470</v>
      </c>
      <c r="C43" s="26" t="s">
        <v>640</v>
      </c>
      <c r="E43" s="26" t="s">
        <v>641</v>
      </c>
      <c r="G43" s="26" t="s">
        <v>166</v>
      </c>
      <c r="H43" s="26" t="s">
        <v>594</v>
      </c>
      <c r="I43" s="26" t="s">
        <v>642</v>
      </c>
      <c r="J43" s="26" t="s">
        <v>475</v>
      </c>
    </row>
    <row r="44" spans="1:10">
      <c r="A44" s="26" t="s">
        <v>643</v>
      </c>
      <c r="B44" s="26" t="s">
        <v>470</v>
      </c>
      <c r="C44" s="26" t="s">
        <v>644</v>
      </c>
      <c r="E44" s="26" t="s">
        <v>645</v>
      </c>
      <c r="G44" s="26" t="s">
        <v>646</v>
      </c>
      <c r="H44" s="26" t="s">
        <v>647</v>
      </c>
      <c r="I44" s="26" t="s">
        <v>648</v>
      </c>
      <c r="J44" s="26" t="s">
        <v>475</v>
      </c>
    </row>
    <row r="45" spans="1:10" ht="25.5">
      <c r="A45" s="26" t="s">
        <v>649</v>
      </c>
      <c r="B45" s="26" t="s">
        <v>470</v>
      </c>
      <c r="C45" s="26" t="s">
        <v>650</v>
      </c>
      <c r="E45" s="26" t="s">
        <v>651</v>
      </c>
      <c r="F45" s="26" t="s">
        <v>652</v>
      </c>
      <c r="G45" s="26" t="s">
        <v>653</v>
      </c>
      <c r="H45" s="26" t="s">
        <v>654</v>
      </c>
      <c r="I45" s="26" t="s">
        <v>655</v>
      </c>
      <c r="J45" s="26" t="s">
        <v>475</v>
      </c>
    </row>
    <row r="46" spans="1:10">
      <c r="A46" s="26" t="s">
        <v>656</v>
      </c>
      <c r="B46" s="26" t="s">
        <v>470</v>
      </c>
      <c r="C46" s="26" t="s">
        <v>657</v>
      </c>
      <c r="E46" s="26" t="s">
        <v>658</v>
      </c>
      <c r="G46" s="26" t="s">
        <v>166</v>
      </c>
      <c r="H46" s="26" t="s">
        <v>659</v>
      </c>
      <c r="I46" s="26">
        <v>12828</v>
      </c>
      <c r="J46" s="26" t="s">
        <v>475</v>
      </c>
    </row>
    <row r="48" spans="1:10">
      <c r="I48" s="306"/>
    </row>
    <row r="49" spans="9:9">
      <c r="I49" s="306"/>
    </row>
    <row r="55" spans="9:9">
      <c r="I55" s="306"/>
    </row>
    <row r="57" spans="9:9">
      <c r="I57" s="306"/>
    </row>
  </sheetData>
  <phoneticPr fontId="12" type="noConversion"/>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8ECD5107-F879-4907-A39A-73A71FC78DAE}">
          <x14:formula1>
            <xm:f>Validations!$U$2:$U$6</xm:f>
          </x14:formula1>
          <xm:sqref>B4:B1048576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27456-9C7E-4A3C-9862-51C6203CED7D}">
  <sheetPr>
    <tabColor rgb="FF7030A0"/>
  </sheetPr>
  <dimension ref="A1:L27"/>
  <sheetViews>
    <sheetView showGridLines="0" workbookViewId="0">
      <pane ySplit="4" topLeftCell="G16" activePane="bottomLeft" state="frozen"/>
      <selection pane="bottomLeft" activeCell="G19" sqref="G19"/>
    </sheetView>
  </sheetViews>
  <sheetFormatPr defaultColWidth="8.7109375" defaultRowHeight="12.75"/>
  <cols>
    <col min="1" max="1" width="7.28515625" style="2" bestFit="1" customWidth="1"/>
    <col min="2" max="3" width="21.28515625" style="2" customWidth="1"/>
    <col min="4" max="4" width="21.85546875" style="2" customWidth="1"/>
    <col min="5" max="5" width="9.85546875" style="2" customWidth="1"/>
    <col min="6" max="6" width="24.85546875" style="2" customWidth="1"/>
    <col min="7" max="10" width="30.5703125" style="2" customWidth="1"/>
    <col min="11" max="11" width="42.42578125" style="2" customWidth="1"/>
    <col min="12" max="16384" width="8.7109375" style="2"/>
  </cols>
  <sheetData>
    <row r="1" spans="1:12" ht="30.6" customHeight="1">
      <c r="A1" s="63" t="s">
        <v>36</v>
      </c>
      <c r="B1" s="23"/>
      <c r="C1" s="23"/>
      <c r="D1" s="23"/>
      <c r="E1" s="23"/>
      <c r="F1" s="23"/>
      <c r="G1" s="23"/>
      <c r="H1" s="23"/>
      <c r="I1" s="23"/>
      <c r="J1" s="23"/>
      <c r="K1" s="23"/>
    </row>
    <row r="3" spans="1:12" ht="21.6" customHeight="1">
      <c r="A3" s="132" t="s">
        <v>660</v>
      </c>
      <c r="B3" s="13"/>
      <c r="C3" s="13"/>
      <c r="D3" s="13"/>
      <c r="E3" s="13"/>
      <c r="F3" s="13"/>
      <c r="G3" s="13"/>
      <c r="H3" s="13"/>
      <c r="I3" s="13"/>
      <c r="J3" s="13"/>
      <c r="K3" s="13"/>
      <c r="L3" s="10"/>
    </row>
    <row r="4" spans="1:12" ht="26.45" customHeight="1">
      <c r="A4" s="134" t="s">
        <v>661</v>
      </c>
      <c r="B4" s="135" t="s">
        <v>116</v>
      </c>
      <c r="C4" s="159" t="s">
        <v>92</v>
      </c>
      <c r="D4" s="136" t="s">
        <v>239</v>
      </c>
      <c r="E4" s="136" t="s">
        <v>662</v>
      </c>
      <c r="F4" s="136" t="s">
        <v>663</v>
      </c>
      <c r="G4" s="136" t="s">
        <v>664</v>
      </c>
      <c r="H4" s="136" t="s">
        <v>417</v>
      </c>
      <c r="I4" s="136" t="s">
        <v>665</v>
      </c>
      <c r="J4" s="136" t="s">
        <v>666</v>
      </c>
      <c r="K4" s="137" t="s">
        <v>3</v>
      </c>
    </row>
    <row r="5" spans="1:12">
      <c r="A5" s="138">
        <v>1</v>
      </c>
      <c r="B5" s="138"/>
      <c r="C5" s="138"/>
      <c r="D5" s="62" t="s">
        <v>667</v>
      </c>
      <c r="E5" s="845" t="s">
        <v>668</v>
      </c>
      <c r="F5" s="846" t="s">
        <v>669</v>
      </c>
      <c r="G5" s="845"/>
      <c r="H5" s="845" t="s">
        <v>670</v>
      </c>
      <c r="I5" s="845" t="s">
        <v>671</v>
      </c>
      <c r="J5" s="845" t="s">
        <v>672</v>
      </c>
      <c r="K5" s="847"/>
      <c r="L5" s="10"/>
    </row>
    <row r="6" spans="1:12">
      <c r="A6" s="138"/>
      <c r="B6" s="138"/>
      <c r="C6" s="138"/>
      <c r="D6" s="62" t="s">
        <v>667</v>
      </c>
      <c r="E6" s="845" t="s">
        <v>667</v>
      </c>
      <c r="F6" s="848" t="s">
        <v>667</v>
      </c>
      <c r="G6" s="845"/>
      <c r="H6" s="845" t="s">
        <v>667</v>
      </c>
      <c r="I6" s="845" t="s">
        <v>673</v>
      </c>
      <c r="J6" s="845" t="s">
        <v>674</v>
      </c>
      <c r="K6" s="847"/>
      <c r="L6" s="10"/>
    </row>
    <row r="7" spans="1:12">
      <c r="A7" s="36">
        <v>2</v>
      </c>
      <c r="B7" s="36"/>
      <c r="C7" s="36"/>
      <c r="D7" s="1" t="s">
        <v>667</v>
      </c>
      <c r="E7" s="841" t="s">
        <v>668</v>
      </c>
      <c r="F7" s="849"/>
      <c r="G7" s="841"/>
      <c r="H7" s="841"/>
      <c r="I7" s="841" t="s">
        <v>675</v>
      </c>
      <c r="J7" s="841" t="s">
        <v>676</v>
      </c>
      <c r="K7" s="850"/>
      <c r="L7" s="10"/>
    </row>
    <row r="8" spans="1:12">
      <c r="A8" s="36"/>
      <c r="B8" s="36"/>
      <c r="C8" s="36"/>
      <c r="D8" s="1" t="s">
        <v>667</v>
      </c>
      <c r="E8" s="841" t="s">
        <v>667</v>
      </c>
      <c r="F8" s="851" t="s">
        <v>667</v>
      </c>
      <c r="G8" s="841"/>
      <c r="H8" s="841" t="s">
        <v>667</v>
      </c>
      <c r="I8" s="841" t="s">
        <v>677</v>
      </c>
      <c r="J8" s="841" t="s">
        <v>678</v>
      </c>
      <c r="K8" s="850"/>
      <c r="L8" s="10"/>
    </row>
    <row r="9" spans="1:12">
      <c r="A9" s="138">
        <v>3</v>
      </c>
      <c r="B9" s="138"/>
      <c r="C9" s="138"/>
      <c r="D9" s="62" t="s">
        <v>667</v>
      </c>
      <c r="E9" s="845" t="s">
        <v>668</v>
      </c>
      <c r="F9" s="852"/>
      <c r="G9" s="845"/>
      <c r="H9" s="845"/>
      <c r="I9" s="845" t="s">
        <v>679</v>
      </c>
      <c r="J9" s="845" t="s">
        <v>680</v>
      </c>
      <c r="K9" s="847"/>
      <c r="L9" s="10"/>
    </row>
    <row r="10" spans="1:12">
      <c r="A10" s="138"/>
      <c r="B10" s="138"/>
      <c r="C10" s="138"/>
      <c r="D10" s="62" t="s">
        <v>667</v>
      </c>
      <c r="E10" s="845" t="s">
        <v>667</v>
      </c>
      <c r="F10" s="853"/>
      <c r="G10" s="845"/>
      <c r="H10" s="845"/>
      <c r="I10" s="845" t="s">
        <v>681</v>
      </c>
      <c r="J10" s="845" t="s">
        <v>682</v>
      </c>
      <c r="K10" s="847"/>
      <c r="L10" s="10"/>
    </row>
    <row r="11" spans="1:12">
      <c r="A11" s="36">
        <v>4</v>
      </c>
      <c r="B11" s="36"/>
      <c r="C11" s="36"/>
      <c r="D11" s="1" t="s">
        <v>667</v>
      </c>
      <c r="E11" s="841" t="s">
        <v>668</v>
      </c>
      <c r="F11" s="854"/>
      <c r="G11" s="841"/>
      <c r="H11" s="841"/>
      <c r="I11" s="841" t="s">
        <v>683</v>
      </c>
      <c r="J11" s="841" t="s">
        <v>684</v>
      </c>
      <c r="K11" s="850"/>
      <c r="L11" s="10"/>
    </row>
    <row r="12" spans="1:12">
      <c r="A12" s="36"/>
      <c r="B12" s="36"/>
      <c r="C12" s="36"/>
      <c r="D12" s="1" t="s">
        <v>667</v>
      </c>
      <c r="E12" s="841" t="s">
        <v>667</v>
      </c>
      <c r="F12" s="854" t="s">
        <v>667</v>
      </c>
      <c r="G12" s="841"/>
      <c r="H12" s="841" t="s">
        <v>667</v>
      </c>
      <c r="I12" s="841" t="s">
        <v>685</v>
      </c>
      <c r="J12" s="841" t="s">
        <v>686</v>
      </c>
      <c r="K12" s="850"/>
      <c r="L12" s="10"/>
    </row>
    <row r="13" spans="1:12">
      <c r="A13" s="138">
        <v>5</v>
      </c>
      <c r="B13" s="138"/>
      <c r="C13" s="138"/>
      <c r="D13" s="62" t="s">
        <v>667</v>
      </c>
      <c r="E13" s="845" t="s">
        <v>668</v>
      </c>
      <c r="F13" s="853"/>
      <c r="G13" s="845"/>
      <c r="H13" s="845"/>
      <c r="I13" s="845" t="s">
        <v>687</v>
      </c>
      <c r="J13" s="845" t="s">
        <v>688</v>
      </c>
      <c r="K13" s="847"/>
      <c r="L13" s="10"/>
    </row>
    <row r="14" spans="1:12">
      <c r="A14" s="138"/>
      <c r="B14" s="138"/>
      <c r="C14" s="138"/>
      <c r="D14" s="62" t="s">
        <v>667</v>
      </c>
      <c r="E14" s="845" t="s">
        <v>667</v>
      </c>
      <c r="F14" s="853" t="s">
        <v>667</v>
      </c>
      <c r="G14" s="845"/>
      <c r="H14" s="845" t="s">
        <v>667</v>
      </c>
      <c r="I14" s="845" t="s">
        <v>689</v>
      </c>
      <c r="J14" s="845" t="s">
        <v>690</v>
      </c>
      <c r="K14" s="847"/>
      <c r="L14" s="10"/>
    </row>
    <row r="15" spans="1:12">
      <c r="A15" s="36">
        <v>6</v>
      </c>
      <c r="B15" s="36"/>
      <c r="C15" s="36"/>
      <c r="D15" s="1" t="s">
        <v>667</v>
      </c>
      <c r="E15" s="841" t="s">
        <v>668</v>
      </c>
      <c r="F15" s="854" t="s">
        <v>667</v>
      </c>
      <c r="G15" s="841"/>
      <c r="H15" s="841" t="s">
        <v>691</v>
      </c>
      <c r="I15" s="841" t="s">
        <v>692</v>
      </c>
      <c r="J15" s="841" t="s">
        <v>693</v>
      </c>
      <c r="K15" s="850"/>
      <c r="L15" s="10"/>
    </row>
    <row r="16" spans="1:12">
      <c r="A16" s="36"/>
      <c r="B16" s="36"/>
      <c r="C16" s="36"/>
      <c r="D16" s="1" t="s">
        <v>667</v>
      </c>
      <c r="E16" s="841" t="s">
        <v>667</v>
      </c>
      <c r="F16" s="854" t="s">
        <v>667</v>
      </c>
      <c r="G16" s="841"/>
      <c r="H16" s="841" t="s">
        <v>667</v>
      </c>
      <c r="I16" s="841" t="s">
        <v>694</v>
      </c>
      <c r="J16" s="841" t="s">
        <v>695</v>
      </c>
      <c r="K16" s="850"/>
      <c r="L16" s="10"/>
    </row>
    <row r="17" spans="1:12">
      <c r="A17" s="138">
        <v>7</v>
      </c>
      <c r="B17" s="138"/>
      <c r="C17" s="138"/>
      <c r="D17" s="62" t="s">
        <v>667</v>
      </c>
      <c r="E17" s="845" t="s">
        <v>668</v>
      </c>
      <c r="F17" s="853" t="s">
        <v>696</v>
      </c>
      <c r="G17" s="853" t="s">
        <v>696</v>
      </c>
      <c r="H17" s="845" t="s">
        <v>697</v>
      </c>
      <c r="I17" s="845" t="s">
        <v>698</v>
      </c>
      <c r="J17" s="845" t="s">
        <v>699</v>
      </c>
      <c r="K17" s="847"/>
      <c r="L17" s="10"/>
    </row>
    <row r="18" spans="1:12">
      <c r="A18" s="138"/>
      <c r="B18" s="138"/>
      <c r="C18" s="138"/>
      <c r="D18" s="62" t="s">
        <v>667</v>
      </c>
      <c r="E18" s="845" t="s">
        <v>667</v>
      </c>
      <c r="F18" s="853" t="s">
        <v>667</v>
      </c>
      <c r="G18" s="853" t="s">
        <v>667</v>
      </c>
      <c r="H18" s="845" t="s">
        <v>667</v>
      </c>
      <c r="I18" s="845" t="s">
        <v>700</v>
      </c>
      <c r="J18" s="845" t="s">
        <v>701</v>
      </c>
      <c r="K18" s="847"/>
      <c r="L18" s="10"/>
    </row>
    <row r="19" spans="1:12">
      <c r="A19" s="36">
        <v>8</v>
      </c>
      <c r="B19" s="36"/>
      <c r="C19" s="36"/>
      <c r="D19" s="1" t="s">
        <v>667</v>
      </c>
      <c r="E19" s="841" t="s">
        <v>668</v>
      </c>
      <c r="F19" s="854" t="s">
        <v>702</v>
      </c>
      <c r="G19" s="854" t="s">
        <v>702</v>
      </c>
      <c r="H19" s="841" t="s">
        <v>703</v>
      </c>
      <c r="I19" s="841" t="s">
        <v>704</v>
      </c>
      <c r="J19" s="841" t="s">
        <v>705</v>
      </c>
      <c r="K19" s="850"/>
      <c r="L19" s="10"/>
    </row>
    <row r="20" spans="1:12">
      <c r="A20" s="36"/>
      <c r="B20" s="36"/>
      <c r="C20" s="36"/>
      <c r="D20" s="1" t="s">
        <v>667</v>
      </c>
      <c r="E20" s="841" t="s">
        <v>667</v>
      </c>
      <c r="F20" s="855"/>
      <c r="G20" s="855"/>
      <c r="H20" s="841" t="s">
        <v>667</v>
      </c>
      <c r="I20" s="841" t="s">
        <v>706</v>
      </c>
      <c r="J20" s="841" t="s">
        <v>707</v>
      </c>
      <c r="K20" s="850"/>
      <c r="L20" s="10"/>
    </row>
    <row r="21" spans="1:12">
      <c r="A21" s="138">
        <v>9</v>
      </c>
      <c r="B21" s="138"/>
      <c r="C21" s="138"/>
      <c r="D21" s="62" t="s">
        <v>667</v>
      </c>
      <c r="E21" s="845" t="s">
        <v>668</v>
      </c>
      <c r="F21" s="856" t="s">
        <v>708</v>
      </c>
      <c r="G21" s="856" t="s">
        <v>708</v>
      </c>
      <c r="H21" s="845" t="s">
        <v>691</v>
      </c>
      <c r="I21" s="845" t="s">
        <v>709</v>
      </c>
      <c r="J21" s="845" t="s">
        <v>710</v>
      </c>
      <c r="K21" s="847"/>
      <c r="L21" s="10"/>
    </row>
    <row r="22" spans="1:12">
      <c r="A22" s="138"/>
      <c r="B22" s="138"/>
      <c r="C22" s="138"/>
      <c r="D22" s="62" t="s">
        <v>667</v>
      </c>
      <c r="E22" s="845" t="s">
        <v>667</v>
      </c>
      <c r="F22" s="857"/>
      <c r="G22" s="857"/>
      <c r="H22" s="845" t="s">
        <v>667</v>
      </c>
      <c r="I22" s="845" t="s">
        <v>711</v>
      </c>
      <c r="J22" s="845" t="s">
        <v>712</v>
      </c>
      <c r="K22" s="847"/>
      <c r="L22" s="10"/>
    </row>
    <row r="23" spans="1:12">
      <c r="A23" s="36">
        <v>10</v>
      </c>
      <c r="B23" s="36"/>
      <c r="C23" s="36"/>
      <c r="D23" s="1" t="s">
        <v>667</v>
      </c>
      <c r="E23" s="841" t="s">
        <v>668</v>
      </c>
      <c r="F23" s="858" t="s">
        <v>713</v>
      </c>
      <c r="G23" s="858" t="s">
        <v>713</v>
      </c>
      <c r="H23" s="841" t="s">
        <v>714</v>
      </c>
      <c r="I23" s="841" t="s">
        <v>715</v>
      </c>
      <c r="J23" s="841" t="s">
        <v>716</v>
      </c>
      <c r="K23" s="850"/>
      <c r="L23" s="10"/>
    </row>
    <row r="24" spans="1:12">
      <c r="A24" s="36"/>
      <c r="B24" s="36"/>
      <c r="C24" s="36"/>
      <c r="D24" s="1" t="s">
        <v>667</v>
      </c>
      <c r="E24" s="841" t="s">
        <v>667</v>
      </c>
      <c r="F24" s="841"/>
      <c r="G24" s="841"/>
      <c r="H24" s="841" t="s">
        <v>667</v>
      </c>
      <c r="I24" s="841" t="s">
        <v>717</v>
      </c>
      <c r="J24" s="841" t="s">
        <v>718</v>
      </c>
      <c r="K24" s="850"/>
      <c r="L24" s="10"/>
    </row>
    <row r="25" spans="1:12">
      <c r="A25" s="62">
        <v>11</v>
      </c>
      <c r="B25" s="62"/>
      <c r="C25" s="62"/>
      <c r="D25" s="138" t="s">
        <v>667</v>
      </c>
      <c r="E25" s="845" t="s">
        <v>668</v>
      </c>
      <c r="F25" s="845"/>
      <c r="G25" s="845"/>
      <c r="H25" s="845"/>
      <c r="I25" s="845" t="s">
        <v>719</v>
      </c>
      <c r="J25" s="845" t="s">
        <v>720</v>
      </c>
      <c r="K25" s="847"/>
      <c r="L25" s="10"/>
    </row>
    <row r="26" spans="1:12">
      <c r="A26" s="62"/>
      <c r="B26" s="62"/>
      <c r="C26" s="62"/>
      <c r="D26" s="138" t="s">
        <v>667</v>
      </c>
      <c r="E26" s="845" t="s">
        <v>667</v>
      </c>
      <c r="F26" s="845"/>
      <c r="G26" s="845"/>
      <c r="H26" s="845" t="s">
        <v>667</v>
      </c>
      <c r="I26" s="845" t="s">
        <v>721</v>
      </c>
      <c r="J26" s="845" t="s">
        <v>722</v>
      </c>
      <c r="K26" s="847"/>
      <c r="L26" s="10"/>
    </row>
    <row r="27" spans="1:12">
      <c r="B27" s="10"/>
      <c r="C27" s="10"/>
      <c r="D27" s="10"/>
      <c r="E27" s="10"/>
      <c r="F27" s="10"/>
      <c r="G27" s="10"/>
      <c r="H27" s="10"/>
      <c r="I27" s="10"/>
      <c r="J27" s="10"/>
      <c r="K27" s="10"/>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7030A0"/>
    <outlinePr summaryBelow="0" summaryRight="0"/>
  </sheetPr>
  <dimension ref="A1:N131"/>
  <sheetViews>
    <sheetView showGridLines="0" workbookViewId="0">
      <pane ySplit="4" topLeftCell="A7" activePane="bottomLeft" state="frozen"/>
      <selection pane="bottomLeft" activeCell="A7" sqref="A7"/>
    </sheetView>
  </sheetViews>
  <sheetFormatPr defaultColWidth="14.42578125" defaultRowHeight="15" customHeight="1"/>
  <cols>
    <col min="1" max="2" width="14.42578125" style="1" customWidth="1"/>
    <col min="3" max="3" width="18.7109375" style="1" customWidth="1"/>
    <col min="4" max="4" width="19.42578125" style="1" customWidth="1"/>
    <col min="5" max="5" width="17.28515625" style="1" customWidth="1"/>
    <col min="6" max="6" width="18.7109375" style="11" customWidth="1"/>
    <col min="7" max="7" width="31.42578125" style="11" bestFit="1" customWidth="1"/>
    <col min="8" max="9" width="18.7109375" style="11" customWidth="1"/>
    <col min="10" max="10" width="9.85546875" style="1" customWidth="1"/>
    <col min="11" max="11" width="20.140625" style="1" customWidth="1"/>
    <col min="12" max="13" width="14.42578125" style="1"/>
    <col min="14" max="14" width="14.42578125" style="10"/>
    <col min="15" max="16384" width="14.42578125" style="2"/>
  </cols>
  <sheetData>
    <row r="1" spans="1:13" ht="32.450000000000003" customHeight="1">
      <c r="A1" s="41" t="s">
        <v>38</v>
      </c>
      <c r="B1" s="41"/>
      <c r="C1" s="25"/>
      <c r="D1" s="25"/>
      <c r="E1" s="25"/>
      <c r="F1" s="25"/>
      <c r="G1" s="25"/>
      <c r="H1" s="25"/>
      <c r="I1" s="25"/>
      <c r="J1" s="25"/>
      <c r="K1" s="25"/>
      <c r="L1" s="25"/>
      <c r="M1" s="25"/>
    </row>
    <row r="2" spans="1:13" ht="15" customHeight="1">
      <c r="A2" s="28"/>
      <c r="B2" s="28"/>
      <c r="C2" s="10"/>
      <c r="D2" s="10"/>
      <c r="E2" s="10"/>
      <c r="F2" s="10"/>
      <c r="G2" s="10"/>
      <c r="H2" s="10"/>
      <c r="I2" s="10"/>
      <c r="J2" s="10"/>
      <c r="K2" s="10"/>
      <c r="L2" s="10"/>
      <c r="M2" s="10"/>
    </row>
    <row r="3" spans="1:13" s="45" customFormat="1" ht="15" customHeight="1">
      <c r="A3" s="140" t="s">
        <v>723</v>
      </c>
      <c r="B3" s="140"/>
      <c r="C3" s="141"/>
      <c r="D3" s="141"/>
      <c r="E3" s="141"/>
      <c r="F3" s="141"/>
      <c r="G3" s="141"/>
      <c r="H3" s="141"/>
      <c r="I3" s="141"/>
      <c r="J3" s="141"/>
      <c r="K3" s="141"/>
      <c r="L3" s="141"/>
      <c r="M3" s="141"/>
    </row>
    <row r="4" spans="1:13" ht="68.25" customHeight="1">
      <c r="A4" s="129" t="s">
        <v>116</v>
      </c>
      <c r="B4" s="129" t="s">
        <v>92</v>
      </c>
      <c r="C4" s="128" t="s">
        <v>724</v>
      </c>
      <c r="D4" s="128" t="s">
        <v>725</v>
      </c>
      <c r="E4" s="129" t="s">
        <v>726</v>
      </c>
      <c r="F4" s="160" t="s">
        <v>727</v>
      </c>
      <c r="G4" s="160" t="s">
        <v>728</v>
      </c>
      <c r="H4" s="128" t="s">
        <v>729</v>
      </c>
      <c r="I4" s="128" t="s">
        <v>730</v>
      </c>
      <c r="J4" s="129" t="s">
        <v>731</v>
      </c>
      <c r="K4" s="129" t="s">
        <v>732</v>
      </c>
      <c r="L4" s="129" t="s">
        <v>733</v>
      </c>
      <c r="M4" s="129" t="s">
        <v>734</v>
      </c>
    </row>
    <row r="5" spans="1:13" ht="21" customHeight="1">
      <c r="A5" s="14"/>
      <c r="B5" s="14"/>
      <c r="C5" s="14"/>
      <c r="D5" s="14"/>
      <c r="E5" s="14"/>
      <c r="F5" s="16" t="s">
        <v>735</v>
      </c>
      <c r="G5" s="16" t="s">
        <v>736</v>
      </c>
      <c r="H5" s="15"/>
      <c r="I5" s="15"/>
      <c r="J5" s="14"/>
      <c r="K5" s="14" t="s">
        <v>737</v>
      </c>
      <c r="L5" s="14"/>
      <c r="M5" s="14"/>
    </row>
    <row r="6" spans="1:13" ht="21" customHeight="1">
      <c r="F6" s="17" t="s">
        <v>738</v>
      </c>
      <c r="G6" s="16" t="s">
        <v>739</v>
      </c>
      <c r="K6" s="14" t="s">
        <v>740</v>
      </c>
    </row>
    <row r="7" spans="1:13" ht="21" customHeight="1">
      <c r="F7" s="17" t="s">
        <v>737</v>
      </c>
      <c r="G7" s="16" t="s">
        <v>741</v>
      </c>
      <c r="K7" s="14" t="s">
        <v>742</v>
      </c>
    </row>
    <row r="8" spans="1:13" ht="21" customHeight="1">
      <c r="F8" s="17" t="s">
        <v>740</v>
      </c>
      <c r="G8" s="16" t="s">
        <v>743</v>
      </c>
      <c r="K8" s="14" t="s">
        <v>742</v>
      </c>
    </row>
    <row r="9" spans="1:13" ht="21" customHeight="1">
      <c r="F9" s="17" t="s">
        <v>744</v>
      </c>
      <c r="G9" s="16" t="s">
        <v>745</v>
      </c>
      <c r="K9" s="14" t="s">
        <v>746</v>
      </c>
    </row>
    <row r="10" spans="1:13" ht="21" customHeight="1">
      <c r="F10" s="17" t="s">
        <v>747</v>
      </c>
      <c r="G10" s="16" t="s">
        <v>748</v>
      </c>
      <c r="K10" s="14" t="s">
        <v>749</v>
      </c>
    </row>
    <row r="11" spans="1:13" ht="21" customHeight="1">
      <c r="F11" s="17" t="s">
        <v>750</v>
      </c>
      <c r="G11" s="16" t="s">
        <v>751</v>
      </c>
      <c r="K11" s="14" t="s">
        <v>752</v>
      </c>
    </row>
    <row r="12" spans="1:13" ht="21" customHeight="1">
      <c r="F12" s="17" t="s">
        <v>753</v>
      </c>
      <c r="G12" s="16" t="s">
        <v>754</v>
      </c>
      <c r="K12" s="14" t="s">
        <v>755</v>
      </c>
    </row>
    <row r="13" spans="1:13" ht="21" customHeight="1">
      <c r="F13" s="17" t="s">
        <v>756</v>
      </c>
      <c r="G13" s="16" t="s">
        <v>757</v>
      </c>
      <c r="K13" s="14" t="s">
        <v>758</v>
      </c>
    </row>
    <row r="14" spans="1:13" ht="21" customHeight="1">
      <c r="F14" s="17" t="s">
        <v>759</v>
      </c>
      <c r="G14" s="16" t="s">
        <v>760</v>
      </c>
      <c r="K14" s="14" t="s">
        <v>761</v>
      </c>
    </row>
    <row r="15" spans="1:13" ht="21" customHeight="1">
      <c r="F15" s="17" t="s">
        <v>762</v>
      </c>
      <c r="G15" s="16" t="s">
        <v>763</v>
      </c>
      <c r="K15" s="14" t="s">
        <v>764</v>
      </c>
    </row>
    <row r="16" spans="1:13" ht="21" customHeight="1">
      <c r="F16" s="17" t="s">
        <v>765</v>
      </c>
      <c r="G16" s="16" t="s">
        <v>766</v>
      </c>
      <c r="K16" s="14" t="s">
        <v>767</v>
      </c>
    </row>
    <row r="17" spans="6:11" ht="21" customHeight="1">
      <c r="F17" s="17" t="s">
        <v>768</v>
      </c>
      <c r="G17" s="16" t="s">
        <v>769</v>
      </c>
      <c r="K17" s="14" t="s">
        <v>770</v>
      </c>
    </row>
    <row r="18" spans="6:11" ht="21" customHeight="1">
      <c r="F18" s="17" t="s">
        <v>771</v>
      </c>
      <c r="G18" s="16" t="s">
        <v>772</v>
      </c>
      <c r="K18" s="14" t="s">
        <v>773</v>
      </c>
    </row>
    <row r="19" spans="6:11" ht="21" customHeight="1">
      <c r="F19" s="17" t="s">
        <v>774</v>
      </c>
      <c r="G19" s="16" t="s">
        <v>775</v>
      </c>
      <c r="K19" s="14" t="s">
        <v>776</v>
      </c>
    </row>
    <row r="20" spans="6:11" ht="21" customHeight="1">
      <c r="F20" s="17" t="s">
        <v>777</v>
      </c>
      <c r="G20" s="16" t="s">
        <v>778</v>
      </c>
      <c r="K20" s="14" t="s">
        <v>779</v>
      </c>
    </row>
    <row r="21" spans="6:11" ht="21" customHeight="1">
      <c r="F21" s="17" t="s">
        <v>780</v>
      </c>
      <c r="G21" s="16" t="s">
        <v>781</v>
      </c>
      <c r="K21" s="14" t="s">
        <v>782</v>
      </c>
    </row>
    <row r="22" spans="6:11" ht="21" customHeight="1">
      <c r="F22" s="17" t="s">
        <v>783</v>
      </c>
      <c r="G22" s="16" t="s">
        <v>784</v>
      </c>
      <c r="K22" s="14" t="s">
        <v>785</v>
      </c>
    </row>
    <row r="23" spans="6:11" ht="21" customHeight="1">
      <c r="F23" s="17" t="s">
        <v>786</v>
      </c>
      <c r="G23" s="16" t="s">
        <v>787</v>
      </c>
      <c r="K23" s="14" t="s">
        <v>788</v>
      </c>
    </row>
    <row r="24" spans="6:11" ht="21" customHeight="1">
      <c r="F24" s="17" t="s">
        <v>789</v>
      </c>
      <c r="G24" s="16" t="s">
        <v>790</v>
      </c>
      <c r="K24" s="14" t="s">
        <v>791</v>
      </c>
    </row>
    <row r="25" spans="6:11" ht="21" customHeight="1">
      <c r="F25" s="17" t="s">
        <v>792</v>
      </c>
      <c r="G25" s="16" t="s">
        <v>793</v>
      </c>
      <c r="K25" s="14" t="s">
        <v>794</v>
      </c>
    </row>
    <row r="26" spans="6:11" ht="21" customHeight="1">
      <c r="F26" s="17" t="s">
        <v>795</v>
      </c>
      <c r="G26" s="16" t="s">
        <v>796</v>
      </c>
      <c r="K26" s="14" t="s">
        <v>797</v>
      </c>
    </row>
    <row r="27" spans="6:11" ht="21" customHeight="1">
      <c r="F27" s="17" t="s">
        <v>798</v>
      </c>
      <c r="G27" s="16" t="s">
        <v>799</v>
      </c>
      <c r="K27" s="14" t="s">
        <v>800</v>
      </c>
    </row>
    <row r="28" spans="6:11" ht="21" customHeight="1">
      <c r="F28" s="17" t="s">
        <v>801</v>
      </c>
      <c r="G28" s="16" t="s">
        <v>802</v>
      </c>
      <c r="K28" s="14" t="s">
        <v>803</v>
      </c>
    </row>
    <row r="29" spans="6:11" ht="21" customHeight="1">
      <c r="F29" s="17" t="s">
        <v>746</v>
      </c>
      <c r="G29" s="16" t="s">
        <v>804</v>
      </c>
      <c r="K29" s="14" t="s">
        <v>742</v>
      </c>
    </row>
    <row r="30" spans="6:11" ht="21" customHeight="1">
      <c r="F30" s="17" t="s">
        <v>749</v>
      </c>
      <c r="G30" s="16" t="s">
        <v>805</v>
      </c>
      <c r="K30" s="14" t="s">
        <v>742</v>
      </c>
    </row>
    <row r="31" spans="6:11" ht="21" customHeight="1">
      <c r="F31" s="17" t="s">
        <v>752</v>
      </c>
      <c r="G31" s="16" t="s">
        <v>806</v>
      </c>
      <c r="K31" s="14" t="s">
        <v>742</v>
      </c>
    </row>
    <row r="32" spans="6:11" ht="21" customHeight="1">
      <c r="F32" s="17" t="s">
        <v>755</v>
      </c>
      <c r="G32" s="16" t="s">
        <v>807</v>
      </c>
      <c r="K32" s="14" t="s">
        <v>742</v>
      </c>
    </row>
    <row r="33" spans="6:11" ht="21" customHeight="1">
      <c r="F33" s="17" t="s">
        <v>758</v>
      </c>
      <c r="G33" s="16" t="s">
        <v>808</v>
      </c>
      <c r="K33" s="14" t="s">
        <v>742</v>
      </c>
    </row>
    <row r="34" spans="6:11" ht="21" customHeight="1">
      <c r="F34" s="17" t="s">
        <v>761</v>
      </c>
      <c r="G34" s="16" t="s">
        <v>809</v>
      </c>
      <c r="K34" s="14" t="s">
        <v>742</v>
      </c>
    </row>
    <row r="35" spans="6:11" ht="21" customHeight="1">
      <c r="F35" s="17" t="s">
        <v>764</v>
      </c>
      <c r="G35" s="16" t="s">
        <v>810</v>
      </c>
      <c r="K35" s="14" t="s">
        <v>742</v>
      </c>
    </row>
    <row r="36" spans="6:11" ht="21" customHeight="1">
      <c r="F36" s="17" t="s">
        <v>767</v>
      </c>
      <c r="G36" s="16" t="s">
        <v>811</v>
      </c>
      <c r="K36" s="14" t="s">
        <v>742</v>
      </c>
    </row>
    <row r="37" spans="6:11" ht="21" customHeight="1">
      <c r="F37" s="17" t="s">
        <v>770</v>
      </c>
      <c r="G37" s="16" t="s">
        <v>812</v>
      </c>
      <c r="K37" s="14" t="s">
        <v>742</v>
      </c>
    </row>
    <row r="38" spans="6:11" ht="21" customHeight="1">
      <c r="F38" s="17" t="s">
        <v>773</v>
      </c>
      <c r="G38" s="16" t="s">
        <v>813</v>
      </c>
      <c r="K38" s="14" t="s">
        <v>742</v>
      </c>
    </row>
    <row r="39" spans="6:11" ht="21" customHeight="1">
      <c r="F39" s="17" t="s">
        <v>776</v>
      </c>
      <c r="G39" s="16" t="s">
        <v>814</v>
      </c>
      <c r="K39" s="14" t="s">
        <v>742</v>
      </c>
    </row>
    <row r="40" spans="6:11" ht="21" customHeight="1">
      <c r="F40" s="17" t="s">
        <v>779</v>
      </c>
      <c r="G40" s="16" t="s">
        <v>815</v>
      </c>
      <c r="K40" s="14" t="s">
        <v>742</v>
      </c>
    </row>
    <row r="41" spans="6:11" ht="21" customHeight="1">
      <c r="F41" s="17" t="s">
        <v>782</v>
      </c>
      <c r="G41" s="16" t="s">
        <v>816</v>
      </c>
      <c r="K41" s="14" t="s">
        <v>742</v>
      </c>
    </row>
    <row r="42" spans="6:11" ht="21" customHeight="1">
      <c r="F42" s="17" t="s">
        <v>785</v>
      </c>
      <c r="G42" s="16" t="s">
        <v>817</v>
      </c>
      <c r="K42" s="14" t="s">
        <v>742</v>
      </c>
    </row>
    <row r="43" spans="6:11" ht="21" customHeight="1">
      <c r="F43" s="17" t="s">
        <v>788</v>
      </c>
      <c r="G43" s="16" t="s">
        <v>818</v>
      </c>
      <c r="K43" s="14" t="s">
        <v>742</v>
      </c>
    </row>
    <row r="44" spans="6:11" ht="21" customHeight="1">
      <c r="F44" s="17" t="s">
        <v>791</v>
      </c>
      <c r="G44" s="16" t="s">
        <v>819</v>
      </c>
      <c r="K44" s="14" t="s">
        <v>742</v>
      </c>
    </row>
    <row r="45" spans="6:11" ht="21" customHeight="1">
      <c r="F45" s="17" t="s">
        <v>794</v>
      </c>
      <c r="G45" s="16" t="s">
        <v>820</v>
      </c>
      <c r="K45" s="14" t="s">
        <v>742</v>
      </c>
    </row>
    <row r="46" spans="6:11" ht="21" customHeight="1">
      <c r="F46" s="17" t="s">
        <v>797</v>
      </c>
      <c r="G46" s="16" t="s">
        <v>821</v>
      </c>
      <c r="K46" s="14" t="s">
        <v>742</v>
      </c>
    </row>
    <row r="47" spans="6:11" ht="21" customHeight="1">
      <c r="F47" s="17" t="s">
        <v>800</v>
      </c>
      <c r="G47" s="16" t="s">
        <v>822</v>
      </c>
      <c r="K47" s="14" t="s">
        <v>742</v>
      </c>
    </row>
    <row r="48" spans="6:11" ht="21" customHeight="1">
      <c r="F48" s="17" t="s">
        <v>803</v>
      </c>
      <c r="G48" s="16" t="s">
        <v>823</v>
      </c>
      <c r="K48" s="14" t="s">
        <v>742</v>
      </c>
    </row>
    <row r="49" spans="6:11" ht="21" customHeight="1">
      <c r="F49" s="17" t="s">
        <v>824</v>
      </c>
      <c r="G49" s="16" t="s">
        <v>825</v>
      </c>
      <c r="K49" s="14" t="s">
        <v>742</v>
      </c>
    </row>
    <row r="50" spans="6:11" ht="21" customHeight="1">
      <c r="F50" s="17" t="s">
        <v>826</v>
      </c>
      <c r="G50" s="16" t="s">
        <v>827</v>
      </c>
      <c r="K50" s="14" t="s">
        <v>828</v>
      </c>
    </row>
    <row r="51" spans="6:11" ht="21" customHeight="1">
      <c r="F51" s="17" t="s">
        <v>829</v>
      </c>
      <c r="G51" s="16" t="s">
        <v>830</v>
      </c>
      <c r="K51" s="14" t="s">
        <v>831</v>
      </c>
    </row>
    <row r="52" spans="6:11" ht="21" customHeight="1">
      <c r="F52" s="17" t="s">
        <v>832</v>
      </c>
      <c r="G52" s="16" t="s">
        <v>833</v>
      </c>
      <c r="K52" s="14" t="s">
        <v>834</v>
      </c>
    </row>
    <row r="53" spans="6:11" ht="21" customHeight="1">
      <c r="F53" s="17" t="s">
        <v>835</v>
      </c>
      <c r="G53" s="16" t="s">
        <v>836</v>
      </c>
      <c r="K53" s="14" t="s">
        <v>837</v>
      </c>
    </row>
    <row r="54" spans="6:11" ht="21" customHeight="1">
      <c r="F54" s="17" t="s">
        <v>838</v>
      </c>
      <c r="G54" s="16" t="s">
        <v>839</v>
      </c>
      <c r="K54" s="14" t="s">
        <v>840</v>
      </c>
    </row>
    <row r="55" spans="6:11" ht="21" customHeight="1">
      <c r="F55" s="17" t="s">
        <v>841</v>
      </c>
      <c r="G55" s="16" t="s">
        <v>842</v>
      </c>
      <c r="K55" s="14" t="s">
        <v>843</v>
      </c>
    </row>
    <row r="56" spans="6:11" ht="21" customHeight="1">
      <c r="F56" s="17" t="s">
        <v>844</v>
      </c>
      <c r="G56" s="16" t="s">
        <v>845</v>
      </c>
      <c r="K56" s="14" t="s">
        <v>846</v>
      </c>
    </row>
    <row r="57" spans="6:11" ht="21" customHeight="1">
      <c r="F57" s="17" t="s">
        <v>847</v>
      </c>
      <c r="G57" s="16" t="s">
        <v>848</v>
      </c>
      <c r="K57" s="14" t="s">
        <v>849</v>
      </c>
    </row>
    <row r="58" spans="6:11" ht="21" customHeight="1">
      <c r="F58" s="17" t="s">
        <v>850</v>
      </c>
      <c r="G58" s="16" t="s">
        <v>851</v>
      </c>
      <c r="K58" s="14" t="s">
        <v>852</v>
      </c>
    </row>
    <row r="59" spans="6:11" ht="21" customHeight="1">
      <c r="F59" s="17" t="s">
        <v>853</v>
      </c>
      <c r="G59" s="16" t="s">
        <v>854</v>
      </c>
      <c r="K59" s="14" t="s">
        <v>855</v>
      </c>
    </row>
    <row r="60" spans="6:11" ht="21" customHeight="1">
      <c r="F60" s="17" t="s">
        <v>856</v>
      </c>
      <c r="G60" s="16" t="s">
        <v>857</v>
      </c>
      <c r="K60" s="14" t="s">
        <v>858</v>
      </c>
    </row>
    <row r="61" spans="6:11" ht="21" customHeight="1">
      <c r="F61" s="17" t="s">
        <v>859</v>
      </c>
      <c r="G61" s="16" t="s">
        <v>860</v>
      </c>
      <c r="K61" s="14" t="s">
        <v>861</v>
      </c>
    </row>
    <row r="62" spans="6:11" ht="21" customHeight="1">
      <c r="F62" s="17" t="s">
        <v>862</v>
      </c>
      <c r="G62" s="16" t="s">
        <v>863</v>
      </c>
      <c r="K62" s="14" t="s">
        <v>864</v>
      </c>
    </row>
    <row r="63" spans="6:11" ht="21" customHeight="1">
      <c r="F63" s="17" t="s">
        <v>865</v>
      </c>
      <c r="G63" s="16" t="s">
        <v>866</v>
      </c>
      <c r="K63" s="14" t="s">
        <v>867</v>
      </c>
    </row>
    <row r="64" spans="6:11" ht="21" customHeight="1">
      <c r="F64" s="17" t="s">
        <v>868</v>
      </c>
      <c r="G64" s="16" t="s">
        <v>869</v>
      </c>
      <c r="K64" s="14" t="s">
        <v>870</v>
      </c>
    </row>
    <row r="65" spans="6:11" ht="21" customHeight="1">
      <c r="F65" s="17" t="s">
        <v>500</v>
      </c>
      <c r="G65" s="16" t="s">
        <v>871</v>
      </c>
      <c r="K65" s="14" t="s">
        <v>872</v>
      </c>
    </row>
    <row r="66" spans="6:11" ht="21" customHeight="1">
      <c r="F66" s="17" t="s">
        <v>873</v>
      </c>
      <c r="G66" s="16" t="s">
        <v>874</v>
      </c>
      <c r="K66" s="14" t="s">
        <v>875</v>
      </c>
    </row>
    <row r="67" spans="6:11" ht="21" customHeight="1">
      <c r="F67" s="17" t="s">
        <v>876</v>
      </c>
      <c r="G67" s="16" t="s">
        <v>877</v>
      </c>
      <c r="K67" s="14" t="s">
        <v>878</v>
      </c>
    </row>
    <row r="68" spans="6:11" ht="21" customHeight="1">
      <c r="F68" s="17" t="s">
        <v>879</v>
      </c>
      <c r="G68" s="16" t="s">
        <v>880</v>
      </c>
      <c r="K68" s="14" t="s">
        <v>881</v>
      </c>
    </row>
    <row r="69" spans="6:11" ht="21" customHeight="1">
      <c r="F69" s="17" t="s">
        <v>882</v>
      </c>
      <c r="G69" s="16" t="s">
        <v>883</v>
      </c>
      <c r="K69" s="14" t="s">
        <v>884</v>
      </c>
    </row>
    <row r="70" spans="6:11" ht="21" customHeight="1">
      <c r="F70" s="17" t="s">
        <v>828</v>
      </c>
      <c r="G70" s="16" t="s">
        <v>885</v>
      </c>
      <c r="K70" s="14" t="s">
        <v>742</v>
      </c>
    </row>
    <row r="71" spans="6:11" ht="21" customHeight="1">
      <c r="F71" s="17" t="s">
        <v>831</v>
      </c>
      <c r="G71" s="16" t="s">
        <v>886</v>
      </c>
      <c r="K71" s="14" t="s">
        <v>742</v>
      </c>
    </row>
    <row r="72" spans="6:11" ht="21" customHeight="1">
      <c r="F72" s="17" t="s">
        <v>834</v>
      </c>
      <c r="G72" s="16" t="s">
        <v>887</v>
      </c>
      <c r="K72" s="14" t="s">
        <v>742</v>
      </c>
    </row>
    <row r="73" spans="6:11" ht="21" customHeight="1">
      <c r="F73" s="17" t="s">
        <v>837</v>
      </c>
      <c r="G73" s="16" t="s">
        <v>888</v>
      </c>
      <c r="K73" s="14" t="s">
        <v>742</v>
      </c>
    </row>
    <row r="74" spans="6:11" ht="21" customHeight="1">
      <c r="F74" s="17" t="s">
        <v>840</v>
      </c>
      <c r="G74" s="16" t="s">
        <v>889</v>
      </c>
      <c r="K74" s="14" t="s">
        <v>742</v>
      </c>
    </row>
    <row r="75" spans="6:11" ht="21" customHeight="1">
      <c r="F75" s="17" t="s">
        <v>843</v>
      </c>
      <c r="G75" s="16" t="s">
        <v>890</v>
      </c>
      <c r="K75" s="14" t="s">
        <v>742</v>
      </c>
    </row>
    <row r="76" spans="6:11" ht="21" customHeight="1">
      <c r="F76" s="17" t="s">
        <v>846</v>
      </c>
      <c r="G76" s="16" t="s">
        <v>891</v>
      </c>
      <c r="K76" s="14" t="s">
        <v>742</v>
      </c>
    </row>
    <row r="77" spans="6:11" ht="21" customHeight="1">
      <c r="F77" s="17" t="s">
        <v>849</v>
      </c>
      <c r="G77" s="16" t="s">
        <v>892</v>
      </c>
      <c r="K77" s="14" t="s">
        <v>742</v>
      </c>
    </row>
    <row r="78" spans="6:11" ht="21" customHeight="1">
      <c r="F78" s="17" t="s">
        <v>852</v>
      </c>
      <c r="G78" s="16" t="s">
        <v>893</v>
      </c>
      <c r="K78" s="14" t="s">
        <v>742</v>
      </c>
    </row>
    <row r="79" spans="6:11" ht="21" customHeight="1">
      <c r="F79" s="17" t="s">
        <v>855</v>
      </c>
      <c r="G79" s="16" t="s">
        <v>894</v>
      </c>
      <c r="K79" s="14" t="s">
        <v>742</v>
      </c>
    </row>
    <row r="80" spans="6:11" ht="21" customHeight="1">
      <c r="F80" s="17" t="s">
        <v>858</v>
      </c>
      <c r="G80" s="16" t="s">
        <v>895</v>
      </c>
      <c r="K80" s="14" t="s">
        <v>742</v>
      </c>
    </row>
    <row r="81" spans="6:11" ht="21" customHeight="1">
      <c r="F81" s="17" t="s">
        <v>861</v>
      </c>
      <c r="G81" s="16" t="s">
        <v>896</v>
      </c>
      <c r="K81" s="14" t="s">
        <v>742</v>
      </c>
    </row>
    <row r="82" spans="6:11" ht="21" customHeight="1">
      <c r="F82" s="17" t="s">
        <v>864</v>
      </c>
      <c r="G82" s="16" t="s">
        <v>897</v>
      </c>
      <c r="K82" s="14" t="s">
        <v>742</v>
      </c>
    </row>
    <row r="83" spans="6:11" ht="21" customHeight="1">
      <c r="F83" s="17" t="s">
        <v>867</v>
      </c>
      <c r="G83" s="16" t="s">
        <v>898</v>
      </c>
      <c r="K83" s="14" t="s">
        <v>742</v>
      </c>
    </row>
    <row r="84" spans="6:11" ht="21" customHeight="1">
      <c r="F84" s="17" t="s">
        <v>870</v>
      </c>
      <c r="G84" s="16" t="s">
        <v>899</v>
      </c>
      <c r="K84" s="14" t="s">
        <v>742</v>
      </c>
    </row>
    <row r="85" spans="6:11" ht="21" customHeight="1">
      <c r="F85" s="17" t="s">
        <v>872</v>
      </c>
      <c r="G85" s="16" t="s">
        <v>900</v>
      </c>
      <c r="K85" s="14" t="s">
        <v>742</v>
      </c>
    </row>
    <row r="86" spans="6:11" ht="21" customHeight="1">
      <c r="F86" s="17" t="s">
        <v>875</v>
      </c>
      <c r="G86" s="16" t="s">
        <v>901</v>
      </c>
      <c r="K86" s="14" t="s">
        <v>742</v>
      </c>
    </row>
    <row r="87" spans="6:11" ht="21" customHeight="1">
      <c r="F87" s="17" t="s">
        <v>878</v>
      </c>
      <c r="G87" s="16" t="s">
        <v>902</v>
      </c>
      <c r="K87" s="14" t="s">
        <v>742</v>
      </c>
    </row>
    <row r="88" spans="6:11" ht="21" customHeight="1">
      <c r="F88" s="17" t="s">
        <v>881</v>
      </c>
      <c r="G88" s="16" t="s">
        <v>903</v>
      </c>
      <c r="K88" s="14" t="s">
        <v>742</v>
      </c>
    </row>
    <row r="89" spans="6:11" ht="21" customHeight="1">
      <c r="F89" s="17" t="s">
        <v>884</v>
      </c>
      <c r="G89" s="16" t="s">
        <v>904</v>
      </c>
      <c r="K89" s="14" t="s">
        <v>742</v>
      </c>
    </row>
    <row r="90" spans="6:11" ht="21" customHeight="1">
      <c r="F90" s="17" t="s">
        <v>905</v>
      </c>
      <c r="G90" s="16" t="s">
        <v>906</v>
      </c>
      <c r="K90" s="14" t="s">
        <v>742</v>
      </c>
    </row>
    <row r="91" spans="6:11" ht="21" customHeight="1">
      <c r="F91" s="17" t="s">
        <v>907</v>
      </c>
      <c r="G91" s="16" t="s">
        <v>908</v>
      </c>
      <c r="K91" s="14" t="s">
        <v>909</v>
      </c>
    </row>
    <row r="92" spans="6:11" ht="21" customHeight="1">
      <c r="F92" s="17" t="s">
        <v>910</v>
      </c>
      <c r="G92" s="16" t="s">
        <v>911</v>
      </c>
      <c r="K92" s="14" t="s">
        <v>912</v>
      </c>
    </row>
    <row r="93" spans="6:11" ht="21" customHeight="1">
      <c r="F93" s="17" t="s">
        <v>913</v>
      </c>
      <c r="G93" s="16" t="s">
        <v>914</v>
      </c>
      <c r="K93" s="14" t="s">
        <v>915</v>
      </c>
    </row>
    <row r="94" spans="6:11" ht="21" customHeight="1">
      <c r="F94" s="17" t="s">
        <v>916</v>
      </c>
      <c r="G94" s="16" t="s">
        <v>917</v>
      </c>
      <c r="K94" s="14" t="s">
        <v>918</v>
      </c>
    </row>
    <row r="95" spans="6:11" ht="21" customHeight="1">
      <c r="F95" s="17" t="s">
        <v>919</v>
      </c>
      <c r="G95" s="16" t="s">
        <v>920</v>
      </c>
      <c r="K95" s="14" t="s">
        <v>921</v>
      </c>
    </row>
    <row r="96" spans="6:11" ht="21" customHeight="1">
      <c r="F96" s="17" t="s">
        <v>922</v>
      </c>
      <c r="G96" s="16" t="s">
        <v>923</v>
      </c>
      <c r="K96" s="14" t="s">
        <v>924</v>
      </c>
    </row>
    <row r="97" spans="6:11" ht="21" customHeight="1">
      <c r="F97" s="17" t="s">
        <v>925</v>
      </c>
      <c r="G97" s="16" t="s">
        <v>926</v>
      </c>
      <c r="K97" s="14" t="s">
        <v>927</v>
      </c>
    </row>
    <row r="98" spans="6:11" ht="21" customHeight="1">
      <c r="F98" s="17" t="s">
        <v>928</v>
      </c>
      <c r="G98" s="16" t="s">
        <v>929</v>
      </c>
      <c r="K98" s="14" t="s">
        <v>930</v>
      </c>
    </row>
    <row r="99" spans="6:11" ht="21" customHeight="1">
      <c r="F99" s="17" t="s">
        <v>931</v>
      </c>
      <c r="G99" s="16" t="s">
        <v>932</v>
      </c>
      <c r="K99" s="14" t="s">
        <v>933</v>
      </c>
    </row>
    <row r="100" spans="6:11" ht="21" customHeight="1">
      <c r="F100" s="17" t="s">
        <v>934</v>
      </c>
      <c r="G100" s="16" t="s">
        <v>935</v>
      </c>
      <c r="K100" s="14" t="s">
        <v>936</v>
      </c>
    </row>
    <row r="101" spans="6:11" ht="21" customHeight="1">
      <c r="F101" s="17" t="s">
        <v>937</v>
      </c>
      <c r="G101" s="16" t="s">
        <v>938</v>
      </c>
      <c r="K101" s="14" t="s">
        <v>939</v>
      </c>
    </row>
    <row r="102" spans="6:11" ht="21" customHeight="1">
      <c r="F102" s="17" t="s">
        <v>940</v>
      </c>
      <c r="G102" s="16" t="s">
        <v>941</v>
      </c>
      <c r="K102" s="14" t="s">
        <v>942</v>
      </c>
    </row>
    <row r="103" spans="6:11" ht="21" customHeight="1">
      <c r="F103" s="17" t="s">
        <v>943</v>
      </c>
      <c r="G103" s="16" t="s">
        <v>944</v>
      </c>
      <c r="K103" s="14" t="s">
        <v>945</v>
      </c>
    </row>
    <row r="104" spans="6:11" ht="21" customHeight="1">
      <c r="F104" s="17" t="s">
        <v>946</v>
      </c>
      <c r="G104" s="16" t="s">
        <v>947</v>
      </c>
      <c r="K104" s="14" t="s">
        <v>948</v>
      </c>
    </row>
    <row r="105" spans="6:11" ht="21" customHeight="1">
      <c r="F105" s="17" t="s">
        <v>949</v>
      </c>
      <c r="G105" s="17" t="s">
        <v>950</v>
      </c>
      <c r="K105" s="14" t="s">
        <v>951</v>
      </c>
    </row>
    <row r="106" spans="6:11" ht="21" customHeight="1">
      <c r="F106" s="17" t="s">
        <v>952</v>
      </c>
      <c r="G106" s="17" t="s">
        <v>953</v>
      </c>
      <c r="K106" s="14" t="s">
        <v>954</v>
      </c>
    </row>
    <row r="107" spans="6:11" ht="21" customHeight="1">
      <c r="F107" s="17" t="s">
        <v>955</v>
      </c>
      <c r="G107" s="17" t="s">
        <v>956</v>
      </c>
      <c r="K107" s="14" t="s">
        <v>957</v>
      </c>
    </row>
    <row r="108" spans="6:11" ht="21" customHeight="1">
      <c r="F108" s="17" t="s">
        <v>958</v>
      </c>
      <c r="G108" s="17" t="s">
        <v>959</v>
      </c>
      <c r="K108" s="14" t="s">
        <v>960</v>
      </c>
    </row>
    <row r="109" spans="6:11" ht="21" customHeight="1">
      <c r="F109" s="17" t="s">
        <v>961</v>
      </c>
      <c r="G109" s="17" t="s">
        <v>962</v>
      </c>
      <c r="K109" s="14" t="s">
        <v>963</v>
      </c>
    </row>
    <row r="110" spans="6:11" ht="21" customHeight="1">
      <c r="F110" s="17" t="s">
        <v>964</v>
      </c>
      <c r="G110" s="17" t="s">
        <v>965</v>
      </c>
      <c r="K110" s="14" t="s">
        <v>966</v>
      </c>
    </row>
    <row r="111" spans="6:11" ht="21" customHeight="1">
      <c r="F111" s="17" t="s">
        <v>909</v>
      </c>
      <c r="G111" s="17" t="s">
        <v>967</v>
      </c>
      <c r="K111" s="14" t="s">
        <v>742</v>
      </c>
    </row>
    <row r="112" spans="6:11" ht="21" customHeight="1">
      <c r="F112" s="17" t="s">
        <v>912</v>
      </c>
      <c r="G112" s="17" t="s">
        <v>968</v>
      </c>
      <c r="K112" s="14" t="s">
        <v>742</v>
      </c>
    </row>
    <row r="113" spans="6:11" ht="21" customHeight="1">
      <c r="F113" s="17" t="s">
        <v>915</v>
      </c>
      <c r="G113" s="17" t="s">
        <v>969</v>
      </c>
      <c r="K113" s="14" t="s">
        <v>742</v>
      </c>
    </row>
    <row r="114" spans="6:11" ht="21" customHeight="1">
      <c r="F114" s="17" t="s">
        <v>918</v>
      </c>
      <c r="G114" s="17" t="s">
        <v>970</v>
      </c>
      <c r="K114" s="14" t="s">
        <v>742</v>
      </c>
    </row>
    <row r="115" spans="6:11" ht="21" customHeight="1">
      <c r="F115" s="17" t="s">
        <v>921</v>
      </c>
      <c r="G115" s="17" t="s">
        <v>971</v>
      </c>
      <c r="K115" s="14" t="s">
        <v>742</v>
      </c>
    </row>
    <row r="116" spans="6:11" ht="21" customHeight="1">
      <c r="F116" s="17" t="s">
        <v>924</v>
      </c>
      <c r="G116" s="17" t="s">
        <v>972</v>
      </c>
      <c r="K116" s="14" t="s">
        <v>742</v>
      </c>
    </row>
    <row r="117" spans="6:11" ht="21" customHeight="1">
      <c r="F117" s="17" t="s">
        <v>927</v>
      </c>
      <c r="G117" s="17" t="s">
        <v>973</v>
      </c>
      <c r="K117" s="14" t="s">
        <v>742</v>
      </c>
    </row>
    <row r="118" spans="6:11" ht="21" customHeight="1">
      <c r="F118" s="17" t="s">
        <v>930</v>
      </c>
      <c r="G118" s="17" t="s">
        <v>974</v>
      </c>
      <c r="K118" s="14" t="s">
        <v>742</v>
      </c>
    </row>
    <row r="119" spans="6:11" ht="21" customHeight="1">
      <c r="F119" s="17" t="s">
        <v>933</v>
      </c>
      <c r="G119" s="17" t="s">
        <v>975</v>
      </c>
      <c r="K119" s="14" t="s">
        <v>742</v>
      </c>
    </row>
    <row r="120" spans="6:11" ht="21" customHeight="1">
      <c r="F120" s="17" t="s">
        <v>936</v>
      </c>
      <c r="G120" s="17" t="s">
        <v>976</v>
      </c>
      <c r="K120" s="14" t="s">
        <v>742</v>
      </c>
    </row>
    <row r="121" spans="6:11" ht="21" customHeight="1">
      <c r="F121" s="17" t="s">
        <v>939</v>
      </c>
      <c r="G121" s="17" t="s">
        <v>977</v>
      </c>
      <c r="K121" s="14" t="s">
        <v>742</v>
      </c>
    </row>
    <row r="122" spans="6:11" ht="21" customHeight="1">
      <c r="F122" s="17" t="s">
        <v>942</v>
      </c>
      <c r="G122" s="17" t="s">
        <v>978</v>
      </c>
      <c r="K122" s="14" t="s">
        <v>742</v>
      </c>
    </row>
    <row r="123" spans="6:11" ht="21" customHeight="1">
      <c r="F123" s="17" t="s">
        <v>945</v>
      </c>
      <c r="G123" s="17" t="s">
        <v>979</v>
      </c>
      <c r="K123" s="14" t="s">
        <v>742</v>
      </c>
    </row>
    <row r="124" spans="6:11" ht="21" customHeight="1">
      <c r="F124" s="17" t="s">
        <v>948</v>
      </c>
      <c r="G124" s="17" t="s">
        <v>980</v>
      </c>
      <c r="K124" s="14" t="s">
        <v>742</v>
      </c>
    </row>
    <row r="125" spans="6:11" ht="21" customHeight="1">
      <c r="F125" s="17" t="s">
        <v>951</v>
      </c>
      <c r="G125" s="17" t="s">
        <v>981</v>
      </c>
      <c r="K125" s="14" t="s">
        <v>742</v>
      </c>
    </row>
    <row r="126" spans="6:11" ht="21" customHeight="1">
      <c r="F126" s="17" t="s">
        <v>954</v>
      </c>
      <c r="G126" s="17" t="s">
        <v>982</v>
      </c>
      <c r="K126" s="14" t="s">
        <v>742</v>
      </c>
    </row>
    <row r="127" spans="6:11" ht="21" customHeight="1">
      <c r="F127" s="17" t="s">
        <v>957</v>
      </c>
      <c r="G127" s="17" t="s">
        <v>983</v>
      </c>
      <c r="K127" s="14" t="s">
        <v>742</v>
      </c>
    </row>
    <row r="128" spans="6:11" ht="21" customHeight="1">
      <c r="F128" s="17" t="s">
        <v>960</v>
      </c>
      <c r="G128" s="17" t="s">
        <v>984</v>
      </c>
      <c r="K128" s="14" t="s">
        <v>742</v>
      </c>
    </row>
    <row r="129" spans="6:11" ht="21" customHeight="1">
      <c r="F129" s="17" t="s">
        <v>963</v>
      </c>
      <c r="G129" s="17" t="s">
        <v>985</v>
      </c>
      <c r="K129" s="14" t="s">
        <v>742</v>
      </c>
    </row>
    <row r="130" spans="6:11" ht="21" customHeight="1">
      <c r="F130" s="17" t="s">
        <v>966</v>
      </c>
      <c r="G130" s="17" t="s">
        <v>986</v>
      </c>
      <c r="K130" s="14" t="s">
        <v>742</v>
      </c>
    </row>
    <row r="131" spans="6:11" ht="21" customHeight="1">
      <c r="F131" s="17" t="s">
        <v>987</v>
      </c>
      <c r="G131" s="17" t="s">
        <v>988</v>
      </c>
      <c r="K131" s="14" t="s">
        <v>742</v>
      </c>
    </row>
  </sheetData>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1">
        <x14:dataValidation type="list" allowBlank="1" showErrorMessage="1" xr:uid="{00000000-0002-0000-0B00-000000000000}">
          <x14:formula1>
            <xm:f>Validations!$C$2:$C$3</xm:f>
          </x14:formula1>
          <xm:sqref>J5:J418</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79A19-BD21-451E-A5BE-DD5C4544F84C}">
  <sheetPr>
    <tabColor rgb="FFFF0000"/>
  </sheetPr>
  <dimension ref="A1:J4"/>
  <sheetViews>
    <sheetView showGridLines="0" workbookViewId="0">
      <pane ySplit="4" topLeftCell="A17" activePane="bottomLeft" state="frozen"/>
      <selection pane="bottomLeft" activeCell="D17" sqref="D17"/>
    </sheetView>
  </sheetViews>
  <sheetFormatPr defaultColWidth="8.7109375" defaultRowHeight="12.75"/>
  <cols>
    <col min="1" max="1" width="13.42578125" style="1" customWidth="1"/>
    <col min="2" max="2" width="20" style="1" bestFit="1" customWidth="1"/>
    <col min="3" max="3" width="18.140625" style="1" bestFit="1" customWidth="1"/>
    <col min="4" max="4" width="20" style="1" bestFit="1" customWidth="1"/>
    <col min="5" max="5" width="18.42578125" style="1" bestFit="1" customWidth="1"/>
    <col min="6" max="6" width="16.85546875" style="1" bestFit="1" customWidth="1"/>
    <col min="7" max="7" width="18.85546875" style="1" bestFit="1" customWidth="1"/>
    <col min="8" max="8" width="17.28515625" style="1" bestFit="1" customWidth="1"/>
    <col min="9" max="9" width="18.7109375" style="1" bestFit="1" customWidth="1"/>
    <col min="10" max="10" width="9.140625" style="10" customWidth="1"/>
    <col min="11" max="16384" width="8.7109375" style="2"/>
  </cols>
  <sheetData>
    <row r="1" spans="1:9" ht="24.6" customHeight="1">
      <c r="A1" s="35" t="s">
        <v>41</v>
      </c>
      <c r="B1" s="24"/>
      <c r="C1" s="24"/>
      <c r="D1" s="24"/>
      <c r="E1" s="24"/>
      <c r="F1" s="24"/>
      <c r="G1" s="24"/>
      <c r="H1" s="24"/>
      <c r="I1" s="24"/>
    </row>
    <row r="3" spans="1:9" ht="44.25" customHeight="1">
      <c r="A3" s="129" t="s">
        <v>116</v>
      </c>
      <c r="B3" s="129" t="s">
        <v>989</v>
      </c>
      <c r="C3" s="129" t="s">
        <v>990</v>
      </c>
      <c r="D3" s="129" t="s">
        <v>991</v>
      </c>
      <c r="E3" s="129" t="s">
        <v>992</v>
      </c>
      <c r="F3" s="129" t="s">
        <v>993</v>
      </c>
      <c r="G3" s="129" t="s">
        <v>994</v>
      </c>
      <c r="H3" s="129" t="s">
        <v>995</v>
      </c>
      <c r="I3" s="129" t="s">
        <v>996</v>
      </c>
    </row>
    <row r="4" spans="1:9" ht="13.5" customHeight="1">
      <c r="A4" s="12" t="s">
        <v>997</v>
      </c>
      <c r="B4" s="12" t="s">
        <v>998</v>
      </c>
      <c r="C4" s="12" t="s">
        <v>998</v>
      </c>
      <c r="D4" s="12" t="s">
        <v>998</v>
      </c>
      <c r="E4" s="12" t="s">
        <v>998</v>
      </c>
      <c r="F4" s="12" t="s">
        <v>998</v>
      </c>
      <c r="G4" s="12" t="s">
        <v>998</v>
      </c>
      <c r="H4" s="12" t="s">
        <v>998</v>
      </c>
      <c r="I4" s="12" t="s">
        <v>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C2363-2FEA-4CBF-A0BD-93FCACED1521}">
  <dimension ref="A1:E6"/>
  <sheetViews>
    <sheetView workbookViewId="0">
      <selection activeCell="A4" sqref="A4"/>
    </sheetView>
  </sheetViews>
  <sheetFormatPr defaultRowHeight="12.75"/>
  <cols>
    <col min="1" max="1" width="24.42578125" customWidth="1"/>
    <col min="2" max="4" width="24.140625" customWidth="1"/>
    <col min="5" max="5" width="92" customWidth="1"/>
  </cols>
  <sheetData>
    <row r="1" spans="1:5" ht="34.5" customHeight="1">
      <c r="A1" s="885" t="s">
        <v>7</v>
      </c>
      <c r="B1" s="885"/>
      <c r="C1" s="885"/>
      <c r="D1" s="885"/>
      <c r="E1" s="885"/>
    </row>
    <row r="2" spans="1:5" ht="27.75" customHeight="1">
      <c r="A2" s="880" t="s">
        <v>2</v>
      </c>
      <c r="B2" s="881" t="s">
        <v>8</v>
      </c>
      <c r="C2" s="881" t="s">
        <v>9</v>
      </c>
      <c r="D2" s="881" t="s">
        <v>10</v>
      </c>
      <c r="E2" s="880" t="s">
        <v>11</v>
      </c>
    </row>
    <row r="3" spans="1:5" ht="30" customHeight="1">
      <c r="A3" s="882">
        <v>45503</v>
      </c>
      <c r="B3" s="883" t="s">
        <v>12</v>
      </c>
      <c r="C3" s="883" t="s">
        <v>13</v>
      </c>
      <c r="D3" s="883" t="s">
        <v>14</v>
      </c>
      <c r="E3" s="883" t="s">
        <v>15</v>
      </c>
    </row>
    <row r="4" spans="1:5">
      <c r="A4" s="200">
        <v>45517</v>
      </c>
      <c r="B4" s="199" t="s">
        <v>12</v>
      </c>
      <c r="C4" s="199" t="s">
        <v>16</v>
      </c>
      <c r="D4" s="199" t="s">
        <v>14</v>
      </c>
      <c r="E4" s="199" t="s">
        <v>17</v>
      </c>
    </row>
    <row r="5" spans="1:5">
      <c r="A5" s="199"/>
      <c r="B5" s="199"/>
      <c r="C5" s="199"/>
      <c r="D5" s="199"/>
      <c r="E5" s="199"/>
    </row>
    <row r="6" spans="1:5">
      <c r="A6" s="199"/>
      <c r="B6" s="199"/>
      <c r="C6" s="199"/>
      <c r="D6" s="199"/>
      <c r="E6" s="199"/>
    </row>
  </sheetData>
  <mergeCells count="1">
    <mergeCell ref="A1:E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61B44-2FF2-46C6-9685-10D377BFECC0}">
  <dimension ref="A1:H4"/>
  <sheetViews>
    <sheetView showGridLines="0" workbookViewId="0">
      <pane ySplit="4" topLeftCell="A8" activePane="bottomLeft" state="frozen"/>
      <selection pane="bottomLeft" activeCell="C8" sqref="C8"/>
    </sheetView>
  </sheetViews>
  <sheetFormatPr defaultColWidth="8.7109375" defaultRowHeight="12.75"/>
  <cols>
    <col min="1" max="7" width="25.5703125" style="1" customWidth="1"/>
    <col min="8" max="8" width="9.140625" style="10" customWidth="1"/>
    <col min="9" max="16384" width="8.7109375" style="2"/>
  </cols>
  <sheetData>
    <row r="1" spans="1:7" ht="28.5" customHeight="1">
      <c r="A1" s="890" t="s">
        <v>152</v>
      </c>
      <c r="B1" s="891"/>
      <c r="C1" s="891"/>
      <c r="D1" s="891"/>
      <c r="E1" s="891"/>
      <c r="F1" s="891"/>
      <c r="G1" s="892"/>
    </row>
    <row r="3" spans="1:7" ht="18.75" customHeight="1">
      <c r="A3" s="66" t="s">
        <v>116</v>
      </c>
      <c r="B3" s="66" t="s">
        <v>92</v>
      </c>
      <c r="C3" s="67" t="s">
        <v>82</v>
      </c>
      <c r="D3" s="67" t="s">
        <v>150</v>
      </c>
      <c r="E3" s="67" t="s">
        <v>999</v>
      </c>
      <c r="F3" s="67" t="s">
        <v>1000</v>
      </c>
      <c r="G3" s="67" t="s">
        <v>1001</v>
      </c>
    </row>
    <row r="4" spans="1:7">
      <c r="A4" s="12" t="s">
        <v>998</v>
      </c>
      <c r="B4" s="158" t="s">
        <v>242</v>
      </c>
      <c r="C4" s="12" t="s">
        <v>261</v>
      </c>
      <c r="D4" s="12" t="s">
        <v>261</v>
      </c>
      <c r="E4" s="12" t="s">
        <v>261</v>
      </c>
      <c r="F4" s="12" t="s">
        <v>998</v>
      </c>
      <c r="G4" s="12" t="s">
        <v>261</v>
      </c>
    </row>
  </sheetData>
  <mergeCells count="1">
    <mergeCell ref="A1:G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42"/>
  <sheetViews>
    <sheetView showGridLines="0" workbookViewId="0">
      <pane ySplit="3" topLeftCell="A12" activePane="bottomLeft" state="frozen"/>
      <selection pane="bottomLeft" activeCell="D12" sqref="D12"/>
    </sheetView>
  </sheetViews>
  <sheetFormatPr defaultColWidth="14.42578125" defaultRowHeight="12.75"/>
  <cols>
    <col min="1" max="1" width="40.28515625" customWidth="1"/>
    <col min="2" max="2" width="32.42578125" customWidth="1"/>
    <col min="3" max="3" width="20.28515625" customWidth="1"/>
    <col min="4" max="4" width="20.85546875" customWidth="1"/>
    <col min="5" max="26" width="8.7109375" customWidth="1"/>
  </cols>
  <sheetData>
    <row r="1" spans="1:9" ht="32.1" customHeight="1">
      <c r="A1" s="893" t="s">
        <v>1002</v>
      </c>
      <c r="B1" s="894"/>
      <c r="C1" s="894"/>
      <c r="D1" s="894"/>
      <c r="E1" s="894"/>
      <c r="F1" s="894"/>
      <c r="G1" s="894"/>
      <c r="H1" s="894"/>
      <c r="I1" s="894"/>
    </row>
    <row r="2" spans="1:9" ht="12.6" customHeight="1">
      <c r="A2" s="895" t="s">
        <v>1003</v>
      </c>
      <c r="B2" s="895"/>
      <c r="C2" s="895"/>
      <c r="D2" s="895"/>
      <c r="E2" s="895"/>
      <c r="F2" s="895"/>
      <c r="G2" s="895"/>
      <c r="H2" s="895"/>
      <c r="I2" s="895"/>
    </row>
    <row r="3" spans="1:9" ht="15" customHeight="1">
      <c r="A3" s="895"/>
      <c r="B3" s="895"/>
      <c r="C3" s="895"/>
      <c r="D3" s="895"/>
      <c r="E3" s="895"/>
      <c r="F3" s="895"/>
      <c r="G3" s="895"/>
      <c r="H3" s="895"/>
      <c r="I3" s="895"/>
    </row>
    <row r="4" spans="1:9">
      <c r="A4" s="7"/>
      <c r="B4" s="7"/>
    </row>
    <row r="5" spans="1:9" ht="38.25">
      <c r="A5" s="81" t="s">
        <v>1004</v>
      </c>
      <c r="B5" s="69"/>
      <c r="C5" s="70"/>
      <c r="D5" s="71"/>
      <c r="E5" s="71"/>
    </row>
    <row r="6" spans="1:9">
      <c r="A6" s="72"/>
      <c r="B6" s="70"/>
      <c r="C6" s="70"/>
      <c r="D6" s="71"/>
      <c r="E6" s="71"/>
    </row>
    <row r="7" spans="1:9" ht="38.25">
      <c r="A7" s="82" t="s">
        <v>1005</v>
      </c>
      <c r="B7" s="143" t="s">
        <v>662</v>
      </c>
      <c r="C7" s="84" t="s">
        <v>1006</v>
      </c>
      <c r="D7" s="70"/>
      <c r="E7" s="71"/>
    </row>
    <row r="8" spans="1:9">
      <c r="A8" s="70"/>
      <c r="B8" s="73" t="s">
        <v>1007</v>
      </c>
      <c r="C8" s="65"/>
      <c r="D8" s="70"/>
      <c r="E8" s="71"/>
    </row>
    <row r="9" spans="1:9">
      <c r="A9" s="70"/>
      <c r="B9" s="73" t="s">
        <v>1008</v>
      </c>
      <c r="C9" s="65"/>
      <c r="D9" s="70"/>
      <c r="E9" s="71"/>
    </row>
    <row r="10" spans="1:9">
      <c r="A10" s="70"/>
      <c r="B10" s="73" t="s">
        <v>1009</v>
      </c>
      <c r="C10" s="65"/>
      <c r="D10" s="70"/>
      <c r="E10" s="71"/>
    </row>
    <row r="11" spans="1:9">
      <c r="A11" s="70"/>
      <c r="B11" s="73" t="s">
        <v>1010</v>
      </c>
      <c r="C11" s="65"/>
      <c r="D11" s="70"/>
      <c r="E11" s="71"/>
    </row>
    <row r="12" spans="1:9">
      <c r="A12" s="70"/>
      <c r="B12" s="70"/>
      <c r="C12" s="70"/>
      <c r="D12" s="71"/>
      <c r="E12" s="71"/>
    </row>
    <row r="13" spans="1:9">
      <c r="A13" s="81" t="s">
        <v>1011</v>
      </c>
      <c r="B13" s="144" t="s">
        <v>662</v>
      </c>
      <c r="C13" s="85" t="s">
        <v>1006</v>
      </c>
      <c r="D13" s="71"/>
      <c r="E13" s="71"/>
    </row>
    <row r="14" spans="1:9">
      <c r="A14" s="70"/>
      <c r="B14" s="74" t="s">
        <v>1012</v>
      </c>
      <c r="C14" s="78"/>
      <c r="D14" s="71"/>
      <c r="E14" s="71"/>
    </row>
    <row r="15" spans="1:9">
      <c r="A15" s="71"/>
      <c r="B15" s="74" t="s">
        <v>1013</v>
      </c>
      <c r="C15" s="78"/>
      <c r="D15" s="71"/>
      <c r="E15" s="71"/>
    </row>
    <row r="17" spans="1:3" ht="25.5">
      <c r="A17" s="81" t="s">
        <v>1014</v>
      </c>
      <c r="B17" s="76"/>
      <c r="C17" s="75"/>
    </row>
    <row r="18" spans="1:3" ht="25.5">
      <c r="A18" s="81" t="s">
        <v>1015</v>
      </c>
      <c r="B18" s="77"/>
      <c r="C18" s="70"/>
    </row>
    <row r="19" spans="1:3">
      <c r="A19" s="70"/>
      <c r="B19" s="70"/>
      <c r="C19" s="71"/>
    </row>
    <row r="20" spans="1:3" ht="38.25">
      <c r="A20" s="81" t="s">
        <v>1016</v>
      </c>
      <c r="B20" s="69"/>
      <c r="C20" s="70"/>
    </row>
    <row r="21" spans="1:3">
      <c r="A21" s="70"/>
      <c r="B21" s="70"/>
      <c r="C21" s="70"/>
    </row>
    <row r="22" spans="1:3" ht="25.5">
      <c r="A22" s="82" t="s">
        <v>1017</v>
      </c>
      <c r="B22" s="145"/>
      <c r="C22" s="84" t="s">
        <v>1006</v>
      </c>
    </row>
    <row r="23" spans="1:3">
      <c r="A23" s="70"/>
      <c r="B23" s="76" t="s">
        <v>1018</v>
      </c>
      <c r="C23" s="78"/>
    </row>
    <row r="24" spans="1:3">
      <c r="A24" s="70"/>
      <c r="B24" s="76" t="s">
        <v>1019</v>
      </c>
      <c r="C24" s="78"/>
    </row>
    <row r="25" spans="1:3">
      <c r="A25" s="70"/>
      <c r="B25" s="76" t="s">
        <v>1020</v>
      </c>
      <c r="C25" s="78"/>
    </row>
    <row r="26" spans="1:3">
      <c r="A26" s="70"/>
      <c r="B26" s="76" t="s">
        <v>1021</v>
      </c>
      <c r="C26" s="78"/>
    </row>
    <row r="27" spans="1:3">
      <c r="A27" s="71"/>
      <c r="B27" s="70"/>
      <c r="C27" s="70"/>
    </row>
    <row r="28" spans="1:3" ht="25.5">
      <c r="A28" s="81" t="s">
        <v>1022</v>
      </c>
      <c r="B28" s="77"/>
      <c r="C28" s="70"/>
    </row>
    <row r="29" spans="1:3">
      <c r="A29" s="70"/>
      <c r="B29" s="70"/>
      <c r="C29" s="71"/>
    </row>
    <row r="30" spans="1:3" ht="38.25">
      <c r="A30" s="81" t="s">
        <v>1023</v>
      </c>
      <c r="B30" s="69"/>
      <c r="C30" s="70"/>
    </row>
    <row r="31" spans="1:3">
      <c r="A31" s="72"/>
      <c r="B31" s="70"/>
      <c r="C31" s="70"/>
    </row>
    <row r="32" spans="1:3" ht="51.75" customHeight="1">
      <c r="A32" s="82" t="s">
        <v>1024</v>
      </c>
      <c r="B32" s="68"/>
      <c r="C32" s="70"/>
    </row>
    <row r="34" spans="1:4" ht="25.5">
      <c r="A34" s="81" t="s">
        <v>1025</v>
      </c>
      <c r="B34" s="83" t="s">
        <v>1026</v>
      </c>
      <c r="C34" s="83" t="s">
        <v>1027</v>
      </c>
      <c r="D34" s="83" t="s">
        <v>1028</v>
      </c>
    </row>
    <row r="35" spans="1:4">
      <c r="A35" s="70"/>
      <c r="B35" s="79"/>
      <c r="C35" s="80" t="s">
        <v>1029</v>
      </c>
      <c r="D35" s="79"/>
    </row>
    <row r="36" spans="1:4">
      <c r="A36" s="70"/>
      <c r="B36" s="77"/>
      <c r="C36" s="77"/>
      <c r="D36" s="77"/>
    </row>
    <row r="37" spans="1:4">
      <c r="A37" s="70"/>
      <c r="B37" s="77"/>
      <c r="C37" s="77"/>
      <c r="D37" s="77"/>
    </row>
    <row r="38" spans="1:4">
      <c r="A38" s="70"/>
      <c r="B38" s="77"/>
      <c r="C38" s="77"/>
      <c r="D38" s="77"/>
    </row>
    <row r="39" spans="1:4">
      <c r="A39" s="70"/>
      <c r="B39" s="77"/>
      <c r="C39" s="77"/>
      <c r="D39" s="77"/>
    </row>
    <row r="40" spans="1:4">
      <c r="A40" s="70"/>
      <c r="B40" s="77"/>
      <c r="C40" s="77"/>
      <c r="D40" s="77"/>
    </row>
    <row r="41" spans="1:4">
      <c r="A41" s="70"/>
      <c r="B41" s="70"/>
      <c r="C41" s="70"/>
      <c r="D41" s="70"/>
    </row>
    <row r="42" spans="1:4">
      <c r="A42" s="81" t="s">
        <v>1030</v>
      </c>
      <c r="B42" s="77"/>
      <c r="C42" s="70"/>
      <c r="D42" s="71"/>
    </row>
  </sheetData>
  <mergeCells count="2">
    <mergeCell ref="A1:I1"/>
    <mergeCell ref="A2:I3"/>
  </mergeCells>
  <pageMargins left="0.7" right="0.7" top="0.75" bottom="0.75" header="0" footer="0"/>
  <pageSetup orientation="landscape"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D00-000000000000}">
          <x14:formula1>
            <xm:f>Validations!$C$2:$C$3</xm:f>
          </x14:formula1>
          <xm:sqref>B5 B20 B28 B30:B31</xm:sqref>
        </x14:dataValidation>
        <x14:dataValidation type="list" allowBlank="1" showErrorMessage="1" xr:uid="{00000000-0002-0000-0D00-000001000000}">
          <x14:formula1>
            <xm:f>Validations!$K$2:$K$5</xm:f>
          </x14:formula1>
          <xm:sqref>C35:C41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77EE1-97C1-4088-9843-8F1451CA5DDA}">
  <dimension ref="A1:H125"/>
  <sheetViews>
    <sheetView topLeftCell="A41" workbookViewId="0">
      <selection activeCell="F136" sqref="F136"/>
    </sheetView>
  </sheetViews>
  <sheetFormatPr defaultRowHeight="12.75"/>
  <cols>
    <col min="1" max="1" width="20.28515625" bestFit="1" customWidth="1"/>
    <col min="2" max="2" width="23.7109375" bestFit="1" customWidth="1"/>
    <col min="3" max="3" width="9.42578125" customWidth="1"/>
    <col min="4" max="4" width="26.28515625" bestFit="1" customWidth="1"/>
    <col min="5" max="5" width="19.140625" bestFit="1" customWidth="1"/>
    <col min="6" max="6" width="22.140625" bestFit="1" customWidth="1"/>
    <col min="7" max="7" width="27.42578125" bestFit="1" customWidth="1"/>
  </cols>
  <sheetData>
    <row r="1" spans="1:8">
      <c r="A1" s="836" t="s">
        <v>664</v>
      </c>
      <c r="B1" s="836" t="s">
        <v>1031</v>
      </c>
      <c r="C1" s="837"/>
      <c r="D1" s="836" t="s">
        <v>1032</v>
      </c>
      <c r="E1" s="836" t="s">
        <v>1033</v>
      </c>
      <c r="F1" s="836" t="s">
        <v>1034</v>
      </c>
      <c r="G1" s="836" t="s">
        <v>1035</v>
      </c>
      <c r="H1" s="836" t="s">
        <v>1036</v>
      </c>
    </row>
    <row r="2" spans="1:8" ht="15.75">
      <c r="A2" s="835" t="s">
        <v>923</v>
      </c>
      <c r="B2" s="835" t="s">
        <v>923</v>
      </c>
      <c r="D2" s="835" t="s">
        <v>923</v>
      </c>
      <c r="E2" s="835" t="s">
        <v>1037</v>
      </c>
      <c r="F2" s="835" t="s">
        <v>1038</v>
      </c>
      <c r="G2" s="835" t="s">
        <v>1039</v>
      </c>
      <c r="H2" s="838" t="s">
        <v>922</v>
      </c>
    </row>
    <row r="3" spans="1:8" ht="15.75">
      <c r="A3" s="835" t="s">
        <v>926</v>
      </c>
      <c r="B3" s="835" t="s">
        <v>926</v>
      </c>
      <c r="D3" s="835" t="s">
        <v>926</v>
      </c>
      <c r="E3" s="835" t="s">
        <v>1037</v>
      </c>
      <c r="F3" s="835" t="s">
        <v>1038</v>
      </c>
      <c r="G3" s="835" t="s">
        <v>1039</v>
      </c>
      <c r="H3" s="838" t="s">
        <v>925</v>
      </c>
    </row>
    <row r="4" spans="1:8" ht="15.75">
      <c r="A4" s="835" t="s">
        <v>929</v>
      </c>
      <c r="B4" s="835" t="s">
        <v>929</v>
      </c>
      <c r="D4" s="835" t="s">
        <v>929</v>
      </c>
      <c r="E4" s="835" t="s">
        <v>1037</v>
      </c>
      <c r="F4" s="835" t="s">
        <v>1038</v>
      </c>
      <c r="G4" s="835" t="s">
        <v>1039</v>
      </c>
      <c r="H4" s="838" t="s">
        <v>928</v>
      </c>
    </row>
    <row r="5" spans="1:8" ht="15.75">
      <c r="A5" s="835" t="s">
        <v>932</v>
      </c>
      <c r="B5" s="835" t="s">
        <v>932</v>
      </c>
      <c r="D5" s="835" t="s">
        <v>932</v>
      </c>
      <c r="E5" s="835" t="s">
        <v>1037</v>
      </c>
      <c r="F5" s="835" t="s">
        <v>1038</v>
      </c>
      <c r="G5" s="835" t="s">
        <v>1039</v>
      </c>
      <c r="H5" s="838" t="s">
        <v>931</v>
      </c>
    </row>
    <row r="6" spans="1:8" ht="15.75">
      <c r="A6" s="835" t="s">
        <v>935</v>
      </c>
      <c r="B6" s="835" t="s">
        <v>935</v>
      </c>
      <c r="D6" s="835" t="s">
        <v>935</v>
      </c>
      <c r="E6" s="835" t="s">
        <v>1037</v>
      </c>
      <c r="F6" s="835" t="s">
        <v>1038</v>
      </c>
      <c r="G6" s="835" t="s">
        <v>1039</v>
      </c>
      <c r="H6" s="838" t="s">
        <v>934</v>
      </c>
    </row>
    <row r="7" spans="1:8" ht="15.75">
      <c r="A7" s="835" t="s">
        <v>938</v>
      </c>
      <c r="B7" s="835" t="s">
        <v>938</v>
      </c>
      <c r="D7" s="835" t="s">
        <v>938</v>
      </c>
      <c r="E7" s="835" t="s">
        <v>1037</v>
      </c>
      <c r="F7" s="835" t="s">
        <v>1038</v>
      </c>
      <c r="G7" s="835" t="s">
        <v>1039</v>
      </c>
      <c r="H7" s="838" t="s">
        <v>937</v>
      </c>
    </row>
    <row r="8" spans="1:8" ht="15.75">
      <c r="A8" s="835" t="s">
        <v>944</v>
      </c>
      <c r="B8" s="835" t="s">
        <v>944</v>
      </c>
      <c r="D8" s="835" t="s">
        <v>944</v>
      </c>
      <c r="E8" s="835" t="s">
        <v>1037</v>
      </c>
      <c r="F8" s="835" t="s">
        <v>1038</v>
      </c>
      <c r="G8" s="835" t="s">
        <v>1039</v>
      </c>
      <c r="H8" s="838" t="s">
        <v>943</v>
      </c>
    </row>
    <row r="9" spans="1:8" ht="15.75">
      <c r="A9" s="835" t="s">
        <v>1040</v>
      </c>
      <c r="B9" s="835" t="s">
        <v>1040</v>
      </c>
      <c r="D9" s="835" t="s">
        <v>969</v>
      </c>
      <c r="E9" s="835" t="s">
        <v>1037</v>
      </c>
      <c r="F9" s="835" t="s">
        <v>1038</v>
      </c>
      <c r="G9" s="835" t="s">
        <v>1041</v>
      </c>
      <c r="H9" s="838" t="s">
        <v>915</v>
      </c>
    </row>
    <row r="10" spans="1:8" ht="15.75">
      <c r="A10" s="835" t="s">
        <v>751</v>
      </c>
      <c r="B10" s="835" t="s">
        <v>751</v>
      </c>
      <c r="D10" s="835" t="s">
        <v>751</v>
      </c>
      <c r="E10" s="835" t="s">
        <v>1037</v>
      </c>
      <c r="F10" s="835" t="s">
        <v>1042</v>
      </c>
      <c r="G10" s="835" t="s">
        <v>1039</v>
      </c>
      <c r="H10" s="838" t="s">
        <v>750</v>
      </c>
    </row>
    <row r="11" spans="1:8" ht="15.75">
      <c r="A11" s="835" t="s">
        <v>1043</v>
      </c>
      <c r="B11" s="835" t="s">
        <v>1043</v>
      </c>
      <c r="D11" s="835" t="s">
        <v>970</v>
      </c>
      <c r="E11" s="835" t="s">
        <v>1037</v>
      </c>
      <c r="F11" s="835" t="s">
        <v>1038</v>
      </c>
      <c r="G11" s="835" t="s">
        <v>1041</v>
      </c>
      <c r="H11" s="838" t="s">
        <v>918</v>
      </c>
    </row>
    <row r="12" spans="1:8" ht="15.75">
      <c r="A12" s="835" t="s">
        <v>1044</v>
      </c>
      <c r="B12" s="835" t="s">
        <v>1044</v>
      </c>
      <c r="D12" s="835" t="s">
        <v>971</v>
      </c>
      <c r="E12" s="835" t="s">
        <v>1037</v>
      </c>
      <c r="F12" s="835" t="s">
        <v>1038</v>
      </c>
      <c r="G12" s="835" t="s">
        <v>1041</v>
      </c>
      <c r="H12" s="838" t="s">
        <v>921</v>
      </c>
    </row>
    <row r="13" spans="1:8" ht="15.75">
      <c r="A13" s="835" t="s">
        <v>869</v>
      </c>
      <c r="B13" s="835" t="s">
        <v>869</v>
      </c>
      <c r="D13" s="835" t="s">
        <v>869</v>
      </c>
      <c r="E13" s="835" t="s">
        <v>1037</v>
      </c>
      <c r="F13" s="835" t="s">
        <v>1045</v>
      </c>
      <c r="G13" s="835" t="s">
        <v>1039</v>
      </c>
      <c r="H13" s="835" t="s">
        <v>868</v>
      </c>
    </row>
    <row r="14" spans="1:8" ht="15.75">
      <c r="A14" s="835" t="s">
        <v>1046</v>
      </c>
      <c r="B14" s="835" t="s">
        <v>1046</v>
      </c>
      <c r="D14" s="835" t="s">
        <v>885</v>
      </c>
      <c r="E14" s="835" t="s">
        <v>1037</v>
      </c>
      <c r="F14" s="835" t="s">
        <v>1045</v>
      </c>
      <c r="G14" s="835" t="s">
        <v>1041</v>
      </c>
      <c r="H14" s="835" t="s">
        <v>828</v>
      </c>
    </row>
    <row r="15" spans="1:8" ht="15.75">
      <c r="A15" s="835" t="s">
        <v>1046</v>
      </c>
      <c r="B15" s="835" t="s">
        <v>1046</v>
      </c>
      <c r="D15" s="835" t="s">
        <v>885</v>
      </c>
      <c r="E15" s="835" t="s">
        <v>1037</v>
      </c>
      <c r="F15" s="835" t="s">
        <v>1045</v>
      </c>
      <c r="G15" s="835" t="s">
        <v>1041</v>
      </c>
      <c r="H15" s="835" t="s">
        <v>828</v>
      </c>
    </row>
    <row r="16" spans="1:8" ht="15.75">
      <c r="A16" s="835" t="s">
        <v>1047</v>
      </c>
      <c r="B16" s="835" t="s">
        <v>1047</v>
      </c>
      <c r="D16" s="835" t="s">
        <v>896</v>
      </c>
      <c r="E16" s="835" t="s">
        <v>1037</v>
      </c>
      <c r="F16" s="835" t="s">
        <v>1045</v>
      </c>
      <c r="G16" s="835" t="s">
        <v>1041</v>
      </c>
      <c r="H16" s="835" t="s">
        <v>861</v>
      </c>
    </row>
    <row r="17" spans="1:8" ht="15.75">
      <c r="A17" s="835" t="s">
        <v>1048</v>
      </c>
      <c r="B17" s="835" t="s">
        <v>1048</v>
      </c>
      <c r="D17" s="835" t="s">
        <v>898</v>
      </c>
      <c r="E17" s="835" t="s">
        <v>1037</v>
      </c>
      <c r="F17" s="835" t="s">
        <v>1045</v>
      </c>
      <c r="G17" s="835" t="s">
        <v>1041</v>
      </c>
      <c r="H17" s="835" t="s">
        <v>867</v>
      </c>
    </row>
    <row r="18" spans="1:8" ht="15.75">
      <c r="A18" s="835" t="s">
        <v>1049</v>
      </c>
      <c r="B18" s="835" t="s">
        <v>1049</v>
      </c>
      <c r="D18" s="835" t="s">
        <v>899</v>
      </c>
      <c r="E18" s="835" t="s">
        <v>1037</v>
      </c>
      <c r="F18" s="835" t="s">
        <v>1045</v>
      </c>
      <c r="G18" s="835" t="s">
        <v>1041</v>
      </c>
      <c r="H18" s="835" t="s">
        <v>870</v>
      </c>
    </row>
    <row r="19" spans="1:8" ht="15.75">
      <c r="A19" s="835" t="s">
        <v>1050</v>
      </c>
      <c r="B19" s="835" t="s">
        <v>1050</v>
      </c>
      <c r="D19" s="835" t="s">
        <v>900</v>
      </c>
      <c r="E19" s="835" t="s">
        <v>1037</v>
      </c>
      <c r="F19" s="835" t="s">
        <v>1045</v>
      </c>
      <c r="G19" s="835" t="s">
        <v>1041</v>
      </c>
      <c r="H19" s="835" t="s">
        <v>872</v>
      </c>
    </row>
    <row r="20" spans="1:8" ht="15.75">
      <c r="A20" s="835" t="s">
        <v>1051</v>
      </c>
      <c r="B20" s="835" t="s">
        <v>1051</v>
      </c>
      <c r="D20" s="835" t="s">
        <v>901</v>
      </c>
      <c r="E20" s="835" t="s">
        <v>1037</v>
      </c>
      <c r="F20" s="835" t="s">
        <v>1045</v>
      </c>
      <c r="G20" s="835" t="s">
        <v>1041</v>
      </c>
      <c r="H20" s="835" t="s">
        <v>875</v>
      </c>
    </row>
    <row r="21" spans="1:8" ht="15.75">
      <c r="A21" s="835" t="s">
        <v>827</v>
      </c>
      <c r="B21" s="835" t="s">
        <v>827</v>
      </c>
      <c r="D21" s="835" t="s">
        <v>827</v>
      </c>
      <c r="E21" s="835" t="s">
        <v>1037</v>
      </c>
      <c r="F21" s="835" t="s">
        <v>1045</v>
      </c>
      <c r="G21" s="835" t="s">
        <v>1039</v>
      </c>
      <c r="H21" s="835" t="s">
        <v>826</v>
      </c>
    </row>
    <row r="22" spans="1:8" ht="15.75">
      <c r="A22" s="835" t="s">
        <v>860</v>
      </c>
      <c r="B22" s="835" t="s">
        <v>860</v>
      </c>
      <c r="D22" s="835" t="s">
        <v>860</v>
      </c>
      <c r="E22" s="835" t="s">
        <v>1037</v>
      </c>
      <c r="F22" s="835" t="s">
        <v>1045</v>
      </c>
      <c r="G22" s="835" t="s">
        <v>1039</v>
      </c>
      <c r="H22" s="835" t="s">
        <v>859</v>
      </c>
    </row>
    <row r="23" spans="1:8" ht="15.75">
      <c r="A23" s="835" t="s">
        <v>866</v>
      </c>
      <c r="B23" s="835" t="s">
        <v>866</v>
      </c>
      <c r="D23" s="835" t="s">
        <v>866</v>
      </c>
      <c r="E23" s="835" t="s">
        <v>1037</v>
      </c>
      <c r="F23" s="835" t="s">
        <v>1045</v>
      </c>
      <c r="G23" s="835" t="s">
        <v>1039</v>
      </c>
      <c r="H23" s="835" t="s">
        <v>865</v>
      </c>
    </row>
    <row r="24" spans="1:8" ht="15.75">
      <c r="A24" s="835" t="s">
        <v>871</v>
      </c>
      <c r="B24" s="835" t="s">
        <v>871</v>
      </c>
      <c r="D24" s="835" t="s">
        <v>871</v>
      </c>
      <c r="E24" s="835" t="s">
        <v>1037</v>
      </c>
      <c r="F24" s="835" t="s">
        <v>1045</v>
      </c>
      <c r="G24" s="835" t="s">
        <v>1039</v>
      </c>
      <c r="H24" s="835" t="s">
        <v>500</v>
      </c>
    </row>
    <row r="25" spans="1:8" ht="15.75">
      <c r="A25" s="835" t="s">
        <v>874</v>
      </c>
      <c r="B25" s="835" t="s">
        <v>874</v>
      </c>
      <c r="D25" s="835" t="s">
        <v>874</v>
      </c>
      <c r="E25" s="835" t="s">
        <v>1037</v>
      </c>
      <c r="F25" s="835" t="s">
        <v>1045</v>
      </c>
      <c r="G25" s="835" t="s">
        <v>1039</v>
      </c>
      <c r="H25" s="838" t="s">
        <v>873</v>
      </c>
    </row>
    <row r="26" spans="1:8" ht="15.75">
      <c r="A26" s="835" t="s">
        <v>1052</v>
      </c>
      <c r="B26" s="835" t="s">
        <v>1052</v>
      </c>
      <c r="D26" s="835" t="s">
        <v>902</v>
      </c>
      <c r="E26" s="835" t="s">
        <v>1037</v>
      </c>
      <c r="F26" s="835" t="s">
        <v>1045</v>
      </c>
      <c r="G26" s="835" t="s">
        <v>1041</v>
      </c>
      <c r="H26" s="838" t="s">
        <v>878</v>
      </c>
    </row>
    <row r="27" spans="1:8" ht="15.75">
      <c r="A27" s="835" t="s">
        <v>1053</v>
      </c>
      <c r="B27" s="835" t="s">
        <v>1053</v>
      </c>
      <c r="D27" s="835" t="s">
        <v>903</v>
      </c>
      <c r="E27" s="835" t="s">
        <v>1037</v>
      </c>
      <c r="F27" s="835" t="s">
        <v>1045</v>
      </c>
      <c r="G27" s="835" t="s">
        <v>1041</v>
      </c>
      <c r="H27" s="838" t="s">
        <v>881</v>
      </c>
    </row>
    <row r="28" spans="1:8" ht="15.75">
      <c r="A28" s="835" t="s">
        <v>877</v>
      </c>
      <c r="B28" s="835" t="s">
        <v>877</v>
      </c>
      <c r="D28" s="835" t="s">
        <v>877</v>
      </c>
      <c r="E28" s="835" t="s">
        <v>1037</v>
      </c>
      <c r="F28" s="835" t="s">
        <v>1045</v>
      </c>
      <c r="G28" s="835" t="s">
        <v>1039</v>
      </c>
      <c r="H28" s="838" t="s">
        <v>876</v>
      </c>
    </row>
    <row r="29" spans="1:8" ht="15.75">
      <c r="A29" s="835" t="s">
        <v>880</v>
      </c>
      <c r="B29" s="835" t="s">
        <v>880</v>
      </c>
      <c r="D29" s="835" t="s">
        <v>880</v>
      </c>
      <c r="E29" s="835" t="s">
        <v>1037</v>
      </c>
      <c r="F29" s="835" t="s">
        <v>1045</v>
      </c>
      <c r="G29" s="835" t="s">
        <v>1039</v>
      </c>
      <c r="H29" s="838" t="s">
        <v>879</v>
      </c>
    </row>
    <row r="30" spans="1:8" ht="15.75">
      <c r="A30" s="835" t="s">
        <v>802</v>
      </c>
      <c r="B30" s="835" t="s">
        <v>802</v>
      </c>
      <c r="D30" s="835" t="s">
        <v>802</v>
      </c>
      <c r="E30" s="835" t="s">
        <v>1037</v>
      </c>
      <c r="F30" s="835" t="s">
        <v>1042</v>
      </c>
      <c r="G30" s="835" t="s">
        <v>1039</v>
      </c>
      <c r="H30" s="838" t="s">
        <v>801</v>
      </c>
    </row>
    <row r="31" spans="1:8" ht="15.75">
      <c r="A31" s="835" t="s">
        <v>748</v>
      </c>
      <c r="B31" s="835" t="s">
        <v>748</v>
      </c>
      <c r="D31" s="835" t="s">
        <v>748</v>
      </c>
      <c r="E31" s="835" t="s">
        <v>1037</v>
      </c>
      <c r="F31" s="835" t="s">
        <v>1042</v>
      </c>
      <c r="G31" s="835" t="s">
        <v>1039</v>
      </c>
      <c r="H31" s="838" t="s">
        <v>747</v>
      </c>
    </row>
    <row r="32" spans="1:8" ht="15.75">
      <c r="A32" s="835" t="s">
        <v>1054</v>
      </c>
      <c r="B32" s="835" t="s">
        <v>1054</v>
      </c>
      <c r="D32" s="835" t="s">
        <v>805</v>
      </c>
      <c r="E32" s="835" t="s">
        <v>1037</v>
      </c>
      <c r="F32" s="835" t="s">
        <v>1042</v>
      </c>
      <c r="G32" s="835" t="s">
        <v>1041</v>
      </c>
      <c r="H32" s="838" t="s">
        <v>749</v>
      </c>
    </row>
    <row r="33" spans="1:8" ht="15.75">
      <c r="A33" s="835" t="s">
        <v>883</v>
      </c>
      <c r="B33" s="835" t="s">
        <v>883</v>
      </c>
      <c r="D33" s="835" t="s">
        <v>883</v>
      </c>
      <c r="E33" s="835" t="s">
        <v>1037</v>
      </c>
      <c r="F33" s="835" t="s">
        <v>1045</v>
      </c>
      <c r="G33" s="835" t="s">
        <v>1039</v>
      </c>
      <c r="H33" s="838" t="s">
        <v>882</v>
      </c>
    </row>
    <row r="34" spans="1:8" ht="15.75">
      <c r="A34" s="835" t="s">
        <v>1055</v>
      </c>
      <c r="B34" s="835" t="s">
        <v>1055</v>
      </c>
      <c r="D34" s="835" t="s">
        <v>904</v>
      </c>
      <c r="E34" s="835" t="s">
        <v>1037</v>
      </c>
      <c r="F34" s="835" t="s">
        <v>1045</v>
      </c>
      <c r="G34" s="835" t="s">
        <v>1041</v>
      </c>
      <c r="H34" s="838" t="s">
        <v>884</v>
      </c>
    </row>
    <row r="35" spans="1:8" ht="15.75">
      <c r="A35" s="835" t="s">
        <v>830</v>
      </c>
      <c r="B35" s="835" t="s">
        <v>830</v>
      </c>
      <c r="D35" s="835" t="s">
        <v>830</v>
      </c>
      <c r="E35" s="835" t="s">
        <v>1037</v>
      </c>
      <c r="F35" s="835" t="s">
        <v>1045</v>
      </c>
      <c r="G35" s="835" t="s">
        <v>1039</v>
      </c>
      <c r="H35" s="838" t="s">
        <v>829</v>
      </c>
    </row>
    <row r="36" spans="1:8" ht="15.75">
      <c r="A36" s="835" t="s">
        <v>1056</v>
      </c>
      <c r="B36" s="835" t="s">
        <v>1056</v>
      </c>
      <c r="D36" s="835" t="s">
        <v>886</v>
      </c>
      <c r="E36" s="835" t="s">
        <v>1037</v>
      </c>
      <c r="F36" s="835" t="s">
        <v>1045</v>
      </c>
      <c r="G36" s="835" t="s">
        <v>1041</v>
      </c>
      <c r="H36" s="838" t="s">
        <v>831</v>
      </c>
    </row>
    <row r="37" spans="1:8" ht="15.75">
      <c r="A37" s="835" t="s">
        <v>953</v>
      </c>
      <c r="B37" s="835" t="s">
        <v>953</v>
      </c>
      <c r="D37" s="835" t="s">
        <v>953</v>
      </c>
      <c r="E37" s="835" t="s">
        <v>1037</v>
      </c>
      <c r="F37" s="835" t="s">
        <v>1038</v>
      </c>
      <c r="G37" s="835" t="s">
        <v>1039</v>
      </c>
      <c r="H37" s="838" t="s">
        <v>952</v>
      </c>
    </row>
    <row r="38" spans="1:8" ht="15.75">
      <c r="A38" s="835" t="s">
        <v>1057</v>
      </c>
      <c r="B38" s="835" t="s">
        <v>1057</v>
      </c>
      <c r="D38" s="835" t="s">
        <v>982</v>
      </c>
      <c r="E38" s="835" t="s">
        <v>1037</v>
      </c>
      <c r="F38" s="835" t="s">
        <v>1038</v>
      </c>
      <c r="G38" s="835" t="s">
        <v>1041</v>
      </c>
      <c r="H38" s="838" t="s">
        <v>954</v>
      </c>
    </row>
    <row r="39" spans="1:8" ht="15.75">
      <c r="A39" s="835" t="s">
        <v>956</v>
      </c>
      <c r="B39" s="835" t="s">
        <v>956</v>
      </c>
      <c r="D39" s="835" t="s">
        <v>956</v>
      </c>
      <c r="E39" s="835" t="s">
        <v>1037</v>
      </c>
      <c r="F39" s="835" t="s">
        <v>1038</v>
      </c>
      <c r="G39" s="835" t="s">
        <v>1039</v>
      </c>
      <c r="H39" s="838" t="s">
        <v>955</v>
      </c>
    </row>
    <row r="40" spans="1:8" ht="15.75">
      <c r="A40" s="835" t="s">
        <v>1058</v>
      </c>
      <c r="B40" s="835" t="s">
        <v>1058</v>
      </c>
      <c r="D40" s="835" t="s">
        <v>806</v>
      </c>
      <c r="E40" s="835" t="s">
        <v>1037</v>
      </c>
      <c r="F40" s="835" t="s">
        <v>1042</v>
      </c>
      <c r="G40" s="835" t="s">
        <v>1041</v>
      </c>
      <c r="H40" s="838" t="s">
        <v>752</v>
      </c>
    </row>
    <row r="41" spans="1:8" ht="15.75">
      <c r="A41" s="835" t="s">
        <v>1059</v>
      </c>
      <c r="B41" s="835" t="s">
        <v>1059</v>
      </c>
      <c r="D41" s="835" t="s">
        <v>983</v>
      </c>
      <c r="E41" s="835" t="s">
        <v>1037</v>
      </c>
      <c r="F41" s="835" t="s">
        <v>1038</v>
      </c>
      <c r="G41" s="835" t="s">
        <v>1041</v>
      </c>
      <c r="H41" s="838" t="s">
        <v>957</v>
      </c>
    </row>
    <row r="42" spans="1:8" ht="15.75">
      <c r="A42" s="835" t="s">
        <v>959</v>
      </c>
      <c r="B42" s="835" t="s">
        <v>959</v>
      </c>
      <c r="D42" s="835" t="s">
        <v>959</v>
      </c>
      <c r="E42" s="835" t="s">
        <v>1037</v>
      </c>
      <c r="F42" s="835" t="s">
        <v>1038</v>
      </c>
      <c r="G42" s="835" t="s">
        <v>1039</v>
      </c>
      <c r="H42" s="838" t="s">
        <v>958</v>
      </c>
    </row>
    <row r="43" spans="1:8" ht="15.75">
      <c r="A43" s="835" t="s">
        <v>1060</v>
      </c>
      <c r="B43" s="835" t="s">
        <v>1060</v>
      </c>
      <c r="D43" s="835" t="s">
        <v>984</v>
      </c>
      <c r="E43" s="835" t="s">
        <v>1037</v>
      </c>
      <c r="F43" s="835" t="s">
        <v>1038</v>
      </c>
      <c r="G43" s="835" t="s">
        <v>1041</v>
      </c>
      <c r="H43" s="838" t="s">
        <v>960</v>
      </c>
    </row>
    <row r="44" spans="1:8" ht="15.75">
      <c r="A44" s="835" t="s">
        <v>962</v>
      </c>
      <c r="B44" s="835" t="s">
        <v>962</v>
      </c>
      <c r="D44" s="835" t="s">
        <v>962</v>
      </c>
      <c r="E44" s="835" t="s">
        <v>1037</v>
      </c>
      <c r="F44" s="835" t="s">
        <v>1038</v>
      </c>
      <c r="G44" s="835" t="s">
        <v>1039</v>
      </c>
      <c r="H44" s="838" t="s">
        <v>961</v>
      </c>
    </row>
    <row r="45" spans="1:8" ht="15.75">
      <c r="A45" s="835" t="s">
        <v>1061</v>
      </c>
      <c r="B45" s="835" t="s">
        <v>1061</v>
      </c>
      <c r="D45" s="835" t="s">
        <v>985</v>
      </c>
      <c r="E45" s="835" t="s">
        <v>1037</v>
      </c>
      <c r="F45" s="835" t="s">
        <v>1038</v>
      </c>
      <c r="G45" s="835" t="s">
        <v>1041</v>
      </c>
      <c r="H45" s="838" t="s">
        <v>963</v>
      </c>
    </row>
    <row r="46" spans="1:8" ht="15.75">
      <c r="A46" s="835" t="s">
        <v>965</v>
      </c>
      <c r="B46" s="835" t="s">
        <v>965</v>
      </c>
      <c r="D46" s="835" t="s">
        <v>965</v>
      </c>
      <c r="E46" s="835" t="s">
        <v>1037</v>
      </c>
      <c r="F46" s="835" t="s">
        <v>1038</v>
      </c>
      <c r="G46" s="835" t="s">
        <v>1039</v>
      </c>
      <c r="H46" s="838" t="s">
        <v>964</v>
      </c>
    </row>
    <row r="47" spans="1:8" ht="15.75">
      <c r="A47" s="835" t="s">
        <v>1062</v>
      </c>
      <c r="B47" s="835" t="s">
        <v>1062</v>
      </c>
      <c r="D47" s="835" t="s">
        <v>967</v>
      </c>
      <c r="E47" s="835" t="s">
        <v>1037</v>
      </c>
      <c r="F47" s="835" t="s">
        <v>1038</v>
      </c>
      <c r="G47" s="835" t="s">
        <v>1041</v>
      </c>
      <c r="H47" s="835" t="s">
        <v>909</v>
      </c>
    </row>
    <row r="48" spans="1:8" ht="15.75">
      <c r="A48" s="835" t="s">
        <v>1063</v>
      </c>
      <c r="B48" s="835" t="s">
        <v>1063</v>
      </c>
      <c r="D48" s="835" t="s">
        <v>978</v>
      </c>
      <c r="E48" s="835" t="s">
        <v>1037</v>
      </c>
      <c r="F48" s="835" t="s">
        <v>1038</v>
      </c>
      <c r="G48" s="835" t="s">
        <v>1041</v>
      </c>
      <c r="H48" s="835" t="s">
        <v>942</v>
      </c>
    </row>
    <row r="49" spans="1:8" ht="15.75">
      <c r="A49" s="835" t="s">
        <v>1064</v>
      </c>
      <c r="B49" s="835" t="s">
        <v>1064</v>
      </c>
      <c r="D49" s="835" t="s">
        <v>980</v>
      </c>
      <c r="E49" s="835" t="s">
        <v>1037</v>
      </c>
      <c r="F49" s="835" t="s">
        <v>1038</v>
      </c>
      <c r="G49" s="835" t="s">
        <v>1041</v>
      </c>
      <c r="H49" s="838" t="s">
        <v>948</v>
      </c>
    </row>
    <row r="50" spans="1:8" ht="15.75">
      <c r="A50" s="835" t="s">
        <v>1065</v>
      </c>
      <c r="B50" s="835" t="s">
        <v>1065</v>
      </c>
      <c r="D50" s="835" t="s">
        <v>981</v>
      </c>
      <c r="E50" s="835" t="s">
        <v>1037</v>
      </c>
      <c r="F50" s="835" t="s">
        <v>1038</v>
      </c>
      <c r="G50" s="835" t="s">
        <v>1041</v>
      </c>
      <c r="H50" s="838" t="s">
        <v>951</v>
      </c>
    </row>
    <row r="51" spans="1:8" ht="15.75">
      <c r="A51" s="835" t="s">
        <v>908</v>
      </c>
      <c r="B51" s="835" t="s">
        <v>908</v>
      </c>
      <c r="D51" s="835" t="s">
        <v>908</v>
      </c>
      <c r="E51" s="835" t="s">
        <v>1037</v>
      </c>
      <c r="F51" s="835" t="s">
        <v>1038</v>
      </c>
      <c r="G51" s="835" t="s">
        <v>1039</v>
      </c>
      <c r="H51" s="835" t="s">
        <v>907</v>
      </c>
    </row>
    <row r="52" spans="1:8" ht="15.75">
      <c r="A52" s="835" t="s">
        <v>941</v>
      </c>
      <c r="B52" s="835" t="s">
        <v>941</v>
      </c>
      <c r="D52" s="835" t="s">
        <v>941</v>
      </c>
      <c r="E52" s="835" t="s">
        <v>1037</v>
      </c>
      <c r="F52" s="835" t="s">
        <v>1038</v>
      </c>
      <c r="G52" s="835" t="s">
        <v>1039</v>
      </c>
      <c r="H52" s="835" t="s">
        <v>940</v>
      </c>
    </row>
    <row r="53" spans="1:8" ht="15.75">
      <c r="A53" s="835" t="s">
        <v>947</v>
      </c>
      <c r="B53" s="835" t="s">
        <v>947</v>
      </c>
      <c r="D53" s="835" t="s">
        <v>947</v>
      </c>
      <c r="E53" s="835" t="s">
        <v>1037</v>
      </c>
      <c r="F53" s="835" t="s">
        <v>1038</v>
      </c>
      <c r="G53" s="835" t="s">
        <v>1039</v>
      </c>
      <c r="H53" s="838" t="s">
        <v>946</v>
      </c>
    </row>
    <row r="54" spans="1:8" ht="15.75">
      <c r="A54" s="835" t="s">
        <v>950</v>
      </c>
      <c r="B54" s="835" t="s">
        <v>950</v>
      </c>
      <c r="D54" s="835" t="s">
        <v>950</v>
      </c>
      <c r="E54" s="835" t="s">
        <v>1037</v>
      </c>
      <c r="F54" s="835" t="s">
        <v>1038</v>
      </c>
      <c r="G54" s="835" t="s">
        <v>1039</v>
      </c>
      <c r="H54" s="838" t="s">
        <v>949</v>
      </c>
    </row>
    <row r="55" spans="1:8" ht="15.75">
      <c r="A55" s="835" t="s">
        <v>1066</v>
      </c>
      <c r="B55" s="835" t="s">
        <v>1066</v>
      </c>
      <c r="D55" s="835" t="s">
        <v>972</v>
      </c>
      <c r="E55" s="835" t="s">
        <v>1037</v>
      </c>
      <c r="F55" s="835" t="s">
        <v>1038</v>
      </c>
      <c r="G55" s="835" t="s">
        <v>1041</v>
      </c>
      <c r="H55" s="838" t="s">
        <v>924</v>
      </c>
    </row>
    <row r="56" spans="1:8" ht="15.75">
      <c r="A56" s="835" t="s">
        <v>1067</v>
      </c>
      <c r="B56" s="835" t="s">
        <v>1067</v>
      </c>
      <c r="D56" s="835" t="s">
        <v>973</v>
      </c>
      <c r="E56" s="835" t="s">
        <v>1037</v>
      </c>
      <c r="F56" s="835" t="s">
        <v>1038</v>
      </c>
      <c r="G56" s="835" t="s">
        <v>1041</v>
      </c>
      <c r="H56" s="838" t="s">
        <v>927</v>
      </c>
    </row>
    <row r="57" spans="1:8" ht="15.75">
      <c r="A57" s="835" t="s">
        <v>1068</v>
      </c>
      <c r="B57" s="835" t="s">
        <v>1068</v>
      </c>
      <c r="D57" s="835" t="s">
        <v>974</v>
      </c>
      <c r="E57" s="835" t="s">
        <v>1037</v>
      </c>
      <c r="F57" s="835" t="s">
        <v>1038</v>
      </c>
      <c r="G57" s="835" t="s">
        <v>1041</v>
      </c>
      <c r="H57" s="838" t="s">
        <v>930</v>
      </c>
    </row>
    <row r="58" spans="1:8" ht="15.75">
      <c r="A58" s="835" t="s">
        <v>1069</v>
      </c>
      <c r="B58" s="835" t="s">
        <v>1069</v>
      </c>
      <c r="D58" s="835" t="s">
        <v>975</v>
      </c>
      <c r="E58" s="835" t="s">
        <v>1037</v>
      </c>
      <c r="F58" s="835" t="s">
        <v>1038</v>
      </c>
      <c r="G58" s="835" t="s">
        <v>1041</v>
      </c>
      <c r="H58" s="838" t="s">
        <v>933</v>
      </c>
    </row>
    <row r="59" spans="1:8" ht="15.75">
      <c r="A59" s="835" t="s">
        <v>1070</v>
      </c>
      <c r="B59" s="835" t="s">
        <v>1070</v>
      </c>
      <c r="D59" s="835" t="s">
        <v>976</v>
      </c>
      <c r="E59" s="835" t="s">
        <v>1037</v>
      </c>
      <c r="F59" s="835" t="s">
        <v>1038</v>
      </c>
      <c r="G59" s="835" t="s">
        <v>1041</v>
      </c>
      <c r="H59" s="838" t="s">
        <v>936</v>
      </c>
    </row>
    <row r="60" spans="1:8" ht="15.75">
      <c r="A60" s="835" t="s">
        <v>1071</v>
      </c>
      <c r="B60" s="835" t="s">
        <v>1071</v>
      </c>
      <c r="D60" s="835" t="s">
        <v>977</v>
      </c>
      <c r="E60" s="835" t="s">
        <v>1037</v>
      </c>
      <c r="F60" s="835" t="s">
        <v>1038</v>
      </c>
      <c r="G60" s="835" t="s">
        <v>1041</v>
      </c>
      <c r="H60" s="838" t="s">
        <v>939</v>
      </c>
    </row>
    <row r="61" spans="1:8" ht="15.75">
      <c r="A61" s="835" t="s">
        <v>1072</v>
      </c>
      <c r="B61" s="835" t="s">
        <v>1072</v>
      </c>
      <c r="D61" s="835" t="s">
        <v>979</v>
      </c>
      <c r="E61" s="835" t="s">
        <v>1037</v>
      </c>
      <c r="F61" s="835" t="s">
        <v>1038</v>
      </c>
      <c r="G61" s="835" t="s">
        <v>1041</v>
      </c>
      <c r="H61" s="838" t="s">
        <v>945</v>
      </c>
    </row>
    <row r="62" spans="1:8" ht="15.75">
      <c r="A62" s="835" t="s">
        <v>754</v>
      </c>
      <c r="B62" s="835" t="s">
        <v>754</v>
      </c>
      <c r="D62" s="835" t="s">
        <v>754</v>
      </c>
      <c r="E62" s="835" t="s">
        <v>1037</v>
      </c>
      <c r="F62" s="835" t="s">
        <v>1042</v>
      </c>
      <c r="G62" s="835" t="s">
        <v>1039</v>
      </c>
      <c r="H62" s="838" t="s">
        <v>753</v>
      </c>
    </row>
    <row r="63" spans="1:8" ht="15.75">
      <c r="A63" s="835" t="s">
        <v>757</v>
      </c>
      <c r="B63" s="835" t="s">
        <v>757</v>
      </c>
      <c r="D63" s="835" t="s">
        <v>757</v>
      </c>
      <c r="E63" s="835" t="s">
        <v>1037</v>
      </c>
      <c r="F63" s="835" t="s">
        <v>1042</v>
      </c>
      <c r="G63" s="835" t="s">
        <v>1039</v>
      </c>
      <c r="H63" s="838" t="s">
        <v>756</v>
      </c>
    </row>
    <row r="64" spans="1:8" ht="15.75">
      <c r="A64" s="835" t="s">
        <v>760</v>
      </c>
      <c r="B64" s="835" t="s">
        <v>760</v>
      </c>
      <c r="D64" s="835" t="s">
        <v>760</v>
      </c>
      <c r="E64" s="835" t="s">
        <v>1037</v>
      </c>
      <c r="F64" s="835" t="s">
        <v>1042</v>
      </c>
      <c r="G64" s="835" t="s">
        <v>1039</v>
      </c>
      <c r="H64" s="838" t="s">
        <v>759</v>
      </c>
    </row>
    <row r="65" spans="1:8" ht="15.75">
      <c r="A65" s="835" t="s">
        <v>763</v>
      </c>
      <c r="B65" s="835" t="s">
        <v>763</v>
      </c>
      <c r="D65" s="835" t="s">
        <v>763</v>
      </c>
      <c r="E65" s="835" t="s">
        <v>1037</v>
      </c>
      <c r="F65" s="835" t="s">
        <v>1042</v>
      </c>
      <c r="G65" s="835" t="s">
        <v>1039</v>
      </c>
      <c r="H65" s="838" t="s">
        <v>762</v>
      </c>
    </row>
    <row r="66" spans="1:8" ht="15.75">
      <c r="A66" s="835" t="s">
        <v>766</v>
      </c>
      <c r="B66" s="835" t="s">
        <v>766</v>
      </c>
      <c r="D66" s="835" t="s">
        <v>766</v>
      </c>
      <c r="E66" s="835" t="s">
        <v>1037</v>
      </c>
      <c r="F66" s="835" t="s">
        <v>1042</v>
      </c>
      <c r="G66" s="835" t="s">
        <v>1039</v>
      </c>
      <c r="H66" s="838" t="s">
        <v>765</v>
      </c>
    </row>
    <row r="67" spans="1:8" ht="15.75">
      <c r="A67" s="835" t="s">
        <v>769</v>
      </c>
      <c r="B67" s="835" t="s">
        <v>769</v>
      </c>
      <c r="D67" s="835" t="s">
        <v>769</v>
      </c>
      <c r="E67" s="835" t="s">
        <v>1037</v>
      </c>
      <c r="F67" s="835" t="s">
        <v>1042</v>
      </c>
      <c r="G67" s="835" t="s">
        <v>1039</v>
      </c>
      <c r="H67" s="838" t="s">
        <v>768</v>
      </c>
    </row>
    <row r="68" spans="1:8" ht="15.75">
      <c r="A68" s="835" t="s">
        <v>772</v>
      </c>
      <c r="B68" s="835" t="s">
        <v>772</v>
      </c>
      <c r="D68" s="835" t="s">
        <v>772</v>
      </c>
      <c r="E68" s="835" t="s">
        <v>1037</v>
      </c>
      <c r="F68" s="835" t="s">
        <v>1042</v>
      </c>
      <c r="G68" s="835" t="s">
        <v>1039</v>
      </c>
      <c r="H68" s="838" t="s">
        <v>771</v>
      </c>
    </row>
    <row r="69" spans="1:8" ht="15.75">
      <c r="A69" s="835" t="s">
        <v>775</v>
      </c>
      <c r="B69" s="835" t="s">
        <v>775</v>
      </c>
      <c r="D69" s="835" t="s">
        <v>775</v>
      </c>
      <c r="E69" s="835" t="s">
        <v>1037</v>
      </c>
      <c r="F69" s="835" t="s">
        <v>1042</v>
      </c>
      <c r="G69" s="835" t="s">
        <v>1039</v>
      </c>
      <c r="H69" s="838" t="s">
        <v>774</v>
      </c>
    </row>
    <row r="70" spans="1:8" ht="15.75">
      <c r="A70" s="835" t="s">
        <v>781</v>
      </c>
      <c r="B70" s="835" t="s">
        <v>781</v>
      </c>
      <c r="D70" s="835" t="s">
        <v>781</v>
      </c>
      <c r="E70" s="835" t="s">
        <v>1037</v>
      </c>
      <c r="F70" s="835" t="s">
        <v>1042</v>
      </c>
      <c r="G70" s="835" t="s">
        <v>1039</v>
      </c>
      <c r="H70" s="838" t="s">
        <v>780</v>
      </c>
    </row>
    <row r="71" spans="1:8" ht="15.75">
      <c r="A71" s="835" t="s">
        <v>1073</v>
      </c>
      <c r="B71" s="835" t="s">
        <v>1073</v>
      </c>
      <c r="D71" s="835" t="s">
        <v>807</v>
      </c>
      <c r="E71" s="835" t="s">
        <v>1037</v>
      </c>
      <c r="F71" s="835" t="s">
        <v>1042</v>
      </c>
      <c r="G71" s="835" t="s">
        <v>1041</v>
      </c>
      <c r="H71" s="838" t="s">
        <v>755</v>
      </c>
    </row>
    <row r="72" spans="1:8" ht="15.75">
      <c r="A72" s="835" t="s">
        <v>1074</v>
      </c>
      <c r="B72" s="835" t="s">
        <v>1074</v>
      </c>
      <c r="D72" s="835" t="s">
        <v>808</v>
      </c>
      <c r="E72" s="835" t="s">
        <v>1037</v>
      </c>
      <c r="F72" s="835" t="s">
        <v>1042</v>
      </c>
      <c r="G72" s="835" t="s">
        <v>1041</v>
      </c>
      <c r="H72" s="838" t="s">
        <v>758</v>
      </c>
    </row>
    <row r="73" spans="1:8" ht="15.75">
      <c r="A73" s="835" t="s">
        <v>1075</v>
      </c>
      <c r="B73" s="835" t="s">
        <v>1075</v>
      </c>
      <c r="D73" s="835" t="s">
        <v>809</v>
      </c>
      <c r="E73" s="835" t="s">
        <v>1037</v>
      </c>
      <c r="F73" s="835" t="s">
        <v>1042</v>
      </c>
      <c r="G73" s="835" t="s">
        <v>1041</v>
      </c>
      <c r="H73" s="838" t="s">
        <v>761</v>
      </c>
    </row>
    <row r="74" spans="1:8" ht="15.75">
      <c r="A74" s="835" t="s">
        <v>1076</v>
      </c>
      <c r="B74" s="835" t="s">
        <v>1076</v>
      </c>
      <c r="D74" s="835" t="s">
        <v>810</v>
      </c>
      <c r="E74" s="835" t="s">
        <v>1037</v>
      </c>
      <c r="F74" s="835" t="s">
        <v>1042</v>
      </c>
      <c r="G74" s="835" t="s">
        <v>1041</v>
      </c>
      <c r="H74" s="838" t="s">
        <v>764</v>
      </c>
    </row>
    <row r="75" spans="1:8" ht="15.75">
      <c r="A75" s="835" t="s">
        <v>1077</v>
      </c>
      <c r="B75" s="835" t="s">
        <v>1077</v>
      </c>
      <c r="D75" s="835" t="s">
        <v>811</v>
      </c>
      <c r="E75" s="835" t="s">
        <v>1037</v>
      </c>
      <c r="F75" s="835" t="s">
        <v>1042</v>
      </c>
      <c r="G75" s="835" t="s">
        <v>1041</v>
      </c>
      <c r="H75" s="838" t="s">
        <v>767</v>
      </c>
    </row>
    <row r="76" spans="1:8" ht="15.75">
      <c r="A76" s="835" t="s">
        <v>1078</v>
      </c>
      <c r="B76" s="835" t="s">
        <v>1078</v>
      </c>
      <c r="D76" s="835" t="s">
        <v>812</v>
      </c>
      <c r="E76" s="835" t="s">
        <v>1037</v>
      </c>
      <c r="F76" s="835" t="s">
        <v>1042</v>
      </c>
      <c r="G76" s="835" t="s">
        <v>1041</v>
      </c>
      <c r="H76" s="838" t="s">
        <v>770</v>
      </c>
    </row>
    <row r="77" spans="1:8" ht="15.75">
      <c r="A77" s="835" t="s">
        <v>857</v>
      </c>
      <c r="B77" s="835" t="s">
        <v>857</v>
      </c>
      <c r="D77" s="835" t="s">
        <v>857</v>
      </c>
      <c r="E77" s="835" t="s">
        <v>1037</v>
      </c>
      <c r="F77" s="835" t="s">
        <v>1045</v>
      </c>
      <c r="G77" s="835" t="s">
        <v>1039</v>
      </c>
      <c r="H77" s="838" t="s">
        <v>856</v>
      </c>
    </row>
    <row r="78" spans="1:8" ht="15.75">
      <c r="A78" s="835" t="s">
        <v>863</v>
      </c>
      <c r="B78" s="835" t="s">
        <v>863</v>
      </c>
      <c r="D78" s="835" t="s">
        <v>863</v>
      </c>
      <c r="E78" s="835" t="s">
        <v>1037</v>
      </c>
      <c r="F78" s="835" t="s">
        <v>1045</v>
      </c>
      <c r="G78" s="835" t="s">
        <v>1039</v>
      </c>
      <c r="H78" s="838" t="s">
        <v>862</v>
      </c>
    </row>
    <row r="79" spans="1:8" ht="15.75">
      <c r="A79" s="835" t="s">
        <v>1079</v>
      </c>
      <c r="B79" s="835" t="s">
        <v>1079</v>
      </c>
      <c r="D79" s="835" t="s">
        <v>887</v>
      </c>
      <c r="E79" s="835" t="s">
        <v>1037</v>
      </c>
      <c r="F79" s="835" t="s">
        <v>1045</v>
      </c>
      <c r="G79" s="835" t="s">
        <v>1041</v>
      </c>
      <c r="H79" s="838" t="s">
        <v>834</v>
      </c>
    </row>
    <row r="80" spans="1:8" ht="15.75">
      <c r="A80" s="835" t="s">
        <v>1080</v>
      </c>
      <c r="B80" s="835" t="s">
        <v>1080</v>
      </c>
      <c r="D80" s="835" t="s">
        <v>888</v>
      </c>
      <c r="E80" s="835" t="s">
        <v>1037</v>
      </c>
      <c r="F80" s="835" t="s">
        <v>1045</v>
      </c>
      <c r="G80" s="835" t="s">
        <v>1041</v>
      </c>
      <c r="H80" s="838" t="s">
        <v>837</v>
      </c>
    </row>
    <row r="81" spans="1:8" ht="15.75">
      <c r="A81" s="835" t="s">
        <v>1081</v>
      </c>
      <c r="B81" s="835" t="s">
        <v>1081</v>
      </c>
      <c r="D81" s="835" t="s">
        <v>889</v>
      </c>
      <c r="E81" s="835" t="s">
        <v>1037</v>
      </c>
      <c r="F81" s="835" t="s">
        <v>1045</v>
      </c>
      <c r="G81" s="835" t="s">
        <v>1041</v>
      </c>
      <c r="H81" s="838" t="s">
        <v>840</v>
      </c>
    </row>
    <row r="82" spans="1:8" ht="15.75">
      <c r="A82" s="835" t="s">
        <v>1082</v>
      </c>
      <c r="B82" s="835" t="s">
        <v>1082</v>
      </c>
      <c r="D82" s="835" t="s">
        <v>890</v>
      </c>
      <c r="E82" s="835" t="s">
        <v>1037</v>
      </c>
      <c r="F82" s="835" t="s">
        <v>1045</v>
      </c>
      <c r="G82" s="835" t="s">
        <v>1041</v>
      </c>
      <c r="H82" s="838" t="s">
        <v>843</v>
      </c>
    </row>
    <row r="83" spans="1:8" ht="15.75">
      <c r="A83" s="835" t="s">
        <v>1083</v>
      </c>
      <c r="B83" s="835" t="s">
        <v>1083</v>
      </c>
      <c r="D83" s="835" t="s">
        <v>891</v>
      </c>
      <c r="E83" s="835" t="s">
        <v>1037</v>
      </c>
      <c r="F83" s="835" t="s">
        <v>1045</v>
      </c>
      <c r="G83" s="835" t="s">
        <v>1041</v>
      </c>
      <c r="H83" s="838" t="s">
        <v>846</v>
      </c>
    </row>
    <row r="84" spans="1:8" ht="15.75">
      <c r="A84" s="835" t="s">
        <v>1084</v>
      </c>
      <c r="B84" s="835" t="s">
        <v>1084</v>
      </c>
      <c r="D84" s="835" t="s">
        <v>986</v>
      </c>
      <c r="E84" s="835" t="s">
        <v>1037</v>
      </c>
      <c r="F84" s="835" t="s">
        <v>1038</v>
      </c>
      <c r="G84" s="835" t="s">
        <v>1041</v>
      </c>
      <c r="H84" s="838" t="s">
        <v>966</v>
      </c>
    </row>
    <row r="85" spans="1:8" ht="15.75">
      <c r="A85" s="835" t="s">
        <v>911</v>
      </c>
      <c r="B85" s="835" t="s">
        <v>911</v>
      </c>
      <c r="D85" s="835" t="s">
        <v>911</v>
      </c>
      <c r="E85" s="835" t="s">
        <v>1037</v>
      </c>
      <c r="F85" s="835" t="s">
        <v>1038</v>
      </c>
      <c r="G85" s="835" t="s">
        <v>1039</v>
      </c>
      <c r="H85" s="838" t="s">
        <v>910</v>
      </c>
    </row>
    <row r="86" spans="1:8" ht="15.75">
      <c r="A86" s="835" t="s">
        <v>1085</v>
      </c>
      <c r="B86" s="835" t="s">
        <v>1085</v>
      </c>
      <c r="D86" s="835" t="s">
        <v>968</v>
      </c>
      <c r="E86" s="835" t="s">
        <v>1037</v>
      </c>
      <c r="F86" s="835" t="s">
        <v>1038</v>
      </c>
      <c r="G86" s="835" t="s">
        <v>1041</v>
      </c>
      <c r="H86" s="838" t="s">
        <v>912</v>
      </c>
    </row>
    <row r="87" spans="1:8" ht="15.75">
      <c r="A87" s="835" t="s">
        <v>1086</v>
      </c>
      <c r="B87" s="835" t="s">
        <v>1086</v>
      </c>
      <c r="D87" s="835" t="s">
        <v>894</v>
      </c>
      <c r="E87" s="835" t="s">
        <v>1037</v>
      </c>
      <c r="F87" s="835" t="s">
        <v>1045</v>
      </c>
      <c r="G87" s="835" t="s">
        <v>1041</v>
      </c>
      <c r="H87" s="838" t="s">
        <v>855</v>
      </c>
    </row>
    <row r="88" spans="1:8" ht="15.75">
      <c r="A88" s="835" t="s">
        <v>1087</v>
      </c>
      <c r="B88" s="835" t="s">
        <v>1087</v>
      </c>
      <c r="D88" s="835" t="s">
        <v>895</v>
      </c>
      <c r="E88" s="835" t="s">
        <v>1037</v>
      </c>
      <c r="F88" s="835" t="s">
        <v>1045</v>
      </c>
      <c r="G88" s="835" t="s">
        <v>1041</v>
      </c>
      <c r="H88" s="838" t="s">
        <v>858</v>
      </c>
    </row>
    <row r="89" spans="1:8" ht="15.75">
      <c r="A89" s="835" t="s">
        <v>1088</v>
      </c>
      <c r="B89" s="835" t="s">
        <v>1088</v>
      </c>
      <c r="D89" s="835" t="s">
        <v>897</v>
      </c>
      <c r="E89" s="835" t="s">
        <v>1037</v>
      </c>
      <c r="F89" s="835" t="s">
        <v>1045</v>
      </c>
      <c r="G89" s="835" t="s">
        <v>1041</v>
      </c>
      <c r="H89" s="838" t="s">
        <v>864</v>
      </c>
    </row>
    <row r="90" spans="1:8" ht="15.75">
      <c r="A90" s="835" t="s">
        <v>914</v>
      </c>
      <c r="B90" s="835" t="s">
        <v>914</v>
      </c>
      <c r="D90" s="835" t="s">
        <v>914</v>
      </c>
      <c r="E90" s="835" t="s">
        <v>1037</v>
      </c>
      <c r="F90" s="835" t="s">
        <v>1038</v>
      </c>
      <c r="G90" s="835" t="s">
        <v>1039</v>
      </c>
      <c r="H90" s="838" t="s">
        <v>913</v>
      </c>
    </row>
    <row r="91" spans="1:8" ht="15.75">
      <c r="A91" s="835" t="s">
        <v>917</v>
      </c>
      <c r="B91" s="835" t="s">
        <v>917</v>
      </c>
      <c r="D91" s="835" t="s">
        <v>917</v>
      </c>
      <c r="E91" s="835" t="s">
        <v>1037</v>
      </c>
      <c r="F91" s="835" t="s">
        <v>1038</v>
      </c>
      <c r="G91" s="835" t="s">
        <v>1039</v>
      </c>
      <c r="H91" s="838" t="s">
        <v>916</v>
      </c>
    </row>
    <row r="92" spans="1:8" ht="15.75">
      <c r="A92" s="835" t="s">
        <v>920</v>
      </c>
      <c r="B92" s="835" t="s">
        <v>920</v>
      </c>
      <c r="D92" s="835" t="s">
        <v>920</v>
      </c>
      <c r="E92" s="835" t="s">
        <v>1037</v>
      </c>
      <c r="F92" s="835" t="s">
        <v>1038</v>
      </c>
      <c r="G92" s="835" t="s">
        <v>1039</v>
      </c>
      <c r="H92" s="838" t="s">
        <v>919</v>
      </c>
    </row>
    <row r="93" spans="1:8" ht="15.75">
      <c r="A93" s="835" t="s">
        <v>1089</v>
      </c>
      <c r="B93" s="835" t="s">
        <v>1089</v>
      </c>
      <c r="D93" s="835" t="s">
        <v>813</v>
      </c>
      <c r="E93" s="835" t="s">
        <v>1037</v>
      </c>
      <c r="F93" s="835" t="s">
        <v>1042</v>
      </c>
      <c r="G93" s="835" t="s">
        <v>1041</v>
      </c>
      <c r="H93" s="838" t="s">
        <v>773</v>
      </c>
    </row>
    <row r="94" spans="1:8" ht="15.75">
      <c r="A94" s="835" t="s">
        <v>1090</v>
      </c>
      <c r="B94" s="835" t="s">
        <v>1090</v>
      </c>
      <c r="D94" s="835" t="s">
        <v>814</v>
      </c>
      <c r="E94" s="835" t="s">
        <v>1037</v>
      </c>
      <c r="F94" s="835" t="s">
        <v>1042</v>
      </c>
      <c r="G94" s="835" t="s">
        <v>1041</v>
      </c>
      <c r="H94" s="838" t="s">
        <v>776</v>
      </c>
    </row>
    <row r="95" spans="1:8" ht="15.75">
      <c r="A95" s="835" t="s">
        <v>1091</v>
      </c>
      <c r="B95" s="835" t="s">
        <v>1091</v>
      </c>
      <c r="D95" s="835" t="s">
        <v>816</v>
      </c>
      <c r="E95" s="835" t="s">
        <v>1037</v>
      </c>
      <c r="F95" s="835" t="s">
        <v>1042</v>
      </c>
      <c r="G95" s="835" t="s">
        <v>1041</v>
      </c>
      <c r="H95" s="838" t="s">
        <v>782</v>
      </c>
    </row>
    <row r="96" spans="1:8" ht="15.75">
      <c r="A96" s="835" t="s">
        <v>833</v>
      </c>
      <c r="B96" s="835" t="s">
        <v>833</v>
      </c>
      <c r="D96" s="835" t="s">
        <v>833</v>
      </c>
      <c r="E96" s="835" t="s">
        <v>1037</v>
      </c>
      <c r="F96" s="835" t="s">
        <v>1045</v>
      </c>
      <c r="G96" s="835" t="s">
        <v>1039</v>
      </c>
      <c r="H96" s="838" t="s">
        <v>832</v>
      </c>
    </row>
    <row r="97" spans="1:8" ht="15.75">
      <c r="A97" s="835" t="s">
        <v>836</v>
      </c>
      <c r="B97" s="835" t="s">
        <v>836</v>
      </c>
      <c r="D97" s="835" t="s">
        <v>836</v>
      </c>
      <c r="E97" s="835" t="s">
        <v>1037</v>
      </c>
      <c r="F97" s="835" t="s">
        <v>1045</v>
      </c>
      <c r="G97" s="835" t="s">
        <v>1039</v>
      </c>
      <c r="H97" s="838" t="s">
        <v>835</v>
      </c>
    </row>
    <row r="98" spans="1:8" ht="15.75">
      <c r="A98" s="835" t="s">
        <v>839</v>
      </c>
      <c r="B98" s="835" t="s">
        <v>839</v>
      </c>
      <c r="D98" s="835" t="s">
        <v>839</v>
      </c>
      <c r="E98" s="835" t="s">
        <v>1037</v>
      </c>
      <c r="F98" s="835" t="s">
        <v>1045</v>
      </c>
      <c r="G98" s="835" t="s">
        <v>1039</v>
      </c>
      <c r="H98" s="838" t="s">
        <v>838</v>
      </c>
    </row>
    <row r="99" spans="1:8" ht="15.75">
      <c r="A99" s="835" t="s">
        <v>842</v>
      </c>
      <c r="B99" s="835" t="s">
        <v>842</v>
      </c>
      <c r="D99" s="835" t="s">
        <v>842</v>
      </c>
      <c r="E99" s="835" t="s">
        <v>1037</v>
      </c>
      <c r="F99" s="835" t="s">
        <v>1045</v>
      </c>
      <c r="G99" s="835" t="s">
        <v>1039</v>
      </c>
      <c r="H99" s="838" t="s">
        <v>841</v>
      </c>
    </row>
    <row r="100" spans="1:8" ht="15.75">
      <c r="A100" s="835" t="s">
        <v>845</v>
      </c>
      <c r="B100" s="835" t="s">
        <v>845</v>
      </c>
      <c r="D100" s="835" t="s">
        <v>845</v>
      </c>
      <c r="E100" s="835" t="s">
        <v>1037</v>
      </c>
      <c r="F100" s="835" t="s">
        <v>1045</v>
      </c>
      <c r="G100" s="835" t="s">
        <v>1039</v>
      </c>
      <c r="H100" s="838" t="s">
        <v>844</v>
      </c>
    </row>
    <row r="101" spans="1:8" ht="15.75">
      <c r="A101" s="835" t="s">
        <v>848</v>
      </c>
      <c r="B101" s="835" t="s">
        <v>848</v>
      </c>
      <c r="D101" s="835" t="s">
        <v>848</v>
      </c>
      <c r="E101" s="835" t="s">
        <v>1037</v>
      </c>
      <c r="F101" s="835" t="s">
        <v>1045</v>
      </c>
      <c r="G101" s="835" t="s">
        <v>1039</v>
      </c>
      <c r="H101" s="838" t="s">
        <v>847</v>
      </c>
    </row>
    <row r="102" spans="1:8" ht="15.75">
      <c r="A102" s="835" t="s">
        <v>851</v>
      </c>
      <c r="B102" s="835" t="s">
        <v>851</v>
      </c>
      <c r="D102" s="835" t="s">
        <v>851</v>
      </c>
      <c r="E102" s="835" t="s">
        <v>1037</v>
      </c>
      <c r="F102" s="835" t="s">
        <v>1045</v>
      </c>
      <c r="G102" s="835" t="s">
        <v>1039</v>
      </c>
      <c r="H102" s="838" t="s">
        <v>850</v>
      </c>
    </row>
    <row r="103" spans="1:8" ht="15.75">
      <c r="A103" s="835" t="s">
        <v>854</v>
      </c>
      <c r="B103" s="835" t="s">
        <v>854</v>
      </c>
      <c r="D103" s="835" t="s">
        <v>854</v>
      </c>
      <c r="E103" s="835" t="s">
        <v>1037</v>
      </c>
      <c r="F103" s="835" t="s">
        <v>1045</v>
      </c>
      <c r="G103" s="835" t="s">
        <v>1039</v>
      </c>
      <c r="H103" s="838" t="s">
        <v>853</v>
      </c>
    </row>
    <row r="104" spans="1:8" ht="15.75">
      <c r="A104" s="835" t="s">
        <v>1092</v>
      </c>
      <c r="B104" s="835" t="s">
        <v>1092</v>
      </c>
      <c r="D104" s="835" t="s">
        <v>892</v>
      </c>
      <c r="E104" s="835" t="s">
        <v>1037</v>
      </c>
      <c r="F104" s="835" t="s">
        <v>1045</v>
      </c>
      <c r="G104" s="835" t="s">
        <v>1041</v>
      </c>
      <c r="H104" s="838" t="s">
        <v>849</v>
      </c>
    </row>
    <row r="105" spans="1:8" ht="15.75">
      <c r="A105" s="835" t="s">
        <v>1093</v>
      </c>
      <c r="B105" s="835" t="s">
        <v>1093</v>
      </c>
      <c r="D105" s="835" t="s">
        <v>893</v>
      </c>
      <c r="E105" s="835" t="s">
        <v>1037</v>
      </c>
      <c r="F105" s="835" t="s">
        <v>1045</v>
      </c>
      <c r="G105" s="835" t="s">
        <v>1041</v>
      </c>
      <c r="H105" s="838" t="s">
        <v>852</v>
      </c>
    </row>
    <row r="106" spans="1:8" ht="15.75">
      <c r="A106" s="835" t="s">
        <v>787</v>
      </c>
      <c r="B106" s="835" t="s">
        <v>787</v>
      </c>
      <c r="D106" s="835" t="s">
        <v>787</v>
      </c>
      <c r="E106" s="835" t="s">
        <v>1037</v>
      </c>
      <c r="F106" s="835" t="s">
        <v>1042</v>
      </c>
      <c r="G106" s="835" t="s">
        <v>1039</v>
      </c>
      <c r="H106" s="835" t="s">
        <v>786</v>
      </c>
    </row>
    <row r="107" spans="1:8" ht="15.75">
      <c r="A107" s="835" t="s">
        <v>1094</v>
      </c>
      <c r="B107" s="835" t="s">
        <v>1094</v>
      </c>
      <c r="D107" s="835" t="s">
        <v>804</v>
      </c>
      <c r="E107" s="835" t="s">
        <v>1037</v>
      </c>
      <c r="F107" s="835" t="s">
        <v>1042</v>
      </c>
      <c r="G107" s="835" t="s">
        <v>1041</v>
      </c>
      <c r="H107" s="835" t="s">
        <v>746</v>
      </c>
    </row>
    <row r="108" spans="1:8" ht="15.75">
      <c r="A108" s="835" t="s">
        <v>1095</v>
      </c>
      <c r="B108" s="835" t="s">
        <v>1095</v>
      </c>
      <c r="D108" s="835" t="s">
        <v>815</v>
      </c>
      <c r="E108" s="835" t="s">
        <v>1037</v>
      </c>
      <c r="F108" s="835" t="s">
        <v>1042</v>
      </c>
      <c r="G108" s="835" t="s">
        <v>1041</v>
      </c>
      <c r="H108" s="835" t="s">
        <v>779</v>
      </c>
    </row>
    <row r="109" spans="1:8" ht="15.75">
      <c r="A109" s="835" t="s">
        <v>1096</v>
      </c>
      <c r="B109" s="835" t="s">
        <v>1096</v>
      </c>
      <c r="D109" s="835" t="s">
        <v>817</v>
      </c>
      <c r="E109" s="835" t="s">
        <v>1037</v>
      </c>
      <c r="F109" s="835" t="s">
        <v>1042</v>
      </c>
      <c r="G109" s="835" t="s">
        <v>1041</v>
      </c>
      <c r="H109" s="835" t="s">
        <v>785</v>
      </c>
    </row>
    <row r="110" spans="1:8" ht="15.75">
      <c r="A110" s="835" t="s">
        <v>1097</v>
      </c>
      <c r="B110" s="835" t="s">
        <v>1097</v>
      </c>
      <c r="D110" s="835" t="s">
        <v>818</v>
      </c>
      <c r="E110" s="835" t="s">
        <v>1037</v>
      </c>
      <c r="F110" s="835" t="s">
        <v>1042</v>
      </c>
      <c r="G110" s="835" t="s">
        <v>1041</v>
      </c>
      <c r="H110" s="835" t="s">
        <v>788</v>
      </c>
    </row>
    <row r="111" spans="1:8" ht="15.75">
      <c r="A111" s="835" t="s">
        <v>1098</v>
      </c>
      <c r="B111" s="835" t="s">
        <v>1098</v>
      </c>
      <c r="D111" s="835" t="s">
        <v>819</v>
      </c>
      <c r="E111" s="835" t="s">
        <v>1037</v>
      </c>
      <c r="F111" s="835" t="s">
        <v>1042</v>
      </c>
      <c r="G111" s="835" t="s">
        <v>1041</v>
      </c>
      <c r="H111" s="838" t="s">
        <v>791</v>
      </c>
    </row>
    <row r="112" spans="1:8" ht="15.75">
      <c r="A112" s="835" t="s">
        <v>1099</v>
      </c>
      <c r="B112" s="835" t="s">
        <v>1099</v>
      </c>
      <c r="D112" s="835" t="s">
        <v>820</v>
      </c>
      <c r="E112" s="835" t="s">
        <v>1037</v>
      </c>
      <c r="F112" s="835" t="s">
        <v>1042</v>
      </c>
      <c r="G112" s="835" t="s">
        <v>1041</v>
      </c>
      <c r="H112" s="838" t="s">
        <v>794</v>
      </c>
    </row>
    <row r="113" spans="1:8" ht="15.75">
      <c r="A113" s="835" t="s">
        <v>745</v>
      </c>
      <c r="B113" s="835" t="s">
        <v>745</v>
      </c>
      <c r="D113" s="835" t="s">
        <v>745</v>
      </c>
      <c r="E113" s="835" t="s">
        <v>1037</v>
      </c>
      <c r="F113" s="835" t="s">
        <v>1042</v>
      </c>
      <c r="G113" s="835" t="s">
        <v>1039</v>
      </c>
      <c r="H113" s="835" t="s">
        <v>744</v>
      </c>
    </row>
    <row r="114" spans="1:8" ht="15.75">
      <c r="A114" s="835" t="s">
        <v>778</v>
      </c>
      <c r="B114" s="835" t="s">
        <v>778</v>
      </c>
      <c r="D114" s="835" t="s">
        <v>778</v>
      </c>
      <c r="E114" s="835" t="s">
        <v>1037</v>
      </c>
      <c r="F114" s="835" t="s">
        <v>1042</v>
      </c>
      <c r="G114" s="835" t="s">
        <v>1039</v>
      </c>
      <c r="H114" s="835" t="s">
        <v>777</v>
      </c>
    </row>
    <row r="115" spans="1:8" ht="15.75">
      <c r="A115" s="835" t="s">
        <v>784</v>
      </c>
      <c r="B115" s="835" t="s">
        <v>784</v>
      </c>
      <c r="D115" s="835" t="s">
        <v>784</v>
      </c>
      <c r="E115" s="835" t="s">
        <v>1037</v>
      </c>
      <c r="F115" s="835" t="s">
        <v>1042</v>
      </c>
      <c r="G115" s="835" t="s">
        <v>1039</v>
      </c>
      <c r="H115" s="838" t="s">
        <v>783</v>
      </c>
    </row>
    <row r="116" spans="1:8" ht="15.75">
      <c r="A116" s="835" t="s">
        <v>790</v>
      </c>
      <c r="B116" s="835" t="s">
        <v>790</v>
      </c>
      <c r="D116" s="835" t="s">
        <v>790</v>
      </c>
      <c r="E116" s="835" t="s">
        <v>1037</v>
      </c>
      <c r="F116" s="835" t="s">
        <v>1042</v>
      </c>
      <c r="G116" s="835" t="s">
        <v>1039</v>
      </c>
      <c r="H116" s="838" t="s">
        <v>789</v>
      </c>
    </row>
    <row r="117" spans="1:8" ht="15.75">
      <c r="A117" s="835" t="s">
        <v>793</v>
      </c>
      <c r="B117" s="835" t="s">
        <v>793</v>
      </c>
      <c r="D117" s="835" t="s">
        <v>793</v>
      </c>
      <c r="E117" s="835" t="s">
        <v>1037</v>
      </c>
      <c r="F117" s="835" t="s">
        <v>1042</v>
      </c>
      <c r="G117" s="835" t="s">
        <v>1039</v>
      </c>
      <c r="H117" s="838" t="s">
        <v>792</v>
      </c>
    </row>
    <row r="118" spans="1:8" ht="15.75">
      <c r="A118" s="835" t="s">
        <v>1100</v>
      </c>
      <c r="B118" s="835" t="s">
        <v>1100</v>
      </c>
      <c r="D118" s="835" t="s">
        <v>821</v>
      </c>
      <c r="E118" s="835" t="s">
        <v>1037</v>
      </c>
      <c r="F118" s="835" t="s">
        <v>1042</v>
      </c>
      <c r="G118" s="835" t="s">
        <v>1041</v>
      </c>
      <c r="H118" s="838" t="s">
        <v>797</v>
      </c>
    </row>
    <row r="119" spans="1:8" ht="15.75">
      <c r="A119" s="835" t="s">
        <v>1101</v>
      </c>
      <c r="B119" s="835" t="s">
        <v>1101</v>
      </c>
      <c r="D119" s="835" t="s">
        <v>822</v>
      </c>
      <c r="E119" s="835" t="s">
        <v>1037</v>
      </c>
      <c r="F119" s="835" t="s">
        <v>1042</v>
      </c>
      <c r="G119" s="835" t="s">
        <v>1041</v>
      </c>
      <c r="H119" s="838" t="s">
        <v>800</v>
      </c>
    </row>
    <row r="120" spans="1:8" ht="15.75">
      <c r="A120" s="835" t="s">
        <v>796</v>
      </c>
      <c r="B120" s="835" t="s">
        <v>796</v>
      </c>
      <c r="D120" s="835" t="s">
        <v>796</v>
      </c>
      <c r="E120" s="835" t="s">
        <v>1037</v>
      </c>
      <c r="F120" s="835" t="s">
        <v>1042</v>
      </c>
      <c r="G120" s="835" t="s">
        <v>1039</v>
      </c>
      <c r="H120" s="838" t="s">
        <v>795</v>
      </c>
    </row>
    <row r="121" spans="1:8" ht="15.75">
      <c r="A121" s="835" t="s">
        <v>799</v>
      </c>
      <c r="B121" s="835" t="s">
        <v>799</v>
      </c>
      <c r="D121" s="835" t="s">
        <v>799</v>
      </c>
      <c r="E121" s="835" t="s">
        <v>1037</v>
      </c>
      <c r="F121" s="835" t="s">
        <v>1042</v>
      </c>
      <c r="G121" s="835" t="s">
        <v>1039</v>
      </c>
      <c r="H121" s="838" t="s">
        <v>798</v>
      </c>
    </row>
    <row r="122" spans="1:8" ht="15.75">
      <c r="A122" s="835" t="s">
        <v>1102</v>
      </c>
      <c r="B122" s="835" t="s">
        <v>1102</v>
      </c>
      <c r="D122" s="835" t="s">
        <v>741</v>
      </c>
      <c r="E122" s="835" t="s">
        <v>1037</v>
      </c>
      <c r="F122" s="835" t="s">
        <v>1103</v>
      </c>
      <c r="G122" s="835" t="s">
        <v>1041</v>
      </c>
      <c r="H122" s="835" t="s">
        <v>737</v>
      </c>
    </row>
    <row r="123" spans="1:8" ht="15.75">
      <c r="A123" s="835" t="s">
        <v>1104</v>
      </c>
      <c r="B123" s="835" t="s">
        <v>1104</v>
      </c>
      <c r="D123" s="835" t="s">
        <v>743</v>
      </c>
      <c r="E123" s="835" t="s">
        <v>1037</v>
      </c>
      <c r="F123" s="835" t="s">
        <v>1103</v>
      </c>
      <c r="G123" s="835" t="s">
        <v>1041</v>
      </c>
      <c r="H123" s="838" t="s">
        <v>740</v>
      </c>
    </row>
    <row r="124" spans="1:8" ht="15.75">
      <c r="A124" s="835" t="s">
        <v>736</v>
      </c>
      <c r="B124" s="835" t="s">
        <v>736</v>
      </c>
      <c r="D124" s="835" t="s">
        <v>736</v>
      </c>
      <c r="E124" s="835" t="s">
        <v>1037</v>
      </c>
      <c r="F124" s="835" t="s">
        <v>1103</v>
      </c>
      <c r="G124" s="835" t="s">
        <v>1039</v>
      </c>
      <c r="H124" s="835" t="s">
        <v>735</v>
      </c>
    </row>
    <row r="125" spans="1:8" ht="15.75">
      <c r="A125" s="835" t="s">
        <v>739</v>
      </c>
      <c r="B125" s="835" t="s">
        <v>739</v>
      </c>
      <c r="D125" s="835" t="s">
        <v>739</v>
      </c>
      <c r="E125" s="835" t="s">
        <v>1037</v>
      </c>
      <c r="F125" s="835" t="s">
        <v>1103</v>
      </c>
      <c r="G125" s="835" t="s">
        <v>1039</v>
      </c>
      <c r="H125" s="838" t="s">
        <v>738</v>
      </c>
    </row>
  </sheetData>
  <sortState xmlns:xlrd2="http://schemas.microsoft.com/office/spreadsheetml/2017/richdata2" ref="A2:L125">
    <sortCondition ref="H2:H125"/>
  </sortState>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2A379-D896-4338-BAA2-AAF7074913A3}">
  <sheetPr>
    <tabColor rgb="FFFF0000"/>
  </sheetPr>
  <dimension ref="A1:L78"/>
  <sheetViews>
    <sheetView workbookViewId="0">
      <selection activeCell="A3" sqref="A3"/>
    </sheetView>
  </sheetViews>
  <sheetFormatPr defaultRowHeight="12.75"/>
  <cols>
    <col min="1" max="1" width="23" customWidth="1"/>
    <col min="2" max="2" width="32.7109375" customWidth="1"/>
    <col min="3" max="4" width="30.28515625" customWidth="1"/>
    <col min="5" max="5" width="19.85546875" customWidth="1"/>
    <col min="6" max="6" width="21.42578125" customWidth="1"/>
    <col min="7" max="7" width="22.85546875" style="2" customWidth="1"/>
    <col min="8" max="8" width="22.85546875" style="587" customWidth="1"/>
    <col min="9" max="9" width="26.85546875" customWidth="1"/>
    <col min="10" max="10" width="20.28515625" customWidth="1"/>
    <col min="11" max="11" width="19.42578125" customWidth="1"/>
    <col min="12" max="12" width="27.85546875" customWidth="1"/>
  </cols>
  <sheetData>
    <row r="1" spans="1:12" ht="27.75" customHeight="1">
      <c r="A1" s="182" t="s">
        <v>1105</v>
      </c>
      <c r="B1" s="182"/>
      <c r="C1" s="182"/>
      <c r="D1" s="182"/>
      <c r="E1" s="182"/>
      <c r="F1" s="182"/>
      <c r="G1" s="622"/>
      <c r="H1" s="582"/>
      <c r="I1" s="182"/>
      <c r="J1" s="182"/>
      <c r="K1" s="182"/>
      <c r="L1" s="182"/>
    </row>
    <row r="2" spans="1:12" ht="50.25" customHeight="1">
      <c r="A2" s="336" t="s">
        <v>664</v>
      </c>
      <c r="B2" s="183" t="s">
        <v>1106</v>
      </c>
      <c r="C2" s="184" t="s">
        <v>1107</v>
      </c>
      <c r="D2" s="184"/>
      <c r="E2" s="184" t="s">
        <v>1108</v>
      </c>
      <c r="F2" s="184" t="s">
        <v>1109</v>
      </c>
      <c r="G2" s="623" t="s">
        <v>1110</v>
      </c>
      <c r="H2" s="583" t="s">
        <v>1111</v>
      </c>
      <c r="I2" s="173" t="s">
        <v>1112</v>
      </c>
      <c r="J2" s="173" t="s">
        <v>1113</v>
      </c>
      <c r="K2" s="185" t="s">
        <v>1114</v>
      </c>
      <c r="L2" s="183" t="s">
        <v>1115</v>
      </c>
    </row>
    <row r="3" spans="1:12">
      <c r="A3" s="589" t="s">
        <v>1116</v>
      </c>
      <c r="B3" s="590" t="s">
        <v>1117</v>
      </c>
      <c r="C3" s="603" t="s">
        <v>97</v>
      </c>
      <c r="D3" s="603"/>
      <c r="E3" s="603">
        <v>1.5</v>
      </c>
      <c r="F3" s="575" t="s">
        <v>667</v>
      </c>
      <c r="G3" s="624" t="s">
        <v>1118</v>
      </c>
      <c r="H3" s="584"/>
      <c r="I3" s="575" t="s">
        <v>667</v>
      </c>
      <c r="J3" s="186" t="s">
        <v>108</v>
      </c>
      <c r="K3" s="186"/>
      <c r="L3" s="174" t="s">
        <v>667</v>
      </c>
    </row>
    <row r="4" spans="1:12">
      <c r="A4" s="590" t="s">
        <v>1119</v>
      </c>
      <c r="B4" s="589" t="s">
        <v>1120</v>
      </c>
      <c r="C4" s="603" t="s">
        <v>97</v>
      </c>
      <c r="D4" s="603"/>
      <c r="E4" s="603">
        <v>2</v>
      </c>
      <c r="F4" s="575" t="s">
        <v>667</v>
      </c>
      <c r="G4" s="624" t="s">
        <v>1118</v>
      </c>
      <c r="H4" s="584"/>
      <c r="I4" s="575" t="s">
        <v>667</v>
      </c>
      <c r="J4" s="186" t="s">
        <v>108</v>
      </c>
      <c r="K4" s="186"/>
      <c r="L4" s="175" t="s">
        <v>667</v>
      </c>
    </row>
    <row r="5" spans="1:12" ht="25.5">
      <c r="A5" s="590" t="s">
        <v>1121</v>
      </c>
      <c r="B5" s="589" t="s">
        <v>1122</v>
      </c>
      <c r="C5" s="603" t="s">
        <v>1123</v>
      </c>
      <c r="D5" s="621"/>
      <c r="E5" s="603" t="s">
        <v>667</v>
      </c>
      <c r="F5" s="575" t="s">
        <v>667</v>
      </c>
      <c r="G5" s="624" t="s">
        <v>1118</v>
      </c>
      <c r="H5" s="584"/>
      <c r="I5" s="575" t="s">
        <v>667</v>
      </c>
      <c r="J5" s="186" t="s">
        <v>102</v>
      </c>
      <c r="K5" s="186" t="s">
        <v>1124</v>
      </c>
      <c r="L5" s="175" t="s">
        <v>1125</v>
      </c>
    </row>
    <row r="6" spans="1:12" ht="25.5">
      <c r="A6" s="590" t="s">
        <v>1121</v>
      </c>
      <c r="B6" s="591" t="s">
        <v>1122</v>
      </c>
      <c r="C6" s="620">
        <v>1.25</v>
      </c>
      <c r="D6" s="619"/>
      <c r="E6" s="603" t="s">
        <v>667</v>
      </c>
      <c r="F6" s="575" t="s">
        <v>667</v>
      </c>
      <c r="G6" s="624" t="s">
        <v>1118</v>
      </c>
      <c r="H6" s="584"/>
      <c r="I6" s="575" t="s">
        <v>667</v>
      </c>
      <c r="J6" s="186" t="s">
        <v>102</v>
      </c>
      <c r="K6" s="186" t="s">
        <v>1126</v>
      </c>
      <c r="L6" s="175" t="s">
        <v>1125</v>
      </c>
    </row>
    <row r="7" spans="1:12">
      <c r="A7" s="592" t="s">
        <v>1127</v>
      </c>
      <c r="B7" s="593" t="s">
        <v>1127</v>
      </c>
      <c r="C7" s="601" t="s">
        <v>97</v>
      </c>
      <c r="D7" s="584"/>
      <c r="E7" s="584">
        <v>1.5</v>
      </c>
      <c r="F7" s="575" t="s">
        <v>667</v>
      </c>
      <c r="G7" s="625" t="s">
        <v>1128</v>
      </c>
      <c r="H7" s="603" t="s">
        <v>1129</v>
      </c>
      <c r="I7" s="575" t="s">
        <v>667</v>
      </c>
      <c r="J7" s="186" t="s">
        <v>667</v>
      </c>
      <c r="K7" s="186" t="s">
        <v>667</v>
      </c>
      <c r="L7" s="175" t="s">
        <v>667</v>
      </c>
    </row>
    <row r="8" spans="1:12">
      <c r="A8" s="594" t="s">
        <v>1130</v>
      </c>
      <c r="B8" s="595" t="s">
        <v>1130</v>
      </c>
      <c r="C8" s="601" t="s">
        <v>1131</v>
      </c>
      <c r="D8" s="584"/>
      <c r="E8" s="584" t="s">
        <v>667</v>
      </c>
      <c r="F8" s="575" t="s">
        <v>667</v>
      </c>
      <c r="G8" s="625" t="s">
        <v>1128</v>
      </c>
      <c r="H8" s="604" t="s">
        <v>1132</v>
      </c>
      <c r="I8" s="575" t="s">
        <v>667</v>
      </c>
      <c r="J8" s="186" t="s">
        <v>667</v>
      </c>
      <c r="K8" s="186" t="s">
        <v>667</v>
      </c>
      <c r="L8" s="175" t="s">
        <v>667</v>
      </c>
    </row>
    <row r="9" spans="1:12">
      <c r="A9" s="594" t="s">
        <v>1133</v>
      </c>
      <c r="B9" s="595" t="s">
        <v>1133</v>
      </c>
      <c r="C9" s="601" t="s">
        <v>1134</v>
      </c>
      <c r="D9" s="575" t="s">
        <v>1135</v>
      </c>
      <c r="E9" s="584">
        <v>1</v>
      </c>
      <c r="F9" s="575" t="s">
        <v>667</v>
      </c>
      <c r="G9" s="625" t="s">
        <v>1128</v>
      </c>
      <c r="H9" s="604" t="s">
        <v>1136</v>
      </c>
      <c r="I9" s="575" t="s">
        <v>667</v>
      </c>
      <c r="J9" s="186" t="s">
        <v>667</v>
      </c>
      <c r="K9" s="186" t="s">
        <v>667</v>
      </c>
      <c r="L9" s="175" t="s">
        <v>667</v>
      </c>
    </row>
    <row r="10" spans="1:12">
      <c r="A10" s="596" t="s">
        <v>1137</v>
      </c>
      <c r="B10" s="595" t="s">
        <v>1137</v>
      </c>
      <c r="C10" s="601" t="s">
        <v>1138</v>
      </c>
      <c r="D10" s="584" t="s">
        <v>1139</v>
      </c>
      <c r="E10" s="584"/>
      <c r="F10" s="575" t="s">
        <v>667</v>
      </c>
      <c r="G10" s="625" t="s">
        <v>1128</v>
      </c>
      <c r="H10" s="603">
        <v>77</v>
      </c>
      <c r="I10" s="575" t="s">
        <v>667</v>
      </c>
      <c r="J10" s="186" t="s">
        <v>667</v>
      </c>
      <c r="K10" s="186" t="s">
        <v>667</v>
      </c>
      <c r="L10" s="175" t="s">
        <v>667</v>
      </c>
    </row>
    <row r="11" spans="1:12" ht="14.25">
      <c r="A11" s="597" t="s">
        <v>1140</v>
      </c>
      <c r="B11" s="598" t="s">
        <v>1141</v>
      </c>
      <c r="C11" s="584" t="s">
        <v>1142</v>
      </c>
      <c r="D11" s="584" t="s">
        <v>1139</v>
      </c>
      <c r="E11" s="584" t="s">
        <v>667</v>
      </c>
      <c r="F11" s="581" t="s">
        <v>667</v>
      </c>
      <c r="G11" s="625" t="s">
        <v>1128</v>
      </c>
      <c r="H11" s="605" t="s">
        <v>1143</v>
      </c>
      <c r="I11" s="575" t="s">
        <v>667</v>
      </c>
      <c r="J11" s="186" t="s">
        <v>667</v>
      </c>
      <c r="K11" s="186" t="s">
        <v>667</v>
      </c>
      <c r="L11" s="175" t="s">
        <v>667</v>
      </c>
    </row>
    <row r="12" spans="1:12" ht="14.25">
      <c r="A12" s="597" t="s">
        <v>1144</v>
      </c>
      <c r="B12" s="595" t="s">
        <v>1145</v>
      </c>
      <c r="C12" s="584" t="s">
        <v>1146</v>
      </c>
      <c r="D12" s="584" t="s">
        <v>1139</v>
      </c>
      <c r="E12" s="584" t="s">
        <v>667</v>
      </c>
      <c r="F12" s="575" t="s">
        <v>667</v>
      </c>
      <c r="G12" s="625" t="s">
        <v>1128</v>
      </c>
      <c r="H12" s="605" t="s">
        <v>1147</v>
      </c>
      <c r="I12" s="575" t="s">
        <v>667</v>
      </c>
      <c r="J12" s="186" t="s">
        <v>667</v>
      </c>
      <c r="K12" s="186" t="s">
        <v>667</v>
      </c>
      <c r="L12" s="175" t="s">
        <v>667</v>
      </c>
    </row>
    <row r="13" spans="1:12" ht="14.25">
      <c r="A13" s="597" t="s">
        <v>1148</v>
      </c>
      <c r="B13" s="595" t="s">
        <v>1149</v>
      </c>
      <c r="C13" s="584" t="s">
        <v>1150</v>
      </c>
      <c r="D13" s="584" t="s">
        <v>1139</v>
      </c>
      <c r="E13" s="584" t="s">
        <v>667</v>
      </c>
      <c r="F13" s="575" t="s">
        <v>667</v>
      </c>
      <c r="G13" s="625" t="s">
        <v>1128</v>
      </c>
      <c r="H13" s="605" t="s">
        <v>1151</v>
      </c>
      <c r="I13" s="575" t="s">
        <v>667</v>
      </c>
      <c r="J13" s="186" t="s">
        <v>667</v>
      </c>
      <c r="K13" s="186" t="s">
        <v>667</v>
      </c>
      <c r="L13" s="175" t="s">
        <v>667</v>
      </c>
    </row>
    <row r="14" spans="1:12" ht="14.25">
      <c r="A14" s="597" t="s">
        <v>1152</v>
      </c>
      <c r="B14" s="595" t="s">
        <v>1153</v>
      </c>
      <c r="C14" s="584" t="s">
        <v>1154</v>
      </c>
      <c r="D14" s="584" t="s">
        <v>1139</v>
      </c>
      <c r="E14" s="584" t="s">
        <v>667</v>
      </c>
      <c r="F14" s="575" t="s">
        <v>667</v>
      </c>
      <c r="G14" s="625" t="s">
        <v>1128</v>
      </c>
      <c r="H14" s="605" t="s">
        <v>1155</v>
      </c>
      <c r="I14" s="575" t="s">
        <v>667</v>
      </c>
      <c r="J14" s="186" t="s">
        <v>667</v>
      </c>
      <c r="K14" s="186" t="s">
        <v>667</v>
      </c>
      <c r="L14" s="174" t="s">
        <v>667</v>
      </c>
    </row>
    <row r="15" spans="1:12" ht="14.25">
      <c r="A15" s="596" t="s">
        <v>1156</v>
      </c>
      <c r="B15" s="595" t="s">
        <v>1157</v>
      </c>
      <c r="C15" s="584" t="s">
        <v>1158</v>
      </c>
      <c r="D15" s="584" t="s">
        <v>1139</v>
      </c>
      <c r="E15" s="584" t="s">
        <v>667</v>
      </c>
      <c r="F15" s="575" t="s">
        <v>667</v>
      </c>
      <c r="G15" s="625" t="s">
        <v>1128</v>
      </c>
      <c r="H15" s="606" t="s">
        <v>1159</v>
      </c>
      <c r="I15" s="575" t="s">
        <v>667</v>
      </c>
      <c r="J15" s="186" t="s">
        <v>667</v>
      </c>
      <c r="K15" s="186" t="s">
        <v>667</v>
      </c>
      <c r="L15" s="175" t="s">
        <v>667</v>
      </c>
    </row>
    <row r="16" spans="1:12" ht="14.25">
      <c r="A16" s="594" t="s">
        <v>1160</v>
      </c>
      <c r="B16" s="595" t="s">
        <v>1161</v>
      </c>
      <c r="C16" s="584" t="s">
        <v>1158</v>
      </c>
      <c r="D16" s="584" t="s">
        <v>1139</v>
      </c>
      <c r="E16" s="584" t="s">
        <v>667</v>
      </c>
      <c r="F16" s="575" t="s">
        <v>667</v>
      </c>
      <c r="G16" s="625" t="s">
        <v>1128</v>
      </c>
      <c r="H16" s="606" t="s">
        <v>1162</v>
      </c>
      <c r="I16" s="575" t="s">
        <v>667</v>
      </c>
      <c r="J16" s="186" t="s">
        <v>667</v>
      </c>
      <c r="K16" s="186" t="s">
        <v>667</v>
      </c>
      <c r="L16" s="176" t="s">
        <v>667</v>
      </c>
    </row>
    <row r="17" spans="1:12" ht="14.25">
      <c r="A17" s="594" t="s">
        <v>1163</v>
      </c>
      <c r="B17" s="595" t="s">
        <v>1164</v>
      </c>
      <c r="C17" s="584" t="s">
        <v>1165</v>
      </c>
      <c r="D17" s="584" t="s">
        <v>1139</v>
      </c>
      <c r="E17" s="584" t="s">
        <v>667</v>
      </c>
      <c r="F17" s="575" t="s">
        <v>667</v>
      </c>
      <c r="G17" s="625" t="s">
        <v>1128</v>
      </c>
      <c r="H17" s="605" t="s">
        <v>1166</v>
      </c>
      <c r="I17" s="575" t="s">
        <v>667</v>
      </c>
      <c r="J17" s="186" t="s">
        <v>667</v>
      </c>
      <c r="K17" s="186" t="s">
        <v>667</v>
      </c>
      <c r="L17" s="176" t="s">
        <v>667</v>
      </c>
    </row>
    <row r="18" spans="1:12" ht="14.25">
      <c r="A18" s="594" t="s">
        <v>1167</v>
      </c>
      <c r="B18" s="595" t="s">
        <v>1168</v>
      </c>
      <c r="C18" s="584" t="s">
        <v>1169</v>
      </c>
      <c r="D18" s="584" t="s">
        <v>1139</v>
      </c>
      <c r="E18" s="584" t="s">
        <v>667</v>
      </c>
      <c r="F18" s="575" t="s">
        <v>667</v>
      </c>
      <c r="G18" s="625" t="s">
        <v>1128</v>
      </c>
      <c r="H18" s="605" t="s">
        <v>1170</v>
      </c>
      <c r="I18" s="575" t="s">
        <v>667</v>
      </c>
      <c r="J18" s="186" t="s">
        <v>667</v>
      </c>
      <c r="K18" s="186" t="s">
        <v>667</v>
      </c>
      <c r="L18" s="176" t="s">
        <v>667</v>
      </c>
    </row>
    <row r="19" spans="1:12" ht="14.25">
      <c r="A19" s="594" t="s">
        <v>1171</v>
      </c>
      <c r="B19" s="595" t="s">
        <v>1172</v>
      </c>
      <c r="C19" s="584" t="s">
        <v>1173</v>
      </c>
      <c r="D19" s="584" t="s">
        <v>1139</v>
      </c>
      <c r="E19" s="584" t="s">
        <v>667</v>
      </c>
      <c r="F19" s="575" t="s">
        <v>667</v>
      </c>
      <c r="G19" s="625" t="s">
        <v>1128</v>
      </c>
      <c r="H19" s="605" t="s">
        <v>1174</v>
      </c>
      <c r="I19" s="575" t="s">
        <v>667</v>
      </c>
      <c r="J19" s="186" t="s">
        <v>667</v>
      </c>
      <c r="K19" s="186" t="s">
        <v>667</v>
      </c>
      <c r="L19" s="176" t="s">
        <v>667</v>
      </c>
    </row>
    <row r="20" spans="1:12" ht="14.25">
      <c r="A20" s="596" t="s">
        <v>1175</v>
      </c>
      <c r="B20" s="595" t="s">
        <v>1176</v>
      </c>
      <c r="C20" s="584" t="s">
        <v>1177</v>
      </c>
      <c r="D20" s="584" t="s">
        <v>1139</v>
      </c>
      <c r="E20" s="584" t="s">
        <v>667</v>
      </c>
      <c r="F20" s="575" t="s">
        <v>667</v>
      </c>
      <c r="G20" s="625" t="s">
        <v>1128</v>
      </c>
      <c r="H20" s="605" t="s">
        <v>1178</v>
      </c>
      <c r="I20" s="575" t="s">
        <v>667</v>
      </c>
      <c r="J20" s="186" t="s">
        <v>667</v>
      </c>
      <c r="K20" s="186" t="s">
        <v>667</v>
      </c>
      <c r="L20" s="176" t="s">
        <v>667</v>
      </c>
    </row>
    <row r="21" spans="1:12" ht="14.25">
      <c r="A21" s="596" t="s">
        <v>1179</v>
      </c>
      <c r="B21" s="595" t="s">
        <v>1180</v>
      </c>
      <c r="C21" s="584" t="s">
        <v>1181</v>
      </c>
      <c r="D21" s="584" t="s">
        <v>1139</v>
      </c>
      <c r="E21" s="584" t="s">
        <v>667</v>
      </c>
      <c r="F21" s="575" t="s">
        <v>667</v>
      </c>
      <c r="G21" s="625" t="s">
        <v>1128</v>
      </c>
      <c r="H21" s="605" t="s">
        <v>1182</v>
      </c>
      <c r="I21" s="575" t="s">
        <v>667</v>
      </c>
      <c r="J21" s="186" t="s">
        <v>667</v>
      </c>
      <c r="K21" s="186" t="s">
        <v>667</v>
      </c>
      <c r="L21" s="176" t="s">
        <v>667</v>
      </c>
    </row>
    <row r="22" spans="1:12" ht="14.25">
      <c r="A22" s="596" t="s">
        <v>1183</v>
      </c>
      <c r="B22" s="595" t="s">
        <v>1184</v>
      </c>
      <c r="C22" s="584" t="s">
        <v>1185</v>
      </c>
      <c r="D22" s="584" t="s">
        <v>1139</v>
      </c>
      <c r="E22" s="584" t="s">
        <v>667</v>
      </c>
      <c r="F22" s="575" t="s">
        <v>667</v>
      </c>
      <c r="G22" s="625" t="s">
        <v>1128</v>
      </c>
      <c r="H22" s="605" t="s">
        <v>1186</v>
      </c>
      <c r="I22" s="575" t="s">
        <v>667</v>
      </c>
      <c r="J22" s="186" t="s">
        <v>667</v>
      </c>
      <c r="K22" s="186" t="s">
        <v>667</v>
      </c>
      <c r="L22" s="176" t="s">
        <v>667</v>
      </c>
    </row>
    <row r="23" spans="1:12" ht="14.25">
      <c r="A23" s="596" t="s">
        <v>1187</v>
      </c>
      <c r="B23" s="595" t="s">
        <v>1188</v>
      </c>
      <c r="C23" s="584" t="s">
        <v>1189</v>
      </c>
      <c r="D23" s="584" t="s">
        <v>1139</v>
      </c>
      <c r="E23" s="584" t="s">
        <v>667</v>
      </c>
      <c r="F23" s="575" t="s">
        <v>667</v>
      </c>
      <c r="G23" s="625" t="s">
        <v>1128</v>
      </c>
      <c r="H23" s="605" t="s">
        <v>1190</v>
      </c>
      <c r="I23" s="575" t="s">
        <v>667</v>
      </c>
      <c r="J23" s="186" t="s">
        <v>667</v>
      </c>
      <c r="K23" s="186" t="s">
        <v>667</v>
      </c>
      <c r="L23" s="176" t="s">
        <v>667</v>
      </c>
    </row>
    <row r="24" spans="1:12" ht="14.25">
      <c r="A24" s="596" t="s">
        <v>1191</v>
      </c>
      <c r="B24" s="595" t="s">
        <v>1192</v>
      </c>
      <c r="C24" s="584" t="s">
        <v>1193</v>
      </c>
      <c r="D24" s="584" t="s">
        <v>1139</v>
      </c>
      <c r="E24" s="584" t="s">
        <v>667</v>
      </c>
      <c r="F24" s="575" t="s">
        <v>667</v>
      </c>
      <c r="G24" s="625" t="s">
        <v>1128</v>
      </c>
      <c r="H24" s="605" t="s">
        <v>1194</v>
      </c>
      <c r="I24" s="575" t="s">
        <v>667</v>
      </c>
      <c r="J24" s="186" t="s">
        <v>667</v>
      </c>
      <c r="K24" s="186" t="s">
        <v>667</v>
      </c>
      <c r="L24" s="176" t="s">
        <v>667</v>
      </c>
    </row>
    <row r="25" spans="1:12" ht="14.25">
      <c r="A25" s="596" t="s">
        <v>1195</v>
      </c>
      <c r="B25" s="595" t="s">
        <v>1196</v>
      </c>
      <c r="C25" s="584" t="s">
        <v>1197</v>
      </c>
      <c r="D25" s="584" t="s">
        <v>1139</v>
      </c>
      <c r="E25" s="584" t="s">
        <v>667</v>
      </c>
      <c r="F25" s="575" t="s">
        <v>667</v>
      </c>
      <c r="G25" s="625" t="s">
        <v>1128</v>
      </c>
      <c r="H25" s="605" t="s">
        <v>1198</v>
      </c>
      <c r="I25" s="575" t="s">
        <v>667</v>
      </c>
      <c r="J25" s="186" t="s">
        <v>667</v>
      </c>
      <c r="K25" s="186" t="s">
        <v>667</v>
      </c>
      <c r="L25" s="176" t="s">
        <v>667</v>
      </c>
    </row>
    <row r="26" spans="1:12" ht="14.25">
      <c r="A26" s="596" t="s">
        <v>1199</v>
      </c>
      <c r="B26" s="595" t="s">
        <v>1200</v>
      </c>
      <c r="C26" s="603" t="s">
        <v>1201</v>
      </c>
      <c r="D26" s="584" t="s">
        <v>1139</v>
      </c>
      <c r="E26" s="602" t="s">
        <v>667</v>
      </c>
      <c r="F26" s="577" t="s">
        <v>667</v>
      </c>
      <c r="G26" s="625" t="s">
        <v>1128</v>
      </c>
      <c r="H26" s="605" t="s">
        <v>1202</v>
      </c>
      <c r="I26" s="578" t="s">
        <v>667</v>
      </c>
      <c r="J26" s="187" t="s">
        <v>667</v>
      </c>
      <c r="K26" s="188" t="s">
        <v>667</v>
      </c>
      <c r="L26" s="177" t="s">
        <v>667</v>
      </c>
    </row>
    <row r="27" spans="1:12" ht="14.25">
      <c r="A27" s="596" t="s">
        <v>1203</v>
      </c>
      <c r="B27" s="595" t="s">
        <v>1204</v>
      </c>
      <c r="C27" s="603" t="s">
        <v>1205</v>
      </c>
      <c r="D27" s="584" t="s">
        <v>1139</v>
      </c>
      <c r="E27" s="602" t="s">
        <v>667</v>
      </c>
      <c r="F27" s="577" t="s">
        <v>667</v>
      </c>
      <c r="G27" s="625" t="s">
        <v>1128</v>
      </c>
      <c r="H27" s="605" t="s">
        <v>1206</v>
      </c>
      <c r="I27" s="575" t="s">
        <v>667</v>
      </c>
      <c r="J27" s="187" t="s">
        <v>667</v>
      </c>
      <c r="K27" s="188" t="s">
        <v>667</v>
      </c>
      <c r="L27" s="177" t="s">
        <v>667</v>
      </c>
    </row>
    <row r="28" spans="1:12" ht="14.25">
      <c r="A28" s="596" t="s">
        <v>1207</v>
      </c>
      <c r="B28" s="595" t="s">
        <v>1208</v>
      </c>
      <c r="C28" s="603" t="s">
        <v>1209</v>
      </c>
      <c r="D28" s="584" t="s">
        <v>1139</v>
      </c>
      <c r="E28" s="602" t="s">
        <v>667</v>
      </c>
      <c r="F28" s="577" t="s">
        <v>667</v>
      </c>
      <c r="G28" s="625" t="s">
        <v>1128</v>
      </c>
      <c r="H28" s="605" t="s">
        <v>1210</v>
      </c>
      <c r="I28" s="575" t="s">
        <v>667</v>
      </c>
      <c r="J28" s="187" t="s">
        <v>667</v>
      </c>
      <c r="K28" s="189" t="s">
        <v>667</v>
      </c>
      <c r="L28" s="176" t="s">
        <v>667</v>
      </c>
    </row>
    <row r="29" spans="1:12" ht="14.25">
      <c r="A29" s="596" t="s">
        <v>1211</v>
      </c>
      <c r="B29" s="595" t="s">
        <v>1212</v>
      </c>
      <c r="C29" s="603" t="s">
        <v>1213</v>
      </c>
      <c r="D29" s="584" t="s">
        <v>1139</v>
      </c>
      <c r="E29" s="602" t="s">
        <v>667</v>
      </c>
      <c r="F29" s="577" t="s">
        <v>667</v>
      </c>
      <c r="G29" s="625" t="s">
        <v>1128</v>
      </c>
      <c r="H29" s="605" t="s">
        <v>1214</v>
      </c>
      <c r="I29" s="575" t="s">
        <v>667</v>
      </c>
      <c r="J29" s="187" t="s">
        <v>667</v>
      </c>
      <c r="K29" s="189" t="s">
        <v>667</v>
      </c>
      <c r="L29" s="176" t="s">
        <v>667</v>
      </c>
    </row>
    <row r="30" spans="1:12" ht="14.25">
      <c r="A30" s="596" t="s">
        <v>1215</v>
      </c>
      <c r="B30" s="595" t="s">
        <v>1216</v>
      </c>
      <c r="C30" s="584" t="s">
        <v>1213</v>
      </c>
      <c r="D30" s="584" t="s">
        <v>1139</v>
      </c>
      <c r="E30" s="602" t="s">
        <v>667</v>
      </c>
      <c r="F30" s="577" t="s">
        <v>667</v>
      </c>
      <c r="G30" s="625" t="s">
        <v>1128</v>
      </c>
      <c r="H30" s="605" t="s">
        <v>1217</v>
      </c>
      <c r="I30" s="575" t="s">
        <v>667</v>
      </c>
      <c r="J30" s="187" t="s">
        <v>667</v>
      </c>
      <c r="K30" s="189" t="s">
        <v>667</v>
      </c>
      <c r="L30" s="176" t="s">
        <v>667</v>
      </c>
    </row>
    <row r="31" spans="1:12" ht="14.25">
      <c r="A31" s="596" t="s">
        <v>1218</v>
      </c>
      <c r="B31" s="595" t="s">
        <v>1219</v>
      </c>
      <c r="C31" s="603" t="s">
        <v>1220</v>
      </c>
      <c r="D31" s="584" t="s">
        <v>1139</v>
      </c>
      <c r="E31" s="602" t="s">
        <v>667</v>
      </c>
      <c r="F31" s="577" t="s">
        <v>667</v>
      </c>
      <c r="G31" s="625" t="s">
        <v>1128</v>
      </c>
      <c r="H31" s="605" t="s">
        <v>1221</v>
      </c>
      <c r="I31" s="575" t="s">
        <v>667</v>
      </c>
      <c r="J31" s="187" t="s">
        <v>667</v>
      </c>
      <c r="K31" s="189" t="s">
        <v>667</v>
      </c>
      <c r="L31" s="176" t="s">
        <v>667</v>
      </c>
    </row>
    <row r="32" spans="1:12" ht="14.25">
      <c r="A32" s="596" t="s">
        <v>1222</v>
      </c>
      <c r="B32" s="595" t="s">
        <v>1223</v>
      </c>
      <c r="C32" s="584" t="s">
        <v>1209</v>
      </c>
      <c r="D32" s="584" t="s">
        <v>1139</v>
      </c>
      <c r="E32" s="602" t="s">
        <v>667</v>
      </c>
      <c r="F32" s="577" t="s">
        <v>667</v>
      </c>
      <c r="G32" s="625" t="s">
        <v>1128</v>
      </c>
      <c r="H32" s="605" t="s">
        <v>1224</v>
      </c>
      <c r="I32" s="575" t="s">
        <v>667</v>
      </c>
      <c r="J32" s="187" t="s">
        <v>667</v>
      </c>
      <c r="K32" s="189" t="s">
        <v>667</v>
      </c>
      <c r="L32" s="176" t="s">
        <v>667</v>
      </c>
    </row>
    <row r="33" spans="1:12" ht="14.25">
      <c r="A33" s="596" t="s">
        <v>1225</v>
      </c>
      <c r="B33" s="595" t="s">
        <v>1226</v>
      </c>
      <c r="C33" s="584" t="s">
        <v>1227</v>
      </c>
      <c r="D33" s="584" t="s">
        <v>1139</v>
      </c>
      <c r="E33" s="602" t="s">
        <v>667</v>
      </c>
      <c r="F33" s="577" t="s">
        <v>667</v>
      </c>
      <c r="G33" s="625" t="s">
        <v>1128</v>
      </c>
      <c r="H33" s="605" t="s">
        <v>1228</v>
      </c>
      <c r="I33" s="575" t="s">
        <v>667</v>
      </c>
      <c r="J33" s="187" t="s">
        <v>667</v>
      </c>
      <c r="K33" s="189" t="s">
        <v>667</v>
      </c>
      <c r="L33" s="176" t="s">
        <v>667</v>
      </c>
    </row>
    <row r="34" spans="1:12" ht="14.25">
      <c r="A34" s="596" t="s">
        <v>1229</v>
      </c>
      <c r="B34" s="595" t="s">
        <v>1230</v>
      </c>
      <c r="C34" s="584" t="s">
        <v>1138</v>
      </c>
      <c r="D34" s="584" t="s">
        <v>1139</v>
      </c>
      <c r="E34" s="602" t="s">
        <v>667</v>
      </c>
      <c r="F34" s="577" t="s">
        <v>667</v>
      </c>
      <c r="G34" s="625" t="s">
        <v>1128</v>
      </c>
      <c r="H34" s="605" t="s">
        <v>1231</v>
      </c>
      <c r="I34" s="575" t="s">
        <v>667</v>
      </c>
      <c r="J34" s="187" t="s">
        <v>667</v>
      </c>
      <c r="K34" s="189" t="s">
        <v>667</v>
      </c>
      <c r="L34" s="176" t="s">
        <v>667</v>
      </c>
    </row>
    <row r="35" spans="1:12">
      <c r="A35" s="599" t="s">
        <v>1232</v>
      </c>
      <c r="B35" s="600" t="s">
        <v>1233</v>
      </c>
      <c r="C35" s="602" t="s">
        <v>667</v>
      </c>
      <c r="D35" s="584" t="s">
        <v>1234</v>
      </c>
      <c r="E35" s="584" t="s">
        <v>1235</v>
      </c>
      <c r="F35" s="577" t="s">
        <v>667</v>
      </c>
      <c r="G35" s="625" t="s">
        <v>1236</v>
      </c>
      <c r="H35" s="604" t="s">
        <v>1237</v>
      </c>
      <c r="I35" s="575" t="s">
        <v>667</v>
      </c>
      <c r="J35" s="187" t="s">
        <v>667</v>
      </c>
      <c r="K35" s="189" t="s">
        <v>667</v>
      </c>
      <c r="L35" s="176" t="s">
        <v>667</v>
      </c>
    </row>
    <row r="36" spans="1:12">
      <c r="A36" s="576"/>
      <c r="B36" s="579" t="s">
        <v>667</v>
      </c>
      <c r="C36" s="579" t="s">
        <v>667</v>
      </c>
      <c r="D36" s="579"/>
      <c r="E36" s="579" t="s">
        <v>667</v>
      </c>
      <c r="F36" s="579" t="s">
        <v>667</v>
      </c>
      <c r="G36" s="626" t="s">
        <v>667</v>
      </c>
      <c r="H36" s="585"/>
      <c r="I36" s="580" t="s">
        <v>667</v>
      </c>
      <c r="J36" s="176" t="s">
        <v>667</v>
      </c>
      <c r="K36" s="179" t="s">
        <v>667</v>
      </c>
      <c r="L36" s="180" t="s">
        <v>667</v>
      </c>
    </row>
    <row r="37" spans="1:12">
      <c r="A37" s="576"/>
      <c r="B37" s="579" t="s">
        <v>667</v>
      </c>
      <c r="C37" s="579" t="s">
        <v>667</v>
      </c>
      <c r="D37" s="579"/>
      <c r="E37" s="579" t="s">
        <v>667</v>
      </c>
      <c r="F37" s="579" t="s">
        <v>667</v>
      </c>
      <c r="G37" s="626" t="s">
        <v>667</v>
      </c>
      <c r="H37" s="585"/>
      <c r="I37" s="580" t="s">
        <v>667</v>
      </c>
      <c r="J37" s="176" t="s">
        <v>667</v>
      </c>
      <c r="K37" s="179" t="s">
        <v>667</v>
      </c>
      <c r="L37" s="180" t="s">
        <v>667</v>
      </c>
    </row>
    <row r="38" spans="1:12">
      <c r="A38" s="576"/>
      <c r="B38" s="579" t="s">
        <v>667</v>
      </c>
      <c r="C38" s="579" t="s">
        <v>667</v>
      </c>
      <c r="D38" s="579"/>
      <c r="E38" s="579" t="s">
        <v>667</v>
      </c>
      <c r="F38" s="579" t="s">
        <v>667</v>
      </c>
      <c r="G38" s="626" t="s">
        <v>667</v>
      </c>
      <c r="H38" s="585"/>
      <c r="I38" s="580" t="s">
        <v>667</v>
      </c>
      <c r="J38" s="176" t="s">
        <v>667</v>
      </c>
      <c r="K38" s="179" t="s">
        <v>667</v>
      </c>
      <c r="L38" s="180" t="s">
        <v>667</v>
      </c>
    </row>
    <row r="39" spans="1:12">
      <c r="A39" s="576"/>
      <c r="B39" s="579" t="s">
        <v>667</v>
      </c>
      <c r="C39" s="579" t="s">
        <v>667</v>
      </c>
      <c r="D39" s="579"/>
      <c r="E39" s="579" t="s">
        <v>667</v>
      </c>
      <c r="F39" s="579" t="s">
        <v>667</v>
      </c>
      <c r="G39" s="626" t="s">
        <v>667</v>
      </c>
      <c r="H39" s="585"/>
      <c r="I39" s="580" t="s">
        <v>667</v>
      </c>
      <c r="J39" s="176" t="s">
        <v>667</v>
      </c>
      <c r="K39" s="179" t="s">
        <v>667</v>
      </c>
      <c r="L39" s="180" t="s">
        <v>667</v>
      </c>
    </row>
    <row r="40" spans="1:12">
      <c r="A40" s="576"/>
      <c r="B40" s="579" t="s">
        <v>667</v>
      </c>
      <c r="C40" s="579" t="s">
        <v>667</v>
      </c>
      <c r="D40" s="579"/>
      <c r="E40" s="579" t="s">
        <v>667</v>
      </c>
      <c r="F40" s="579" t="s">
        <v>667</v>
      </c>
      <c r="G40" s="626" t="s">
        <v>667</v>
      </c>
      <c r="H40" s="585"/>
      <c r="I40" s="580" t="s">
        <v>667</v>
      </c>
      <c r="J40" s="176" t="s">
        <v>667</v>
      </c>
      <c r="K40" s="179" t="s">
        <v>667</v>
      </c>
      <c r="L40" s="180" t="s">
        <v>667</v>
      </c>
    </row>
    <row r="41" spans="1:12">
      <c r="A41" s="576"/>
      <c r="B41" s="579" t="s">
        <v>667</v>
      </c>
      <c r="C41" s="579" t="s">
        <v>667</v>
      </c>
      <c r="D41" s="579"/>
      <c r="E41" s="579" t="s">
        <v>667</v>
      </c>
      <c r="F41" s="579" t="s">
        <v>667</v>
      </c>
      <c r="G41" s="626" t="s">
        <v>667</v>
      </c>
      <c r="H41" s="585"/>
      <c r="I41" s="580" t="s">
        <v>667</v>
      </c>
      <c r="J41" s="176" t="s">
        <v>667</v>
      </c>
      <c r="K41" s="179" t="s">
        <v>667</v>
      </c>
      <c r="L41" s="180" t="s">
        <v>667</v>
      </c>
    </row>
    <row r="42" spans="1:12">
      <c r="A42" s="576"/>
      <c r="B42" s="579" t="s">
        <v>667</v>
      </c>
      <c r="C42" s="579" t="s">
        <v>667</v>
      </c>
      <c r="D42" s="579"/>
      <c r="E42" s="579" t="s">
        <v>667</v>
      </c>
      <c r="F42" s="579" t="s">
        <v>667</v>
      </c>
      <c r="G42" s="626" t="s">
        <v>667</v>
      </c>
      <c r="H42" s="585"/>
      <c r="I42" s="580" t="s">
        <v>667</v>
      </c>
      <c r="J42" s="176" t="s">
        <v>667</v>
      </c>
      <c r="K42" s="179" t="s">
        <v>667</v>
      </c>
      <c r="L42" s="180" t="s">
        <v>667</v>
      </c>
    </row>
    <row r="43" spans="1:12">
      <c r="A43" s="576"/>
      <c r="B43" s="579" t="s">
        <v>667</v>
      </c>
      <c r="C43" s="579" t="s">
        <v>667</v>
      </c>
      <c r="D43" s="579"/>
      <c r="E43" s="579" t="s">
        <v>667</v>
      </c>
      <c r="F43" s="579" t="s">
        <v>667</v>
      </c>
      <c r="G43" s="626" t="s">
        <v>667</v>
      </c>
      <c r="H43" s="585"/>
      <c r="I43" s="580" t="s">
        <v>667</v>
      </c>
      <c r="J43" s="176" t="s">
        <v>667</v>
      </c>
      <c r="K43" s="179" t="s">
        <v>667</v>
      </c>
      <c r="L43" s="180" t="s">
        <v>667</v>
      </c>
    </row>
    <row r="44" spans="1:12">
      <c r="A44" s="576"/>
      <c r="B44" s="579" t="s">
        <v>667</v>
      </c>
      <c r="C44" s="579" t="s">
        <v>667</v>
      </c>
      <c r="D44" s="579"/>
      <c r="E44" s="579" t="s">
        <v>667</v>
      </c>
      <c r="F44" s="579" t="s">
        <v>667</v>
      </c>
      <c r="G44" s="626" t="s">
        <v>667</v>
      </c>
      <c r="H44" s="585"/>
      <c r="I44" s="580" t="s">
        <v>667</v>
      </c>
      <c r="J44" s="176" t="s">
        <v>667</v>
      </c>
      <c r="K44" s="179" t="s">
        <v>667</v>
      </c>
      <c r="L44" s="180" t="s">
        <v>667</v>
      </c>
    </row>
    <row r="45" spans="1:12">
      <c r="A45" s="576"/>
      <c r="B45" s="579" t="s">
        <v>667</v>
      </c>
      <c r="C45" s="579" t="s">
        <v>667</v>
      </c>
      <c r="D45" s="579"/>
      <c r="E45" s="579" t="s">
        <v>667</v>
      </c>
      <c r="F45" s="579" t="s">
        <v>667</v>
      </c>
      <c r="G45" s="626" t="s">
        <v>667</v>
      </c>
      <c r="H45" s="585"/>
      <c r="I45" s="580" t="s">
        <v>667</v>
      </c>
      <c r="J45" s="176" t="s">
        <v>667</v>
      </c>
      <c r="K45" s="179" t="s">
        <v>667</v>
      </c>
      <c r="L45" s="180" t="s">
        <v>667</v>
      </c>
    </row>
    <row r="46" spans="1:12">
      <c r="A46" s="576"/>
      <c r="B46" s="579" t="s">
        <v>667</v>
      </c>
      <c r="C46" s="579" t="s">
        <v>667</v>
      </c>
      <c r="D46" s="579"/>
      <c r="E46" s="579" t="s">
        <v>667</v>
      </c>
      <c r="F46" s="579" t="s">
        <v>667</v>
      </c>
      <c r="G46" s="626" t="s">
        <v>667</v>
      </c>
      <c r="H46" s="585"/>
      <c r="I46" s="580" t="s">
        <v>667</v>
      </c>
      <c r="J46" s="176" t="s">
        <v>667</v>
      </c>
      <c r="K46" s="179" t="s">
        <v>667</v>
      </c>
      <c r="L46" s="180" t="s">
        <v>667</v>
      </c>
    </row>
    <row r="47" spans="1:12">
      <c r="A47" s="576"/>
      <c r="B47" s="579" t="s">
        <v>667</v>
      </c>
      <c r="C47" s="579" t="s">
        <v>667</v>
      </c>
      <c r="D47" s="579"/>
      <c r="E47" s="579" t="s">
        <v>667</v>
      </c>
      <c r="F47" s="579" t="s">
        <v>667</v>
      </c>
      <c r="G47" s="626" t="s">
        <v>667</v>
      </c>
      <c r="H47" s="585"/>
      <c r="I47" s="580" t="s">
        <v>667</v>
      </c>
      <c r="J47" s="176" t="s">
        <v>667</v>
      </c>
      <c r="K47" s="179" t="s">
        <v>667</v>
      </c>
      <c r="L47" s="180" t="s">
        <v>667</v>
      </c>
    </row>
    <row r="48" spans="1:12">
      <c r="A48" s="576"/>
      <c r="B48" s="579" t="s">
        <v>667</v>
      </c>
      <c r="C48" s="579" t="s">
        <v>667</v>
      </c>
      <c r="D48" s="579"/>
      <c r="E48" s="579" t="s">
        <v>667</v>
      </c>
      <c r="F48" s="579" t="s">
        <v>667</v>
      </c>
      <c r="G48" s="626" t="s">
        <v>667</v>
      </c>
      <c r="H48" s="585"/>
      <c r="I48" s="580" t="s">
        <v>667</v>
      </c>
      <c r="J48" s="176" t="s">
        <v>667</v>
      </c>
      <c r="K48" s="179" t="s">
        <v>667</v>
      </c>
      <c r="L48" s="180" t="s">
        <v>667</v>
      </c>
    </row>
    <row r="49" spans="1:12">
      <c r="A49" s="149"/>
      <c r="B49" s="178" t="s">
        <v>667</v>
      </c>
      <c r="C49" s="178" t="s">
        <v>667</v>
      </c>
      <c r="D49" s="178"/>
      <c r="E49" s="178" t="s">
        <v>667</v>
      </c>
      <c r="F49" s="178" t="s">
        <v>667</v>
      </c>
      <c r="G49" s="627" t="s">
        <v>667</v>
      </c>
      <c r="H49" s="586"/>
      <c r="I49" s="175" t="s">
        <v>667</v>
      </c>
      <c r="J49" s="176" t="s">
        <v>667</v>
      </c>
      <c r="K49" s="179" t="s">
        <v>667</v>
      </c>
      <c r="L49" s="180" t="s">
        <v>667</v>
      </c>
    </row>
    <row r="50" spans="1:12">
      <c r="A50" s="149"/>
      <c r="B50" s="178" t="s">
        <v>667</v>
      </c>
      <c r="C50" s="178" t="s">
        <v>667</v>
      </c>
      <c r="D50" s="178"/>
      <c r="E50" s="178" t="s">
        <v>667</v>
      </c>
      <c r="F50" s="178" t="s">
        <v>667</v>
      </c>
      <c r="G50" s="627" t="s">
        <v>667</v>
      </c>
      <c r="H50" s="586"/>
      <c r="I50" s="175" t="s">
        <v>667</v>
      </c>
      <c r="J50" s="176" t="s">
        <v>667</v>
      </c>
      <c r="K50" s="179" t="s">
        <v>667</v>
      </c>
      <c r="L50" s="180" t="s">
        <v>667</v>
      </c>
    </row>
    <row r="51" spans="1:12">
      <c r="A51" s="149"/>
      <c r="B51" s="178" t="s">
        <v>667</v>
      </c>
      <c r="C51" s="178" t="s">
        <v>667</v>
      </c>
      <c r="D51" s="178"/>
      <c r="E51" s="178" t="s">
        <v>667</v>
      </c>
      <c r="F51" s="178" t="s">
        <v>667</v>
      </c>
      <c r="G51" s="627" t="s">
        <v>667</v>
      </c>
      <c r="H51" s="586"/>
      <c r="I51" s="178" t="s">
        <v>667</v>
      </c>
      <c r="J51" s="176" t="s">
        <v>667</v>
      </c>
      <c r="K51" s="179" t="s">
        <v>667</v>
      </c>
      <c r="L51" s="180" t="s">
        <v>667</v>
      </c>
    </row>
    <row r="52" spans="1:12">
      <c r="A52" s="149"/>
      <c r="B52" s="178" t="s">
        <v>667</v>
      </c>
      <c r="C52" s="178" t="s">
        <v>667</v>
      </c>
      <c r="D52" s="178"/>
      <c r="E52" s="178" t="s">
        <v>667</v>
      </c>
      <c r="F52" s="178" t="s">
        <v>667</v>
      </c>
      <c r="G52" s="627" t="s">
        <v>667</v>
      </c>
      <c r="H52" s="586"/>
      <c r="I52" s="178" t="s">
        <v>667</v>
      </c>
      <c r="J52" s="176" t="s">
        <v>667</v>
      </c>
      <c r="K52" s="179" t="s">
        <v>667</v>
      </c>
      <c r="L52" s="180" t="s">
        <v>667</v>
      </c>
    </row>
    <row r="53" spans="1:12">
      <c r="A53" s="149"/>
      <c r="B53" s="175" t="s">
        <v>667</v>
      </c>
      <c r="C53" s="178" t="s">
        <v>667</v>
      </c>
      <c r="D53" s="178"/>
      <c r="E53" s="178" t="s">
        <v>667</v>
      </c>
      <c r="F53" s="178" t="s">
        <v>667</v>
      </c>
      <c r="G53" s="627" t="s">
        <v>667</v>
      </c>
      <c r="H53" s="586"/>
      <c r="I53" s="175" t="s">
        <v>667</v>
      </c>
      <c r="J53" s="176" t="s">
        <v>667</v>
      </c>
      <c r="K53" s="179" t="s">
        <v>667</v>
      </c>
      <c r="L53" s="180" t="s">
        <v>667</v>
      </c>
    </row>
    <row r="54" spans="1:12">
      <c r="A54" s="149"/>
      <c r="B54" s="175" t="s">
        <v>667</v>
      </c>
      <c r="C54" s="178" t="s">
        <v>667</v>
      </c>
      <c r="D54" s="178"/>
      <c r="E54" s="178" t="s">
        <v>667</v>
      </c>
      <c r="F54" s="178" t="s">
        <v>667</v>
      </c>
      <c r="G54" s="627" t="s">
        <v>667</v>
      </c>
      <c r="H54" s="586"/>
      <c r="I54" s="175" t="s">
        <v>667</v>
      </c>
      <c r="J54" s="176" t="s">
        <v>667</v>
      </c>
      <c r="K54" s="179" t="s">
        <v>667</v>
      </c>
      <c r="L54" s="180" t="s">
        <v>667</v>
      </c>
    </row>
    <row r="55" spans="1:12">
      <c r="A55" s="149"/>
      <c r="B55" s="175" t="s">
        <v>667</v>
      </c>
      <c r="C55" s="178" t="s">
        <v>667</v>
      </c>
      <c r="D55" s="178"/>
      <c r="E55" s="178" t="s">
        <v>667</v>
      </c>
      <c r="F55" s="178" t="s">
        <v>667</v>
      </c>
      <c r="G55" s="627" t="s">
        <v>667</v>
      </c>
      <c r="H55" s="586"/>
      <c r="I55" s="175" t="s">
        <v>667</v>
      </c>
      <c r="J55" s="176" t="s">
        <v>667</v>
      </c>
      <c r="K55" s="179" t="s">
        <v>667</v>
      </c>
      <c r="L55" s="180" t="s">
        <v>667</v>
      </c>
    </row>
    <row r="56" spans="1:12">
      <c r="A56" s="149"/>
      <c r="B56" s="175" t="s">
        <v>667</v>
      </c>
      <c r="C56" s="178" t="s">
        <v>667</v>
      </c>
      <c r="D56" s="178"/>
      <c r="E56" s="178" t="s">
        <v>667</v>
      </c>
      <c r="F56" s="178" t="s">
        <v>667</v>
      </c>
      <c r="G56" s="627" t="s">
        <v>667</v>
      </c>
      <c r="H56" s="586"/>
      <c r="I56" s="175" t="s">
        <v>667</v>
      </c>
      <c r="J56" s="176" t="s">
        <v>667</v>
      </c>
      <c r="K56" s="179" t="s">
        <v>667</v>
      </c>
      <c r="L56" s="180" t="s">
        <v>667</v>
      </c>
    </row>
    <row r="57" spans="1:12">
      <c r="A57" s="149"/>
      <c r="B57" s="175" t="s">
        <v>667</v>
      </c>
      <c r="C57" s="178" t="s">
        <v>667</v>
      </c>
      <c r="D57" s="178"/>
      <c r="E57" s="178" t="s">
        <v>667</v>
      </c>
      <c r="F57" s="178" t="s">
        <v>667</v>
      </c>
      <c r="G57" s="627" t="s">
        <v>667</v>
      </c>
      <c r="H57" s="586"/>
      <c r="I57" s="175" t="s">
        <v>667</v>
      </c>
      <c r="J57" s="176" t="s">
        <v>667</v>
      </c>
      <c r="K57" s="179" t="s">
        <v>667</v>
      </c>
      <c r="L57" s="180" t="s">
        <v>667</v>
      </c>
    </row>
    <row r="58" spans="1:12">
      <c r="A58" s="149"/>
      <c r="B58" s="175" t="s">
        <v>667</v>
      </c>
      <c r="C58" s="178" t="s">
        <v>667</v>
      </c>
      <c r="D58" s="178"/>
      <c r="E58" s="178" t="s">
        <v>667</v>
      </c>
      <c r="F58" s="178" t="s">
        <v>667</v>
      </c>
      <c r="G58" s="627" t="s">
        <v>667</v>
      </c>
      <c r="H58" s="586"/>
      <c r="I58" s="175" t="s">
        <v>667</v>
      </c>
      <c r="J58" s="176" t="s">
        <v>667</v>
      </c>
      <c r="K58" s="179" t="s">
        <v>667</v>
      </c>
      <c r="L58" s="180" t="s">
        <v>667</v>
      </c>
    </row>
    <row r="59" spans="1:12">
      <c r="A59" s="149"/>
      <c r="B59" s="175" t="s">
        <v>667</v>
      </c>
      <c r="C59" s="178" t="s">
        <v>667</v>
      </c>
      <c r="D59" s="178"/>
      <c r="E59" s="178" t="s">
        <v>667</v>
      </c>
      <c r="F59" s="178" t="s">
        <v>667</v>
      </c>
      <c r="G59" s="627" t="s">
        <v>667</v>
      </c>
      <c r="H59" s="586"/>
      <c r="I59" s="175" t="s">
        <v>667</v>
      </c>
      <c r="J59" s="176" t="s">
        <v>667</v>
      </c>
      <c r="K59" s="179" t="s">
        <v>667</v>
      </c>
      <c r="L59" s="180" t="s">
        <v>667</v>
      </c>
    </row>
    <row r="60" spans="1:12">
      <c r="A60" s="149"/>
      <c r="B60" s="175" t="s">
        <v>667</v>
      </c>
      <c r="C60" s="178" t="s">
        <v>667</v>
      </c>
      <c r="D60" s="178"/>
      <c r="E60" s="178" t="s">
        <v>667</v>
      </c>
      <c r="F60" s="178" t="s">
        <v>667</v>
      </c>
      <c r="G60" s="627" t="s">
        <v>667</v>
      </c>
      <c r="H60" s="586"/>
      <c r="I60" s="175" t="s">
        <v>667</v>
      </c>
      <c r="J60" s="176" t="s">
        <v>667</v>
      </c>
      <c r="K60" s="179" t="s">
        <v>667</v>
      </c>
      <c r="L60" s="180" t="s">
        <v>667</v>
      </c>
    </row>
    <row r="61" spans="1:12">
      <c r="A61" s="149"/>
      <c r="B61" s="175" t="s">
        <v>667</v>
      </c>
      <c r="C61" s="178" t="s">
        <v>667</v>
      </c>
      <c r="D61" s="178"/>
      <c r="E61" s="178" t="s">
        <v>667</v>
      </c>
      <c r="F61" s="178" t="s">
        <v>667</v>
      </c>
      <c r="G61" s="627" t="s">
        <v>667</v>
      </c>
      <c r="H61" s="586"/>
      <c r="I61" s="175" t="s">
        <v>667</v>
      </c>
      <c r="J61" s="176" t="s">
        <v>667</v>
      </c>
      <c r="K61" s="179" t="s">
        <v>667</v>
      </c>
      <c r="L61" s="180" t="s">
        <v>667</v>
      </c>
    </row>
    <row r="62" spans="1:12">
      <c r="A62" s="149"/>
      <c r="B62" s="175" t="s">
        <v>667</v>
      </c>
      <c r="C62" s="178" t="s">
        <v>667</v>
      </c>
      <c r="D62" s="178"/>
      <c r="E62" s="178" t="s">
        <v>667</v>
      </c>
      <c r="F62" s="178" t="s">
        <v>667</v>
      </c>
      <c r="G62" s="627" t="s">
        <v>667</v>
      </c>
      <c r="H62" s="586"/>
      <c r="I62" s="175" t="s">
        <v>667</v>
      </c>
      <c r="J62" s="176" t="s">
        <v>667</v>
      </c>
      <c r="K62" s="179" t="s">
        <v>667</v>
      </c>
      <c r="L62" s="180" t="s">
        <v>667</v>
      </c>
    </row>
    <row r="63" spans="1:12">
      <c r="A63" s="149"/>
      <c r="B63" s="175" t="s">
        <v>667</v>
      </c>
      <c r="C63" s="178" t="s">
        <v>667</v>
      </c>
      <c r="D63" s="178"/>
      <c r="E63" s="178" t="s">
        <v>667</v>
      </c>
      <c r="F63" s="178" t="s">
        <v>667</v>
      </c>
      <c r="G63" s="627" t="s">
        <v>667</v>
      </c>
      <c r="H63" s="586"/>
      <c r="I63" s="175" t="s">
        <v>667</v>
      </c>
      <c r="J63" s="176" t="s">
        <v>667</v>
      </c>
      <c r="K63" s="179" t="s">
        <v>667</v>
      </c>
      <c r="L63" s="180" t="s">
        <v>667</v>
      </c>
    </row>
    <row r="64" spans="1:12">
      <c r="A64" s="149"/>
      <c r="B64" s="175" t="s">
        <v>667</v>
      </c>
      <c r="C64" s="178" t="s">
        <v>667</v>
      </c>
      <c r="D64" s="178"/>
      <c r="E64" s="178" t="s">
        <v>667</v>
      </c>
      <c r="F64" s="178" t="s">
        <v>667</v>
      </c>
      <c r="G64" s="627" t="s">
        <v>667</v>
      </c>
      <c r="H64" s="586"/>
      <c r="I64" s="175" t="s">
        <v>667</v>
      </c>
      <c r="J64" s="176" t="s">
        <v>667</v>
      </c>
      <c r="K64" s="179" t="s">
        <v>667</v>
      </c>
      <c r="L64" s="180" t="s">
        <v>667</v>
      </c>
    </row>
    <row r="65" spans="1:12">
      <c r="A65" s="149"/>
      <c r="B65" s="175" t="s">
        <v>667</v>
      </c>
      <c r="C65" s="178" t="s">
        <v>667</v>
      </c>
      <c r="D65" s="178"/>
      <c r="E65" s="178" t="s">
        <v>667</v>
      </c>
      <c r="F65" s="178" t="s">
        <v>667</v>
      </c>
      <c r="G65" s="627" t="s">
        <v>667</v>
      </c>
      <c r="H65" s="586"/>
      <c r="I65" s="175" t="s">
        <v>667</v>
      </c>
      <c r="J65" s="176" t="s">
        <v>667</v>
      </c>
      <c r="K65" s="179" t="s">
        <v>667</v>
      </c>
      <c r="L65" s="180" t="s">
        <v>667</v>
      </c>
    </row>
    <row r="66" spans="1:12">
      <c r="A66" s="149"/>
      <c r="B66" s="175" t="s">
        <v>667</v>
      </c>
      <c r="C66" s="178" t="s">
        <v>667</v>
      </c>
      <c r="D66" s="178"/>
      <c r="E66" s="178" t="s">
        <v>667</v>
      </c>
      <c r="F66" s="178" t="s">
        <v>667</v>
      </c>
      <c r="G66" s="627" t="s">
        <v>667</v>
      </c>
      <c r="H66" s="586"/>
      <c r="I66" s="175" t="s">
        <v>667</v>
      </c>
      <c r="J66" s="176" t="s">
        <v>667</v>
      </c>
      <c r="K66" s="179" t="s">
        <v>667</v>
      </c>
      <c r="L66" s="180" t="s">
        <v>667</v>
      </c>
    </row>
    <row r="67" spans="1:12">
      <c r="A67" s="149"/>
      <c r="B67" s="175" t="s">
        <v>667</v>
      </c>
      <c r="C67" s="178" t="s">
        <v>667</v>
      </c>
      <c r="D67" s="178"/>
      <c r="E67" s="178" t="s">
        <v>667</v>
      </c>
      <c r="F67" s="178" t="s">
        <v>667</v>
      </c>
      <c r="G67" s="627" t="s">
        <v>667</v>
      </c>
      <c r="H67" s="586"/>
      <c r="I67" s="175" t="s">
        <v>667</v>
      </c>
      <c r="J67" s="176" t="s">
        <v>667</v>
      </c>
      <c r="K67" s="179" t="s">
        <v>667</v>
      </c>
      <c r="L67" s="180" t="s">
        <v>667</v>
      </c>
    </row>
    <row r="68" spans="1:12">
      <c r="A68" s="149"/>
      <c r="B68" s="175" t="s">
        <v>667</v>
      </c>
      <c r="C68" s="178" t="s">
        <v>667</v>
      </c>
      <c r="D68" s="178"/>
      <c r="E68" s="178" t="s">
        <v>667</v>
      </c>
      <c r="F68" s="178" t="s">
        <v>667</v>
      </c>
      <c r="G68" s="627" t="s">
        <v>667</v>
      </c>
      <c r="H68" s="586"/>
      <c r="I68" s="175" t="s">
        <v>667</v>
      </c>
      <c r="J68" s="176" t="s">
        <v>667</v>
      </c>
      <c r="K68" s="179" t="s">
        <v>667</v>
      </c>
      <c r="L68" s="180" t="s">
        <v>667</v>
      </c>
    </row>
    <row r="69" spans="1:12">
      <c r="A69" s="149"/>
      <c r="B69" s="175" t="s">
        <v>667</v>
      </c>
      <c r="C69" s="178" t="s">
        <v>667</v>
      </c>
      <c r="D69" s="178"/>
      <c r="E69" s="178" t="s">
        <v>667</v>
      </c>
      <c r="F69" s="178" t="s">
        <v>667</v>
      </c>
      <c r="G69" s="627" t="s">
        <v>667</v>
      </c>
      <c r="H69" s="586"/>
      <c r="I69" s="175" t="s">
        <v>667</v>
      </c>
      <c r="J69" s="176" t="s">
        <v>667</v>
      </c>
      <c r="K69" s="179" t="s">
        <v>667</v>
      </c>
      <c r="L69" s="180" t="s">
        <v>667</v>
      </c>
    </row>
    <row r="70" spans="1:12">
      <c r="A70" s="149"/>
      <c r="B70" s="175" t="s">
        <v>667</v>
      </c>
      <c r="C70" s="178" t="s">
        <v>667</v>
      </c>
      <c r="D70" s="178"/>
      <c r="E70" s="178" t="s">
        <v>667</v>
      </c>
      <c r="F70" s="178" t="s">
        <v>667</v>
      </c>
      <c r="G70" s="627" t="s">
        <v>667</v>
      </c>
      <c r="H70" s="586"/>
      <c r="I70" s="175" t="s">
        <v>667</v>
      </c>
      <c r="J70" s="176" t="s">
        <v>667</v>
      </c>
      <c r="K70" s="179" t="s">
        <v>667</v>
      </c>
      <c r="L70" s="180" t="s">
        <v>667</v>
      </c>
    </row>
    <row r="71" spans="1:12">
      <c r="A71" s="149"/>
      <c r="B71" s="175" t="s">
        <v>667</v>
      </c>
      <c r="C71" s="178" t="s">
        <v>667</v>
      </c>
      <c r="D71" s="178"/>
      <c r="E71" s="178" t="s">
        <v>667</v>
      </c>
      <c r="F71" s="178" t="s">
        <v>667</v>
      </c>
      <c r="G71" s="627" t="s">
        <v>667</v>
      </c>
      <c r="H71" s="586"/>
      <c r="I71" s="175" t="s">
        <v>667</v>
      </c>
      <c r="J71" s="176" t="s">
        <v>667</v>
      </c>
      <c r="K71" s="179" t="s">
        <v>667</v>
      </c>
      <c r="L71" s="180" t="s">
        <v>667</v>
      </c>
    </row>
    <row r="72" spans="1:12">
      <c r="A72" s="149"/>
      <c r="B72" s="175" t="s">
        <v>667</v>
      </c>
      <c r="C72" s="178" t="s">
        <v>667</v>
      </c>
      <c r="D72" s="178"/>
      <c r="E72" s="178" t="s">
        <v>667</v>
      </c>
      <c r="F72" s="178" t="s">
        <v>667</v>
      </c>
      <c r="G72" s="627" t="s">
        <v>667</v>
      </c>
      <c r="H72" s="586"/>
      <c r="I72" s="175" t="s">
        <v>667</v>
      </c>
      <c r="J72" s="176" t="s">
        <v>667</v>
      </c>
      <c r="K72" s="179" t="s">
        <v>667</v>
      </c>
      <c r="L72" s="180" t="s">
        <v>667</v>
      </c>
    </row>
    <row r="73" spans="1:12">
      <c r="A73" s="149"/>
      <c r="B73" s="175" t="s">
        <v>667</v>
      </c>
      <c r="C73" s="178" t="s">
        <v>667</v>
      </c>
      <c r="D73" s="178"/>
      <c r="E73" s="178" t="s">
        <v>667</v>
      </c>
      <c r="F73" s="178" t="s">
        <v>667</v>
      </c>
      <c r="G73" s="627" t="s">
        <v>667</v>
      </c>
      <c r="H73" s="586"/>
      <c r="I73" s="175" t="s">
        <v>667</v>
      </c>
      <c r="J73" s="176" t="s">
        <v>667</v>
      </c>
      <c r="K73" s="179" t="s">
        <v>667</v>
      </c>
      <c r="L73" s="180" t="s">
        <v>667</v>
      </c>
    </row>
    <row r="74" spans="1:12">
      <c r="A74" s="149"/>
      <c r="B74" s="175" t="s">
        <v>667</v>
      </c>
      <c r="C74" s="178" t="s">
        <v>667</v>
      </c>
      <c r="D74" s="178"/>
      <c r="E74" s="178" t="s">
        <v>667</v>
      </c>
      <c r="F74" s="178" t="s">
        <v>667</v>
      </c>
      <c r="G74" s="627" t="s">
        <v>667</v>
      </c>
      <c r="H74" s="586"/>
      <c r="I74" s="175" t="s">
        <v>667</v>
      </c>
      <c r="J74" s="176" t="s">
        <v>667</v>
      </c>
      <c r="K74" s="179" t="s">
        <v>667</v>
      </c>
      <c r="L74" s="180" t="s">
        <v>667</v>
      </c>
    </row>
    <row r="75" spans="1:12">
      <c r="A75" s="149"/>
      <c r="B75" s="175" t="s">
        <v>667</v>
      </c>
      <c r="C75" s="178" t="s">
        <v>667</v>
      </c>
      <c r="D75" s="178"/>
      <c r="E75" s="178" t="s">
        <v>667</v>
      </c>
      <c r="F75" s="178" t="s">
        <v>667</v>
      </c>
      <c r="G75" s="627" t="s">
        <v>667</v>
      </c>
      <c r="H75" s="586"/>
      <c r="I75" s="175" t="s">
        <v>667</v>
      </c>
      <c r="J75" s="176" t="s">
        <v>667</v>
      </c>
      <c r="K75" s="179" t="s">
        <v>667</v>
      </c>
      <c r="L75" s="180" t="s">
        <v>667</v>
      </c>
    </row>
    <row r="76" spans="1:12">
      <c r="A76" s="149"/>
      <c r="B76" s="175" t="s">
        <v>667</v>
      </c>
      <c r="C76" s="178" t="s">
        <v>667</v>
      </c>
      <c r="D76" s="178"/>
      <c r="E76" s="178" t="s">
        <v>667</v>
      </c>
      <c r="F76" s="178" t="s">
        <v>667</v>
      </c>
      <c r="G76" s="627" t="s">
        <v>667</v>
      </c>
      <c r="H76" s="586"/>
      <c r="I76" s="175" t="s">
        <v>667</v>
      </c>
      <c r="J76" s="176" t="s">
        <v>667</v>
      </c>
      <c r="K76" s="179" t="s">
        <v>667</v>
      </c>
      <c r="L76" s="180" t="s">
        <v>667</v>
      </c>
    </row>
    <row r="77" spans="1:12">
      <c r="A77" s="149"/>
      <c r="B77" s="175" t="s">
        <v>667</v>
      </c>
      <c r="C77" s="178" t="s">
        <v>667</v>
      </c>
      <c r="D77" s="178"/>
      <c r="E77" s="178" t="s">
        <v>667</v>
      </c>
      <c r="F77" s="178" t="s">
        <v>667</v>
      </c>
      <c r="G77" s="627" t="s">
        <v>667</v>
      </c>
      <c r="H77" s="586"/>
      <c r="I77" s="175" t="s">
        <v>667</v>
      </c>
      <c r="J77" s="176" t="s">
        <v>667</v>
      </c>
      <c r="K77" s="179" t="s">
        <v>667</v>
      </c>
      <c r="L77" s="180" t="s">
        <v>667</v>
      </c>
    </row>
    <row r="78" spans="1:12">
      <c r="A78" s="149"/>
      <c r="B78" s="175" t="s">
        <v>667</v>
      </c>
      <c r="C78" s="178" t="s">
        <v>667</v>
      </c>
      <c r="D78" s="178"/>
      <c r="E78" s="178" t="s">
        <v>667</v>
      </c>
      <c r="F78" s="178" t="s">
        <v>667</v>
      </c>
      <c r="G78" s="627" t="s">
        <v>667</v>
      </c>
      <c r="H78" s="586"/>
      <c r="I78" s="175" t="s">
        <v>667</v>
      </c>
      <c r="J78" s="176" t="s">
        <v>667</v>
      </c>
      <c r="K78" s="179" t="s">
        <v>667</v>
      </c>
      <c r="L78" s="180" t="s">
        <v>667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7030A0"/>
    <outlinePr summaryBelow="0" summaryRight="0"/>
  </sheetPr>
  <dimension ref="A1:V68"/>
  <sheetViews>
    <sheetView showGridLines="0" zoomScaleNormal="100" workbookViewId="0">
      <pane ySplit="3" topLeftCell="D27" activePane="bottomLeft" state="frozen"/>
      <selection pane="bottomLeft" activeCell="G39" sqref="G39"/>
      <selection activeCell="A5" sqref="A5"/>
    </sheetView>
  </sheetViews>
  <sheetFormatPr defaultColWidth="14.42578125" defaultRowHeight="15" customHeight="1"/>
  <cols>
    <col min="1" max="1" width="14.42578125" style="10" customWidth="1"/>
    <col min="2" max="2" width="18.7109375" style="10" customWidth="1"/>
    <col min="3" max="3" width="15.28515625" style="10" customWidth="1"/>
    <col min="4" max="4" width="26.28515625" style="10" customWidth="1"/>
    <col min="5" max="5" width="26.7109375" style="10" customWidth="1"/>
    <col min="6" max="6" width="31.28515625" style="10" bestFit="1" customWidth="1"/>
    <col min="7" max="7" width="34.42578125" style="10" bestFit="1" customWidth="1"/>
    <col min="8" max="8" width="26.7109375" style="10" bestFit="1" customWidth="1"/>
    <col min="9" max="9" width="21.28515625" style="10" customWidth="1"/>
    <col min="10" max="10" width="15.28515625" style="10" customWidth="1"/>
    <col min="11" max="11" width="13.140625" style="10" customWidth="1"/>
    <col min="12" max="12" width="11.140625" style="10" customWidth="1"/>
    <col min="13" max="13" width="63.85546875" style="59" customWidth="1"/>
    <col min="14" max="16384" width="14.42578125" style="10"/>
  </cols>
  <sheetData>
    <row r="1" spans="1:22" ht="32.450000000000003" customHeight="1">
      <c r="A1" s="39" t="s">
        <v>35</v>
      </c>
      <c r="B1" s="21"/>
      <c r="C1" s="21"/>
      <c r="D1" s="21"/>
      <c r="E1" s="21"/>
      <c r="F1" s="21"/>
      <c r="G1" s="21"/>
      <c r="H1" s="21"/>
      <c r="I1" s="21"/>
      <c r="J1" s="21"/>
      <c r="K1" s="21"/>
      <c r="L1" s="21"/>
      <c r="M1" s="61"/>
    </row>
    <row r="2" spans="1:22" ht="15" customHeight="1">
      <c r="A2" s="28"/>
    </row>
    <row r="3" spans="1:22" s="744" customFormat="1" ht="46.5" customHeight="1">
      <c r="A3" s="750" t="s">
        <v>116</v>
      </c>
      <c r="B3" s="751" t="s">
        <v>1238</v>
      </c>
      <c r="C3" s="751" t="s">
        <v>727</v>
      </c>
      <c r="D3" s="751" t="s">
        <v>1239</v>
      </c>
      <c r="E3" s="751" t="s">
        <v>1240</v>
      </c>
      <c r="F3" s="751" t="s">
        <v>1241</v>
      </c>
      <c r="G3" s="743" t="s">
        <v>1242</v>
      </c>
      <c r="H3" s="743" t="s">
        <v>1243</v>
      </c>
      <c r="I3" s="751" t="s">
        <v>1244</v>
      </c>
      <c r="J3" s="751" t="s">
        <v>1245</v>
      </c>
      <c r="K3" s="751" t="s">
        <v>1246</v>
      </c>
      <c r="L3" s="751" t="s">
        <v>1247</v>
      </c>
      <c r="M3" s="752" t="s">
        <v>1248</v>
      </c>
    </row>
    <row r="4" spans="1:22" s="745" customFormat="1" ht="12.75">
      <c r="A4" s="1"/>
      <c r="B4" s="1" t="s">
        <v>1249</v>
      </c>
      <c r="C4" s="869" t="s">
        <v>1250</v>
      </c>
      <c r="D4" s="1" t="s">
        <v>1251</v>
      </c>
      <c r="E4" s="1" t="s">
        <v>1252</v>
      </c>
      <c r="F4" s="1" t="s">
        <v>1253</v>
      </c>
      <c r="G4" s="1"/>
      <c r="H4" s="1"/>
      <c r="I4" s="1"/>
      <c r="J4" s="1"/>
      <c r="K4" s="1"/>
      <c r="L4" s="1"/>
      <c r="M4" s="27"/>
      <c r="N4" s="10"/>
      <c r="O4" s="10"/>
      <c r="P4" s="10"/>
      <c r="Q4" s="10"/>
      <c r="R4" s="10"/>
      <c r="S4" s="10"/>
      <c r="T4" s="10"/>
      <c r="U4" s="10"/>
      <c r="V4" s="10"/>
    </row>
    <row r="5" spans="1:22" s="745" customFormat="1" ht="12.75">
      <c r="A5" s="1"/>
      <c r="B5" s="1" t="s">
        <v>1249</v>
      </c>
      <c r="C5" s="869" t="s">
        <v>1254</v>
      </c>
      <c r="D5" s="1" t="s">
        <v>1251</v>
      </c>
      <c r="E5" s="1" t="s">
        <v>1252</v>
      </c>
      <c r="F5" s="1" t="s">
        <v>1253</v>
      </c>
      <c r="G5" s="1"/>
      <c r="H5" s="1"/>
      <c r="I5" s="1"/>
      <c r="J5" s="1"/>
      <c r="K5" s="1"/>
      <c r="L5" s="1"/>
      <c r="M5" s="27"/>
      <c r="N5" s="10"/>
      <c r="O5" s="10"/>
      <c r="P5" s="10"/>
      <c r="Q5" s="10"/>
      <c r="R5" s="10"/>
      <c r="S5" s="10"/>
      <c r="T5" s="10"/>
      <c r="U5" s="10"/>
      <c r="V5" s="10"/>
    </row>
    <row r="6" spans="1:22" s="745" customFormat="1" ht="12.75">
      <c r="A6" s="747" t="s">
        <v>1255</v>
      </c>
      <c r="B6" s="574" t="s">
        <v>1256</v>
      </c>
      <c r="C6" s="866" t="s">
        <v>1257</v>
      </c>
      <c r="D6" s="574" t="s">
        <v>1258</v>
      </c>
      <c r="E6" s="73"/>
      <c r="F6" s="574" t="s">
        <v>1259</v>
      </c>
      <c r="G6" s="574"/>
      <c r="H6" s="574"/>
      <c r="I6" s="73"/>
      <c r="J6" s="73"/>
      <c r="K6" s="73"/>
      <c r="L6" s="73"/>
      <c r="M6" s="73"/>
    </row>
    <row r="7" spans="1:22" s="745" customFormat="1" ht="12.75">
      <c r="A7" s="747" t="s">
        <v>1255</v>
      </c>
      <c r="B7" s="574" t="s">
        <v>1260</v>
      </c>
      <c r="C7" s="866" t="s">
        <v>1261</v>
      </c>
      <c r="D7" s="574" t="s">
        <v>1262</v>
      </c>
      <c r="E7" s="73"/>
      <c r="F7" s="574" t="s">
        <v>1263</v>
      </c>
      <c r="G7" s="574"/>
      <c r="H7" s="574"/>
      <c r="I7" s="73"/>
      <c r="J7" s="73"/>
      <c r="K7" s="73"/>
      <c r="L7" s="73"/>
      <c r="M7" s="73"/>
    </row>
    <row r="8" spans="1:22" s="745" customFormat="1" ht="12.75">
      <c r="A8" s="747" t="s">
        <v>1255</v>
      </c>
      <c r="B8" s="574" t="s">
        <v>1249</v>
      </c>
      <c r="C8" s="866" t="s">
        <v>1264</v>
      </c>
      <c r="D8" s="574" t="s">
        <v>1265</v>
      </c>
      <c r="E8" s="73"/>
      <c r="F8" s="574" t="s">
        <v>1266</v>
      </c>
      <c r="G8" s="574" t="s">
        <v>1267</v>
      </c>
      <c r="H8" s="574"/>
      <c r="I8" s="73"/>
      <c r="J8" s="73"/>
      <c r="K8" s="73"/>
      <c r="L8" s="73"/>
      <c r="M8" s="73"/>
    </row>
    <row r="9" spans="1:22" s="745" customFormat="1" ht="12.75">
      <c r="A9" s="747"/>
      <c r="B9" s="574"/>
      <c r="C9" s="866" t="s">
        <v>1268</v>
      </c>
      <c r="D9" s="574" t="s">
        <v>1269</v>
      </c>
      <c r="E9" s="73"/>
      <c r="F9" s="574" t="s">
        <v>1270</v>
      </c>
      <c r="G9" s="574" t="s">
        <v>1271</v>
      </c>
      <c r="H9" s="574"/>
      <c r="I9" s="73"/>
      <c r="J9" s="73"/>
      <c r="K9" s="73"/>
      <c r="L9" s="73"/>
      <c r="M9" s="73"/>
    </row>
    <row r="10" spans="1:22" s="745" customFormat="1" ht="12.75">
      <c r="A10" s="747"/>
      <c r="B10" s="574"/>
      <c r="C10" s="866" t="s">
        <v>1272</v>
      </c>
      <c r="D10" s="574" t="s">
        <v>1273</v>
      </c>
      <c r="E10" s="73"/>
      <c r="F10" s="574" t="s">
        <v>1273</v>
      </c>
      <c r="G10" s="574"/>
      <c r="H10" s="574" t="s">
        <v>1274</v>
      </c>
      <c r="I10" s="73"/>
      <c r="J10" s="73"/>
      <c r="K10" s="73"/>
      <c r="L10" s="73"/>
      <c r="M10" s="73"/>
    </row>
    <row r="11" spans="1:22" s="745" customFormat="1" ht="12.75">
      <c r="A11" s="747" t="s">
        <v>1255</v>
      </c>
      <c r="B11" s="615" t="s">
        <v>1275</v>
      </c>
      <c r="C11" s="574" t="s">
        <v>1276</v>
      </c>
      <c r="D11" s="615" t="s">
        <v>1277</v>
      </c>
      <c r="E11" s="73"/>
      <c r="F11" s="749" t="s">
        <v>1275</v>
      </c>
      <c r="G11" s="749"/>
      <c r="H11" s="749"/>
      <c r="I11" s="73"/>
      <c r="J11" s="73"/>
      <c r="K11" s="73"/>
      <c r="L11" s="73"/>
      <c r="M11" s="73"/>
    </row>
    <row r="12" spans="1:22" s="745" customFormat="1" ht="12.75">
      <c r="A12" s="747" t="s">
        <v>1255</v>
      </c>
      <c r="B12" s="574" t="s">
        <v>1249</v>
      </c>
      <c r="C12" s="866" t="s">
        <v>1278</v>
      </c>
      <c r="D12" s="574" t="s">
        <v>1279</v>
      </c>
      <c r="E12" s="73"/>
      <c r="F12" s="615" t="s">
        <v>1280</v>
      </c>
      <c r="G12" s="615" t="s">
        <v>1281</v>
      </c>
      <c r="H12" s="615"/>
      <c r="I12" s="73"/>
      <c r="J12" s="73"/>
      <c r="K12" s="73"/>
      <c r="L12" s="73"/>
      <c r="M12" s="73"/>
    </row>
    <row r="13" spans="1:22" s="745" customFormat="1" ht="12.75">
      <c r="A13" s="747" t="s">
        <v>1255</v>
      </c>
      <c r="B13" s="748" t="s">
        <v>1282</v>
      </c>
      <c r="C13" s="866" t="s">
        <v>1283</v>
      </c>
      <c r="D13" s="574" t="s">
        <v>1284</v>
      </c>
      <c r="E13" s="73"/>
      <c r="F13" s="748" t="s">
        <v>1285</v>
      </c>
      <c r="G13" s="748"/>
      <c r="H13" s="748"/>
      <c r="I13" s="73"/>
      <c r="J13" s="73"/>
      <c r="K13" s="73" t="s">
        <v>108</v>
      </c>
      <c r="L13" s="73" t="s">
        <v>1286</v>
      </c>
      <c r="M13" s="73"/>
    </row>
    <row r="14" spans="1:22" s="745" customFormat="1" ht="12.75">
      <c r="A14" s="747" t="s">
        <v>1255</v>
      </c>
      <c r="B14" s="574" t="s">
        <v>1287</v>
      </c>
      <c r="C14" s="866" t="s">
        <v>1288</v>
      </c>
      <c r="D14" s="574" t="s">
        <v>1289</v>
      </c>
      <c r="E14" s="73"/>
      <c r="F14" s="574" t="s">
        <v>1289</v>
      </c>
      <c r="G14" s="574"/>
      <c r="H14" s="574"/>
      <c r="I14" s="73"/>
      <c r="J14" s="73"/>
      <c r="K14" s="73"/>
      <c r="L14" s="73"/>
      <c r="M14" s="73"/>
    </row>
    <row r="15" spans="1:22" s="745" customFormat="1" ht="12.75">
      <c r="A15" s="747" t="s">
        <v>1255</v>
      </c>
      <c r="B15" s="574" t="s">
        <v>1290</v>
      </c>
      <c r="C15" s="866" t="s">
        <v>1291</v>
      </c>
      <c r="D15" s="574" t="s">
        <v>1292</v>
      </c>
      <c r="E15" s="73"/>
      <c r="F15" s="574" t="s">
        <v>1293</v>
      </c>
      <c r="G15" s="574"/>
      <c r="H15" s="574"/>
      <c r="I15" s="73"/>
      <c r="J15" s="73"/>
      <c r="K15" s="73"/>
      <c r="L15" s="73"/>
      <c r="M15" s="73"/>
    </row>
    <row r="16" spans="1:22" s="745" customFormat="1" ht="12.75">
      <c r="A16" s="747" t="s">
        <v>1255</v>
      </c>
      <c r="B16" s="574" t="s">
        <v>1294</v>
      </c>
      <c r="C16" s="866" t="s">
        <v>1295</v>
      </c>
      <c r="D16" s="574" t="s">
        <v>1296</v>
      </c>
      <c r="E16" s="73"/>
      <c r="F16" s="574" t="s">
        <v>1297</v>
      </c>
      <c r="G16" s="574"/>
      <c r="H16" s="574"/>
      <c r="I16" s="73"/>
      <c r="J16" s="73"/>
      <c r="K16" s="73"/>
      <c r="L16" s="73"/>
      <c r="M16" s="73"/>
    </row>
    <row r="17" spans="1:22" s="745" customFormat="1" ht="12.75">
      <c r="A17" s="747" t="s">
        <v>1255</v>
      </c>
      <c r="B17" s="574" t="s">
        <v>1298</v>
      </c>
      <c r="C17" s="866" t="s">
        <v>1299</v>
      </c>
      <c r="D17" s="694" t="s">
        <v>1300</v>
      </c>
      <c r="E17" s="73"/>
      <c r="F17" s="694" t="s">
        <v>1301</v>
      </c>
      <c r="G17" s="694"/>
      <c r="H17" s="694"/>
      <c r="I17" s="73"/>
      <c r="J17" s="73"/>
      <c r="K17" s="73"/>
      <c r="L17" s="73"/>
      <c r="M17" s="73"/>
    </row>
    <row r="18" spans="1:22" s="745" customFormat="1" ht="12.75">
      <c r="A18" s="747" t="s">
        <v>1255</v>
      </c>
      <c r="B18" s="748" t="s">
        <v>1302</v>
      </c>
      <c r="C18" s="866" t="s">
        <v>1303</v>
      </c>
      <c r="D18" s="574" t="s">
        <v>1304</v>
      </c>
      <c r="E18" s="73"/>
      <c r="F18" s="574" t="s">
        <v>1305</v>
      </c>
      <c r="G18" s="574"/>
      <c r="H18" s="574"/>
      <c r="I18" s="73"/>
      <c r="J18" s="73" t="s">
        <v>108</v>
      </c>
      <c r="K18" s="73"/>
      <c r="L18" s="73"/>
      <c r="M18" s="73"/>
    </row>
    <row r="19" spans="1:22" s="745" customFormat="1" ht="12.75">
      <c r="A19" s="747" t="s">
        <v>1255</v>
      </c>
      <c r="B19" s="574" t="s">
        <v>1306</v>
      </c>
      <c r="C19" s="866" t="s">
        <v>1307</v>
      </c>
      <c r="D19" s="574" t="s">
        <v>1308</v>
      </c>
      <c r="E19" s="73"/>
      <c r="F19" s="574" t="s">
        <v>1309</v>
      </c>
      <c r="G19" s="574"/>
      <c r="H19" s="574"/>
      <c r="I19" s="73"/>
      <c r="J19" s="73"/>
      <c r="K19" s="73"/>
      <c r="L19" s="73"/>
      <c r="M19" s="73"/>
    </row>
    <row r="20" spans="1:22" s="745" customFormat="1" ht="12.75">
      <c r="A20" s="747" t="s">
        <v>1255</v>
      </c>
      <c r="B20" s="574" t="s">
        <v>1310</v>
      </c>
      <c r="C20" s="866" t="s">
        <v>1311</v>
      </c>
      <c r="D20" s="574" t="s">
        <v>1312</v>
      </c>
      <c r="E20" s="73"/>
      <c r="F20" s="574" t="s">
        <v>1313</v>
      </c>
      <c r="G20" s="574"/>
      <c r="H20" s="574"/>
      <c r="I20" s="73"/>
      <c r="J20" s="73"/>
      <c r="K20" s="73"/>
      <c r="L20" s="73"/>
      <c r="M20" s="73"/>
    </row>
    <row r="21" spans="1:22" s="745" customFormat="1" ht="12.75">
      <c r="A21" s="863" t="s">
        <v>1255</v>
      </c>
      <c r="B21" s="864" t="s">
        <v>1314</v>
      </c>
      <c r="C21" s="867" t="s">
        <v>1315</v>
      </c>
      <c r="D21" s="864" t="s">
        <v>1316</v>
      </c>
      <c r="F21" s="864" t="s">
        <v>1317</v>
      </c>
      <c r="G21" s="864"/>
      <c r="H21" s="864"/>
    </row>
    <row r="22" spans="1:22" s="745" customFormat="1" ht="12.75">
      <c r="A22" s="747" t="s">
        <v>1255</v>
      </c>
      <c r="B22" s="574" t="s">
        <v>1318</v>
      </c>
      <c r="C22" s="866" t="s">
        <v>1319</v>
      </c>
      <c r="D22" s="574" t="s">
        <v>1320</v>
      </c>
      <c r="E22" s="73"/>
      <c r="F22" s="574" t="s">
        <v>1321</v>
      </c>
      <c r="G22" s="574"/>
      <c r="H22" s="574"/>
      <c r="I22" s="73"/>
      <c r="J22" s="73"/>
      <c r="K22" s="73"/>
      <c r="L22" s="73"/>
      <c r="M22" s="73"/>
    </row>
    <row r="23" spans="1:22" s="745" customFormat="1" ht="12.75">
      <c r="A23" s="747" t="s">
        <v>1255</v>
      </c>
      <c r="B23" s="574" t="s">
        <v>1322</v>
      </c>
      <c r="C23" s="866" t="s">
        <v>1323</v>
      </c>
      <c r="D23" s="574" t="s">
        <v>1324</v>
      </c>
      <c r="E23" s="73"/>
      <c r="F23" s="574" t="s">
        <v>1325</v>
      </c>
      <c r="G23" s="574"/>
      <c r="H23" s="574" t="s">
        <v>1274</v>
      </c>
      <c r="I23" s="73"/>
      <c r="J23" s="73"/>
      <c r="K23" s="73"/>
      <c r="L23" s="73"/>
      <c r="M23" s="73"/>
    </row>
    <row r="24" spans="1:22" s="745" customFormat="1" ht="12.75"/>
    <row r="25" spans="1:22" s="745" customFormat="1" ht="12.75">
      <c r="A25" s="1"/>
      <c r="B25" s="1" t="s">
        <v>1249</v>
      </c>
      <c r="C25" s="868" t="s">
        <v>1326</v>
      </c>
      <c r="D25" s="1" t="s">
        <v>1327</v>
      </c>
      <c r="E25" s="1" t="s">
        <v>1328</v>
      </c>
      <c r="F25" s="1" t="s">
        <v>1327</v>
      </c>
      <c r="G25" s="1"/>
      <c r="H25" s="1"/>
      <c r="I25" s="1"/>
      <c r="J25" s="1"/>
      <c r="K25" s="1"/>
      <c r="L25" s="1"/>
      <c r="M25" s="27"/>
      <c r="N25" s="10"/>
      <c r="O25" s="10"/>
      <c r="P25" s="10"/>
      <c r="Q25" s="10"/>
      <c r="R25" s="10"/>
      <c r="S25" s="10"/>
      <c r="T25" s="10"/>
      <c r="U25" s="10"/>
      <c r="V25" s="10"/>
    </row>
    <row r="26" spans="1:22" s="745" customFormat="1" ht="12.75">
      <c r="A26" s="1"/>
      <c r="B26" s="1" t="s">
        <v>1249</v>
      </c>
      <c r="C26" s="868" t="s">
        <v>1329</v>
      </c>
      <c r="D26" s="1" t="s">
        <v>1327</v>
      </c>
      <c r="E26" s="1" t="s">
        <v>1328</v>
      </c>
      <c r="F26" s="1" t="s">
        <v>1327</v>
      </c>
      <c r="G26" s="1"/>
      <c r="H26" s="1"/>
      <c r="I26" s="1"/>
      <c r="J26" s="1"/>
      <c r="K26" s="1"/>
      <c r="L26" s="1"/>
      <c r="M26" s="27"/>
      <c r="N26" s="10"/>
      <c r="O26" s="10"/>
      <c r="P26" s="10"/>
      <c r="Q26" s="10"/>
      <c r="R26" s="10"/>
      <c r="S26" s="10"/>
      <c r="T26" s="10"/>
      <c r="U26" s="10"/>
      <c r="V26" s="10"/>
    </row>
    <row r="27" spans="1:22" s="745" customFormat="1" ht="12.75">
      <c r="A27" s="747" t="s">
        <v>1255</v>
      </c>
      <c r="B27" s="574" t="s">
        <v>1330</v>
      </c>
      <c r="C27" s="866" t="s">
        <v>1331</v>
      </c>
      <c r="D27" s="574" t="s">
        <v>1332</v>
      </c>
      <c r="E27" s="73"/>
      <c r="F27" s="574" t="s">
        <v>1333</v>
      </c>
      <c r="G27" s="574"/>
      <c r="H27" s="574"/>
      <c r="I27" s="73"/>
      <c r="J27" s="73"/>
      <c r="K27" s="73"/>
      <c r="L27" s="73"/>
      <c r="M27" s="73"/>
    </row>
    <row r="28" spans="1:22" s="745" customFormat="1" ht="12.75">
      <c r="A28" s="1"/>
      <c r="B28" s="1" t="s">
        <v>1249</v>
      </c>
      <c r="C28" s="869" t="s">
        <v>1334</v>
      </c>
      <c r="D28" s="1" t="s">
        <v>1335</v>
      </c>
      <c r="E28" s="1" t="s">
        <v>1336</v>
      </c>
      <c r="F28" s="1" t="s">
        <v>1337</v>
      </c>
      <c r="G28" s="1"/>
      <c r="H28" s="1"/>
      <c r="I28" s="1"/>
      <c r="J28" s="1"/>
      <c r="K28" s="1"/>
      <c r="L28" s="1"/>
      <c r="M28" s="27"/>
      <c r="N28" s="10"/>
      <c r="O28" s="10"/>
      <c r="P28" s="10"/>
      <c r="Q28" s="10"/>
      <c r="R28" s="10"/>
      <c r="S28" s="10"/>
      <c r="T28" s="10"/>
      <c r="U28" s="10"/>
      <c r="V28" s="10"/>
    </row>
    <row r="29" spans="1:22" s="745" customFormat="1" ht="12.75">
      <c r="A29" s="1"/>
      <c r="B29" s="1" t="s">
        <v>1249</v>
      </c>
      <c r="C29" s="869" t="s">
        <v>1338</v>
      </c>
      <c r="D29" s="1" t="s">
        <v>1335</v>
      </c>
      <c r="E29" s="1" t="s">
        <v>1336</v>
      </c>
      <c r="F29" s="1" t="s">
        <v>1337</v>
      </c>
      <c r="G29" s="1"/>
      <c r="H29" s="1"/>
      <c r="I29" s="1"/>
      <c r="J29" s="1"/>
      <c r="K29" s="1"/>
      <c r="L29" s="1"/>
      <c r="M29" s="27"/>
      <c r="N29" s="10"/>
      <c r="O29" s="10"/>
      <c r="P29" s="10"/>
      <c r="Q29" s="10"/>
      <c r="R29" s="10"/>
      <c r="S29" s="10"/>
      <c r="T29" s="10"/>
      <c r="U29" s="10"/>
      <c r="V29" s="10"/>
    </row>
    <row r="30" spans="1:22" s="745" customFormat="1" ht="12.75">
      <c r="A30" s="1"/>
      <c r="B30" s="1" t="s">
        <v>1249</v>
      </c>
      <c r="C30" s="868" t="s">
        <v>1339</v>
      </c>
      <c r="D30" s="1" t="s">
        <v>1340</v>
      </c>
      <c r="E30" s="1" t="s">
        <v>1341</v>
      </c>
      <c r="F30" s="1" t="s">
        <v>1342</v>
      </c>
      <c r="G30" s="1"/>
      <c r="H30" s="1"/>
      <c r="I30" s="1"/>
      <c r="J30" s="1"/>
      <c r="K30" s="1"/>
      <c r="L30" s="1"/>
      <c r="M30" s="27"/>
      <c r="N30" s="10"/>
      <c r="O30" s="10"/>
      <c r="P30" s="10"/>
      <c r="Q30" s="10"/>
      <c r="R30" s="10"/>
      <c r="S30" s="10"/>
      <c r="T30" s="10"/>
      <c r="U30" s="10"/>
      <c r="V30" s="10"/>
    </row>
    <row r="31" spans="1:22" s="745" customFormat="1" ht="12.75">
      <c r="A31" s="839"/>
      <c r="B31" s="839" t="s">
        <v>1249</v>
      </c>
      <c r="C31" s="870" t="s">
        <v>1343</v>
      </c>
      <c r="D31" s="839" t="s">
        <v>1340</v>
      </c>
      <c r="E31" s="839" t="s">
        <v>1341</v>
      </c>
      <c r="F31" s="839" t="s">
        <v>1342</v>
      </c>
      <c r="G31" s="839"/>
      <c r="H31" s="839"/>
      <c r="I31" s="839"/>
      <c r="J31" s="839"/>
      <c r="K31" s="839"/>
      <c r="L31" s="839"/>
      <c r="M31" s="865"/>
      <c r="N31" s="10"/>
      <c r="O31" s="10"/>
      <c r="P31" s="10"/>
      <c r="Q31" s="10"/>
      <c r="R31" s="10"/>
      <c r="S31" s="10"/>
      <c r="T31" s="10"/>
      <c r="U31" s="10"/>
      <c r="V31" s="10"/>
    </row>
    <row r="32" spans="1:22" ht="15" customHeight="1">
      <c r="A32" s="840"/>
      <c r="B32" s="1" t="s">
        <v>1249</v>
      </c>
      <c r="C32" s="871" t="s">
        <v>1344</v>
      </c>
      <c r="D32" s="839" t="s">
        <v>1345</v>
      </c>
      <c r="E32" s="839" t="s">
        <v>1346</v>
      </c>
      <c r="F32" s="839" t="s">
        <v>1345</v>
      </c>
      <c r="G32" s="839" t="s">
        <v>1347</v>
      </c>
      <c r="H32" s="839"/>
      <c r="I32" s="839"/>
      <c r="J32" s="839"/>
      <c r="K32" s="839"/>
      <c r="L32" s="839"/>
    </row>
    <row r="33" spans="1:22" ht="15" customHeight="1">
      <c r="A33" s="18"/>
      <c r="B33" s="1" t="s">
        <v>1249</v>
      </c>
      <c r="C33" s="872" t="s">
        <v>1348</v>
      </c>
      <c r="D33" s="1" t="s">
        <v>1349</v>
      </c>
      <c r="E33" s="1" t="s">
        <v>1350</v>
      </c>
      <c r="F33" s="1" t="s">
        <v>1349</v>
      </c>
      <c r="G33" s="1"/>
      <c r="H33" s="1"/>
      <c r="I33" s="1"/>
      <c r="J33" s="1"/>
      <c r="K33" s="1"/>
      <c r="L33" s="1"/>
    </row>
    <row r="34" spans="1:22" ht="15" customHeight="1">
      <c r="A34" s="1"/>
      <c r="B34" s="14" t="s">
        <v>1249</v>
      </c>
      <c r="C34" s="868" t="s">
        <v>1351</v>
      </c>
      <c r="D34" s="1" t="s">
        <v>1349</v>
      </c>
      <c r="E34" s="1" t="s">
        <v>1350</v>
      </c>
      <c r="F34" s="1" t="s">
        <v>1349</v>
      </c>
      <c r="G34" s="1"/>
      <c r="H34" s="1"/>
      <c r="I34" s="1"/>
      <c r="J34" s="1"/>
      <c r="K34" s="1"/>
      <c r="L34" s="1"/>
    </row>
    <row r="35" spans="1:22" ht="15" customHeight="1">
      <c r="A35" s="747" t="s">
        <v>1255</v>
      </c>
      <c r="B35" s="618" t="s">
        <v>1352</v>
      </c>
      <c r="C35" s="866" t="s">
        <v>1353</v>
      </c>
      <c r="D35" s="574" t="s">
        <v>1354</v>
      </c>
      <c r="E35" s="73"/>
      <c r="F35" s="574" t="s">
        <v>1355</v>
      </c>
      <c r="G35" s="574"/>
      <c r="H35" s="574" t="s">
        <v>1356</v>
      </c>
      <c r="I35" s="73"/>
      <c r="J35" s="73"/>
      <c r="K35" s="73"/>
      <c r="L35" s="73"/>
      <c r="M35" s="745"/>
      <c r="N35" s="745"/>
      <c r="O35" s="745"/>
      <c r="P35" s="745"/>
      <c r="Q35" s="745"/>
      <c r="R35" s="745"/>
      <c r="S35" s="745"/>
      <c r="T35" s="745"/>
      <c r="U35" s="745"/>
      <c r="V35" s="745"/>
    </row>
    <row r="36" spans="1:22" ht="15" customHeight="1">
      <c r="A36" s="747"/>
      <c r="B36" s="618"/>
      <c r="C36" s="866" t="s">
        <v>1357</v>
      </c>
      <c r="D36" s="574" t="s">
        <v>1358</v>
      </c>
      <c r="E36" s="73"/>
      <c r="F36" s="574" t="s">
        <v>1359</v>
      </c>
      <c r="G36" s="574"/>
      <c r="H36" s="574" t="s">
        <v>1360</v>
      </c>
      <c r="I36" s="73"/>
      <c r="J36" s="73"/>
      <c r="K36" s="73"/>
      <c r="L36" s="73"/>
      <c r="M36" s="745"/>
      <c r="N36" s="745"/>
      <c r="O36" s="745"/>
      <c r="P36" s="745"/>
      <c r="Q36" s="745"/>
      <c r="R36" s="745"/>
      <c r="S36" s="745"/>
      <c r="T36" s="745"/>
      <c r="U36" s="745"/>
      <c r="V36" s="745"/>
    </row>
    <row r="37" spans="1:22" ht="15" customHeight="1">
      <c r="A37" s="747" t="s">
        <v>1255</v>
      </c>
      <c r="B37" s="618" t="s">
        <v>1249</v>
      </c>
      <c r="C37" s="866" t="s">
        <v>1361</v>
      </c>
      <c r="D37" s="574" t="s">
        <v>1362</v>
      </c>
      <c r="E37" s="73"/>
      <c r="F37" s="574" t="s">
        <v>1363</v>
      </c>
      <c r="G37" s="574" t="s">
        <v>1364</v>
      </c>
      <c r="H37" s="574"/>
      <c r="I37" s="73"/>
      <c r="J37" s="73"/>
      <c r="K37" s="73"/>
      <c r="L37" s="73"/>
      <c r="M37" s="745"/>
      <c r="N37" s="745"/>
      <c r="O37" s="745"/>
      <c r="P37" s="745"/>
      <c r="Q37" s="745"/>
      <c r="R37" s="745"/>
      <c r="S37" s="745"/>
      <c r="T37" s="745"/>
      <c r="U37" s="745"/>
      <c r="V37" s="745"/>
    </row>
    <row r="38" spans="1:22" ht="15" customHeight="1">
      <c r="A38" s="747" t="s">
        <v>1255</v>
      </c>
      <c r="B38" s="618" t="s">
        <v>1365</v>
      </c>
      <c r="C38" s="866" t="s">
        <v>1366</v>
      </c>
      <c r="D38" s="574" t="s">
        <v>1367</v>
      </c>
      <c r="E38" s="73"/>
      <c r="F38" s="574" t="s">
        <v>1368</v>
      </c>
      <c r="G38" s="574"/>
      <c r="H38" s="574"/>
      <c r="I38" s="73"/>
      <c r="J38" s="73"/>
      <c r="K38" s="73"/>
      <c r="L38" s="73"/>
      <c r="M38" s="745"/>
      <c r="N38" s="745"/>
      <c r="O38" s="745"/>
      <c r="P38" s="745"/>
      <c r="Q38" s="745"/>
      <c r="R38" s="745"/>
      <c r="S38" s="745"/>
      <c r="T38" s="745"/>
      <c r="U38" s="745"/>
      <c r="V38" s="745"/>
    </row>
    <row r="39" spans="1:22" ht="15" customHeight="1">
      <c r="A39" s="747" t="s">
        <v>1255</v>
      </c>
      <c r="B39" s="618" t="s">
        <v>1369</v>
      </c>
      <c r="C39" s="866" t="s">
        <v>1136</v>
      </c>
      <c r="D39" s="770" t="s">
        <v>1370</v>
      </c>
      <c r="E39" s="73"/>
      <c r="F39" s="77" t="s">
        <v>1371</v>
      </c>
      <c r="G39" s="77"/>
      <c r="H39" s="77"/>
      <c r="I39" s="73"/>
      <c r="J39" s="73"/>
      <c r="K39" s="73"/>
      <c r="L39" s="73"/>
      <c r="M39" s="745"/>
      <c r="N39" s="745"/>
      <c r="O39" s="745"/>
      <c r="P39" s="745"/>
      <c r="Q39" s="745"/>
      <c r="R39" s="745"/>
      <c r="S39" s="745"/>
      <c r="T39" s="745"/>
      <c r="U39" s="745"/>
      <c r="V39" s="745"/>
    </row>
    <row r="40" spans="1:22" ht="15" customHeight="1">
      <c r="A40" s="73"/>
      <c r="B40" s="736"/>
      <c r="C40" s="73"/>
      <c r="D40" s="73"/>
      <c r="E40" s="73"/>
      <c r="F40" s="73"/>
      <c r="G40" s="73"/>
      <c r="H40" s="73"/>
      <c r="I40" s="73"/>
      <c r="J40" s="73"/>
      <c r="K40" s="73"/>
      <c r="L40" s="73"/>
      <c r="M40" s="745"/>
      <c r="N40" s="745"/>
      <c r="O40" s="745"/>
      <c r="P40" s="745"/>
      <c r="Q40" s="745"/>
      <c r="R40" s="745"/>
      <c r="S40" s="745"/>
      <c r="T40" s="745"/>
      <c r="U40" s="745"/>
      <c r="V40" s="745"/>
    </row>
    <row r="41" spans="1:22" ht="15" customHeight="1">
      <c r="A41" s="747" t="s">
        <v>1255</v>
      </c>
      <c r="B41" s="618" t="s">
        <v>1372</v>
      </c>
      <c r="C41" s="574"/>
      <c r="D41" s="574" t="s">
        <v>1373</v>
      </c>
      <c r="E41" s="73"/>
      <c r="F41" s="574" t="s">
        <v>1374</v>
      </c>
      <c r="G41" s="574"/>
      <c r="H41" s="574"/>
      <c r="I41" s="73"/>
      <c r="J41" s="73"/>
      <c r="K41" s="73"/>
      <c r="L41" s="73"/>
      <c r="M41" s="745"/>
      <c r="N41" s="745"/>
      <c r="O41" s="745"/>
      <c r="P41" s="745"/>
      <c r="Q41" s="745"/>
      <c r="R41" s="745"/>
      <c r="S41" s="745"/>
      <c r="T41" s="745"/>
      <c r="U41" s="745"/>
      <c r="V41" s="745"/>
    </row>
    <row r="42" spans="1:22" ht="15" customHeight="1">
      <c r="A42" s="747" t="s">
        <v>1255</v>
      </c>
      <c r="B42" s="618" t="s">
        <v>1375</v>
      </c>
      <c r="C42" s="574"/>
      <c r="D42" s="574" t="s">
        <v>1376</v>
      </c>
      <c r="E42" s="73"/>
      <c r="F42" s="574" t="s">
        <v>1377</v>
      </c>
      <c r="G42" s="574"/>
      <c r="H42" s="574"/>
      <c r="I42" s="73"/>
      <c r="J42" s="73"/>
      <c r="K42" s="73"/>
      <c r="L42" s="73"/>
      <c r="M42" s="745"/>
      <c r="N42" s="745"/>
      <c r="O42" s="745"/>
      <c r="P42" s="745"/>
      <c r="Q42" s="745"/>
      <c r="R42" s="745"/>
      <c r="S42" s="745"/>
      <c r="T42" s="745"/>
      <c r="U42" s="745"/>
      <c r="V42" s="745"/>
    </row>
    <row r="43" spans="1:22" ht="15" customHeight="1">
      <c r="A43" s="1"/>
      <c r="B43" s="1"/>
      <c r="C43" s="1"/>
      <c r="D43" s="1"/>
      <c r="E43" s="1"/>
      <c r="F43" s="1"/>
      <c r="G43" s="1"/>
      <c r="H43" s="1"/>
      <c r="I43" s="1"/>
      <c r="J43" s="1"/>
      <c r="K43" s="1"/>
      <c r="L43" s="1"/>
    </row>
    <row r="44" spans="1:22" ht="15" customHeight="1">
      <c r="A44" s="1"/>
      <c r="B44" s="1"/>
      <c r="C44" s="1"/>
      <c r="D44" s="1"/>
      <c r="E44" s="1"/>
      <c r="F44" s="1"/>
      <c r="G44" s="1"/>
      <c r="H44" s="1"/>
      <c r="I44" s="1"/>
      <c r="J44" s="1"/>
      <c r="K44" s="1"/>
      <c r="L44" s="1"/>
    </row>
    <row r="45" spans="1:22" ht="15" customHeight="1">
      <c r="A45" s="1"/>
      <c r="B45" s="1"/>
      <c r="C45" s="1"/>
      <c r="D45" s="1"/>
      <c r="E45" s="1"/>
      <c r="F45" s="1"/>
      <c r="G45" s="1"/>
      <c r="H45" s="1"/>
      <c r="I45" s="1"/>
      <c r="J45" s="1"/>
      <c r="K45" s="1"/>
      <c r="L45" s="1"/>
    </row>
    <row r="46" spans="1:22" s="767" customFormat="1" ht="12.75">
      <c r="B46" s="765" t="s">
        <v>1378</v>
      </c>
      <c r="C46" s="768" t="s">
        <v>1379</v>
      </c>
      <c r="D46" s="766"/>
      <c r="E46" s="766"/>
      <c r="F46" s="766"/>
      <c r="G46" s="766"/>
      <c r="H46" s="766"/>
      <c r="I46" s="766"/>
      <c r="J46" s="766"/>
      <c r="K46" s="766"/>
      <c r="L46" s="766"/>
      <c r="M46" s="766"/>
      <c r="N46" s="766"/>
      <c r="O46" s="766"/>
      <c r="P46" s="766"/>
      <c r="Q46" s="766"/>
      <c r="R46" s="766"/>
      <c r="S46" s="766"/>
      <c r="T46" s="766"/>
      <c r="U46" s="766"/>
      <c r="V46" s="766"/>
    </row>
    <row r="47" spans="1:22" ht="15" customHeight="1">
      <c r="A47" s="747" t="s">
        <v>1255</v>
      </c>
      <c r="B47" s="615" t="s">
        <v>1380</v>
      </c>
      <c r="C47" s="574" t="s">
        <v>1381</v>
      </c>
      <c r="D47" s="615" t="s">
        <v>1382</v>
      </c>
      <c r="E47" s="73"/>
      <c r="F47" s="749" t="s">
        <v>1383</v>
      </c>
      <c r="G47" s="749"/>
      <c r="H47" s="749"/>
      <c r="I47" s="73"/>
      <c r="J47" s="73"/>
      <c r="K47" s="73"/>
      <c r="L47" s="73"/>
      <c r="M47" s="73"/>
      <c r="N47" s="745"/>
      <c r="O47" s="745"/>
      <c r="P47" s="745"/>
      <c r="Q47" s="745"/>
      <c r="R47" s="745"/>
      <c r="S47" s="745"/>
      <c r="T47" s="745"/>
      <c r="U47" s="745"/>
      <c r="V47" s="745"/>
    </row>
    <row r="48" spans="1:22" ht="15" customHeight="1">
      <c r="A48" s="747" t="s">
        <v>1255</v>
      </c>
      <c r="B48" s="574" t="s">
        <v>1384</v>
      </c>
      <c r="C48" s="574" t="s">
        <v>1385</v>
      </c>
      <c r="D48" s="574" t="s">
        <v>1386</v>
      </c>
      <c r="E48" s="73"/>
      <c r="F48" s="574" t="s">
        <v>1387</v>
      </c>
      <c r="G48" s="574"/>
      <c r="H48" s="574"/>
      <c r="I48" s="73"/>
      <c r="J48" s="73"/>
      <c r="K48" s="73"/>
      <c r="L48" s="73"/>
      <c r="M48" s="73"/>
      <c r="N48" s="745"/>
      <c r="O48" s="745"/>
      <c r="P48" s="745"/>
      <c r="Q48" s="745"/>
      <c r="R48" s="745"/>
      <c r="S48" s="745"/>
      <c r="T48" s="745"/>
      <c r="U48" s="745"/>
      <c r="V48" s="745"/>
    </row>
    <row r="49" spans="1:22" ht="15" customHeight="1">
      <c r="A49" s="747" t="s">
        <v>1255</v>
      </c>
      <c r="B49" s="574" t="s">
        <v>1388</v>
      </c>
      <c r="C49" s="574" t="s">
        <v>952</v>
      </c>
      <c r="D49" s="574" t="s">
        <v>1389</v>
      </c>
      <c r="E49" s="73"/>
      <c r="F49" s="574" t="s">
        <v>1390</v>
      </c>
      <c r="G49" s="574"/>
      <c r="H49" s="574"/>
      <c r="I49" s="73"/>
      <c r="J49" s="73"/>
      <c r="K49" s="73"/>
      <c r="L49" s="73"/>
      <c r="M49" s="73"/>
      <c r="N49" s="745"/>
      <c r="O49" s="745"/>
      <c r="P49" s="745"/>
      <c r="Q49" s="745"/>
      <c r="R49" s="745"/>
      <c r="S49" s="745"/>
      <c r="T49" s="745"/>
      <c r="U49" s="745"/>
      <c r="V49" s="745"/>
    </row>
    <row r="50" spans="1:22" ht="15" customHeight="1">
      <c r="A50" s="747" t="s">
        <v>1255</v>
      </c>
      <c r="B50" s="574" t="s">
        <v>1391</v>
      </c>
      <c r="C50" s="574" t="s">
        <v>1392</v>
      </c>
      <c r="D50" s="769" t="s">
        <v>1393</v>
      </c>
      <c r="E50" s="73"/>
      <c r="F50" s="746" t="s">
        <v>391</v>
      </c>
      <c r="G50" s="746"/>
      <c r="H50" s="746"/>
      <c r="I50" s="73"/>
      <c r="J50" s="73"/>
      <c r="K50" s="73"/>
      <c r="L50" s="73"/>
      <c r="M50" s="73"/>
      <c r="N50" s="745"/>
      <c r="O50" s="745"/>
      <c r="P50" s="745"/>
      <c r="Q50" s="745"/>
      <c r="R50" s="745"/>
      <c r="S50" s="745"/>
      <c r="T50" s="745"/>
      <c r="U50" s="745"/>
      <c r="V50" s="745"/>
    </row>
    <row r="51" spans="1:22" ht="15" customHeight="1">
      <c r="A51" s="1"/>
      <c r="B51" s="1"/>
      <c r="C51" s="1"/>
      <c r="D51" s="1"/>
      <c r="E51" s="1"/>
      <c r="F51" s="1"/>
      <c r="G51" s="1"/>
      <c r="H51" s="1"/>
      <c r="I51" s="1"/>
      <c r="J51" s="1"/>
      <c r="K51" s="1"/>
      <c r="L51" s="1"/>
    </row>
    <row r="52" spans="1:22" ht="15" customHeight="1">
      <c r="A52" s="1"/>
      <c r="B52" s="1"/>
      <c r="C52" s="1"/>
      <c r="D52" s="1"/>
      <c r="E52" s="1"/>
      <c r="F52" s="1"/>
      <c r="G52" s="1"/>
      <c r="H52" s="1"/>
      <c r="I52" s="1"/>
      <c r="J52" s="1"/>
      <c r="K52" s="1"/>
      <c r="L52" s="1"/>
    </row>
    <row r="53" spans="1:22" ht="15" customHeight="1">
      <c r="A53" s="1"/>
      <c r="B53" s="1"/>
      <c r="C53" s="1"/>
      <c r="D53" s="1"/>
      <c r="E53" s="1"/>
      <c r="F53" s="1"/>
      <c r="G53" s="1"/>
      <c r="H53" s="1"/>
      <c r="I53" s="1"/>
      <c r="J53" s="1"/>
      <c r="K53" s="1"/>
      <c r="L53" s="1"/>
    </row>
    <row r="54" spans="1:22" ht="15" customHeight="1">
      <c r="A54" s="1"/>
      <c r="B54" s="1"/>
      <c r="C54" s="1"/>
      <c r="D54" s="1"/>
      <c r="E54" s="1"/>
      <c r="F54" s="1"/>
      <c r="G54" s="1"/>
      <c r="H54" s="1"/>
      <c r="I54" s="1"/>
      <c r="J54" s="1"/>
      <c r="K54" s="1"/>
      <c r="L54" s="1"/>
    </row>
    <row r="55" spans="1:22" ht="15" customHeight="1">
      <c r="A55" s="1"/>
      <c r="B55" s="1"/>
      <c r="C55" s="1"/>
      <c r="D55" s="1"/>
      <c r="E55" s="1"/>
      <c r="F55" s="1"/>
      <c r="G55" s="1"/>
      <c r="H55" s="1"/>
      <c r="I55" s="1"/>
      <c r="J55" s="1"/>
      <c r="K55" s="1"/>
      <c r="L55" s="1"/>
    </row>
    <row r="56" spans="1:22" ht="15" customHeight="1">
      <c r="A56" s="1"/>
      <c r="B56" s="1"/>
      <c r="C56" s="1"/>
      <c r="D56" s="1"/>
      <c r="E56" s="1"/>
      <c r="F56" s="1"/>
      <c r="G56" s="1"/>
      <c r="H56" s="1"/>
      <c r="I56" s="1"/>
      <c r="J56" s="1"/>
      <c r="K56" s="1"/>
      <c r="L56" s="1"/>
    </row>
    <row r="57" spans="1:22" ht="15" customHeight="1">
      <c r="A57" s="1"/>
      <c r="B57" s="1"/>
      <c r="C57" s="1"/>
      <c r="D57" s="1"/>
      <c r="E57" s="1"/>
      <c r="F57" s="1"/>
      <c r="G57" s="1"/>
      <c r="H57" s="1"/>
      <c r="I57" s="1"/>
      <c r="J57" s="1"/>
      <c r="K57" s="1"/>
      <c r="L57" s="1"/>
    </row>
    <row r="58" spans="1:22" ht="15" customHeight="1">
      <c r="A58" s="1"/>
      <c r="B58" s="1"/>
      <c r="C58" s="1"/>
      <c r="D58" s="1"/>
      <c r="E58" s="1"/>
      <c r="F58" s="1"/>
      <c r="G58" s="1"/>
      <c r="H58" s="1"/>
      <c r="I58" s="1"/>
      <c r="J58" s="1"/>
      <c r="K58" s="1"/>
      <c r="L58" s="1"/>
    </row>
    <row r="59" spans="1:22" ht="15" customHeight="1">
      <c r="A59" s="1"/>
      <c r="B59" s="1"/>
      <c r="C59" s="1"/>
      <c r="D59" s="1"/>
      <c r="E59" s="1"/>
      <c r="F59" s="1"/>
      <c r="G59" s="1"/>
      <c r="H59" s="1"/>
      <c r="I59" s="1"/>
      <c r="J59" s="1"/>
      <c r="K59" s="1"/>
      <c r="L59" s="1"/>
    </row>
    <row r="60" spans="1:22" ht="15" customHeight="1">
      <c r="A60" s="1"/>
      <c r="B60" s="1"/>
      <c r="C60" s="1"/>
      <c r="D60" s="1"/>
      <c r="E60" s="1"/>
      <c r="F60" s="1"/>
      <c r="G60" s="1"/>
      <c r="H60" s="1"/>
      <c r="I60" s="1"/>
      <c r="J60" s="1"/>
      <c r="K60" s="1"/>
      <c r="L60" s="1"/>
    </row>
    <row r="61" spans="1:22" ht="15" customHeight="1">
      <c r="A61" s="1"/>
      <c r="B61" s="1"/>
      <c r="C61" s="1"/>
      <c r="D61" s="1"/>
      <c r="E61" s="1"/>
      <c r="F61" s="1"/>
      <c r="G61" s="1"/>
      <c r="H61" s="1"/>
      <c r="I61" s="1"/>
      <c r="J61" s="1"/>
      <c r="K61" s="1"/>
      <c r="L61" s="1"/>
    </row>
    <row r="62" spans="1:22" ht="15" customHeight="1">
      <c r="A62" s="1"/>
      <c r="B62" s="1"/>
      <c r="C62" s="1"/>
      <c r="D62" s="1"/>
      <c r="E62" s="1"/>
      <c r="F62" s="1"/>
      <c r="G62" s="1"/>
      <c r="H62" s="1"/>
      <c r="I62" s="1"/>
      <c r="J62" s="1"/>
      <c r="K62" s="1"/>
      <c r="L62" s="1"/>
    </row>
    <row r="63" spans="1:22" ht="15" customHeight="1">
      <c r="A63" s="1"/>
      <c r="B63" s="1"/>
      <c r="C63" s="1"/>
      <c r="D63" s="1"/>
      <c r="E63" s="1"/>
      <c r="F63" s="1"/>
      <c r="G63" s="1"/>
      <c r="H63" s="1"/>
      <c r="I63" s="1"/>
      <c r="J63" s="1"/>
      <c r="K63" s="1"/>
      <c r="L63" s="1"/>
    </row>
    <row r="64" spans="1:22" ht="15" customHeight="1">
      <c r="A64" s="1"/>
      <c r="B64" s="1"/>
      <c r="C64" s="1"/>
      <c r="D64" s="1"/>
      <c r="E64" s="1"/>
      <c r="F64" s="1"/>
      <c r="G64" s="1"/>
      <c r="H64" s="1"/>
      <c r="I64" s="1"/>
      <c r="J64" s="1"/>
      <c r="K64" s="1"/>
      <c r="L64" s="1"/>
    </row>
    <row r="65" spans="1:12" ht="15" customHeight="1">
      <c r="A65" s="1"/>
      <c r="B65" s="1"/>
      <c r="C65" s="1"/>
      <c r="D65" s="1"/>
      <c r="E65" s="1"/>
      <c r="F65" s="1"/>
      <c r="G65" s="1"/>
      <c r="H65" s="1"/>
      <c r="I65" s="1"/>
      <c r="J65" s="1"/>
      <c r="K65" s="1"/>
      <c r="L65" s="1"/>
    </row>
    <row r="66" spans="1:12" ht="15" customHeight="1">
      <c r="A66" s="1"/>
      <c r="B66" s="1"/>
      <c r="C66" s="1"/>
      <c r="D66" s="1"/>
      <c r="E66" s="1"/>
      <c r="F66" s="1"/>
      <c r="G66" s="1"/>
      <c r="H66" s="1"/>
      <c r="I66" s="1"/>
      <c r="J66" s="1"/>
      <c r="K66" s="1"/>
      <c r="L66" s="1"/>
    </row>
    <row r="67" spans="1:12" ht="15" customHeight="1">
      <c r="A67" s="1"/>
      <c r="B67" s="1"/>
      <c r="C67" s="1"/>
      <c r="D67" s="1"/>
      <c r="E67" s="1"/>
      <c r="F67" s="1"/>
      <c r="G67" s="1"/>
      <c r="H67" s="1"/>
      <c r="I67" s="1"/>
      <c r="J67" s="1"/>
      <c r="K67" s="1"/>
      <c r="L67" s="1"/>
    </row>
    <row r="68" spans="1:12" ht="15" customHeight="1">
      <c r="A68" s="1"/>
      <c r="B68" s="1"/>
      <c r="C68" s="1"/>
      <c r="D68" s="1"/>
      <c r="E68" s="1"/>
      <c r="F68" s="1"/>
      <c r="G68" s="1"/>
      <c r="H68" s="1"/>
      <c r="I68" s="1"/>
      <c r="J68" s="1"/>
      <c r="K68" s="1"/>
      <c r="L68" s="1"/>
    </row>
  </sheetData>
  <autoFilter ref="A3:M138" xr:uid="{00000000-0001-0000-0C00-000000000000}"/>
  <sortState xmlns:xlrd2="http://schemas.microsoft.com/office/spreadsheetml/2017/richdata2" ref="A4:V42">
    <sortCondition ref="C4:C42"/>
  </sortState>
  <customSheetViews>
    <customSheetView guid="{94C860E4-9754-4DC2-9505-72BC96BA4816}" filter="1" showAutoFilter="1">
      <pageMargins left="0" right="0" top="0" bottom="0" header="0" footer="0"/>
      <autoFilter ref="A1:W10" xr:uid="{E5CBAF62-A6D8-46C4-8AA6-D91BE9CAA9C7}"/>
    </customSheetView>
    <customSheetView guid="{F232EC5A-3BE2-4C8E-8FB2-D56C29315534}" filter="1" showAutoFilter="1">
      <pageMargins left="0" right="0" top="0" bottom="0" header="0" footer="0"/>
      <autoFilter ref="A1:W10" xr:uid="{2BA91CF2-6A78-4F9A-BBF3-B4DF0D761815}"/>
    </customSheetView>
  </customSheetViews>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1">
        <x14:dataValidation type="list" allowBlank="1" showErrorMessage="1" xr:uid="{00000000-0002-0000-0C00-000000000000}">
          <x14:formula1>
            <xm:f>Validations!$C$2:$C$3</xm:f>
          </x14:formula1>
          <xm:sqref>I61:I167 J61:K138</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7030A0"/>
    <outlinePr summaryBelow="0" summaryRight="0"/>
  </sheetPr>
  <dimension ref="A1:U453"/>
  <sheetViews>
    <sheetView showGridLines="0" zoomScaleNormal="100" workbookViewId="0">
      <selection activeCell="C65" sqref="C65"/>
    </sheetView>
  </sheetViews>
  <sheetFormatPr defaultColWidth="14.42578125" defaultRowHeight="15" customHeight="1"/>
  <cols>
    <col min="1" max="1" width="20" style="1" bestFit="1" customWidth="1"/>
    <col min="2" max="2" width="12.5703125" style="1" customWidth="1"/>
    <col min="3" max="3" width="15.140625" style="172" customWidth="1"/>
    <col min="4" max="4" width="29" style="18" bestFit="1" customWidth="1"/>
    <col min="5" max="5" width="29" style="172" bestFit="1" customWidth="1"/>
    <col min="6" max="6" width="21.28515625" style="1" bestFit="1" customWidth="1"/>
    <col min="7" max="7" width="9.140625" style="1" customWidth="1"/>
    <col min="8" max="8" width="25.42578125" style="1" hidden="1" customWidth="1"/>
    <col min="9" max="9" width="22" style="1" hidden="1" customWidth="1"/>
    <col min="10" max="10" width="12.140625" style="1" hidden="1" customWidth="1"/>
    <col min="11" max="11" width="9" style="1" hidden="1" customWidth="1"/>
    <col min="12" max="12" width="12.42578125" style="1" hidden="1" customWidth="1"/>
    <col min="13" max="13" width="13.42578125" style="1" hidden="1" customWidth="1"/>
    <col min="14" max="14" width="24" style="1" hidden="1" customWidth="1"/>
    <col min="15" max="15" width="17" style="1" customWidth="1"/>
    <col min="16" max="16" width="16.85546875" style="1" bestFit="1" customWidth="1"/>
    <col min="17" max="17" width="14.42578125" style="1" customWidth="1"/>
    <col min="18" max="18" width="18.28515625" style="1" customWidth="1"/>
    <col min="19" max="19" width="30.7109375" style="10" customWidth="1"/>
    <col min="20" max="20" width="66.42578125" style="10" bestFit="1" customWidth="1"/>
    <col min="21" max="21" width="4" style="10" bestFit="1" customWidth="1"/>
    <col min="22" max="16384" width="14.42578125" style="10"/>
  </cols>
  <sheetData>
    <row r="1" spans="1:21" s="350" customFormat="1" ht="32.450000000000003" customHeight="1">
      <c r="A1" s="354" t="s">
        <v>33</v>
      </c>
      <c r="B1" s="355" t="s">
        <v>667</v>
      </c>
      <c r="C1" s="355" t="s">
        <v>667</v>
      </c>
      <c r="D1" s="355" t="s">
        <v>667</v>
      </c>
      <c r="E1" s="355" t="s">
        <v>667</v>
      </c>
      <c r="F1" s="355" t="s">
        <v>667</v>
      </c>
      <c r="G1" s="355" t="s">
        <v>667</v>
      </c>
      <c r="H1" s="355"/>
      <c r="I1" s="355"/>
      <c r="J1" s="355" t="s">
        <v>667</v>
      </c>
      <c r="K1" s="355" t="s">
        <v>667</v>
      </c>
      <c r="L1" s="355" t="s">
        <v>667</v>
      </c>
      <c r="M1" s="355" t="s">
        <v>667</v>
      </c>
      <c r="N1" s="355" t="s">
        <v>667</v>
      </c>
      <c r="O1" s="355" t="s">
        <v>667</v>
      </c>
      <c r="P1" s="355" t="s">
        <v>667</v>
      </c>
      <c r="Q1" s="355" t="s">
        <v>667</v>
      </c>
      <c r="R1" s="355" t="s">
        <v>667</v>
      </c>
      <c r="S1" s="355" t="s">
        <v>667</v>
      </c>
      <c r="T1" s="355" t="s">
        <v>667</v>
      </c>
      <c r="U1" s="351" t="s">
        <v>667</v>
      </c>
    </row>
    <row r="2" spans="1:21" s="42" customFormat="1" ht="60" customHeight="1">
      <c r="A2" s="713" t="s">
        <v>116</v>
      </c>
      <c r="B2" s="714" t="s">
        <v>1394</v>
      </c>
      <c r="C2" s="718" t="s">
        <v>1395</v>
      </c>
      <c r="D2" s="714" t="s">
        <v>729</v>
      </c>
      <c r="E2" s="714" t="s">
        <v>730</v>
      </c>
      <c r="F2" s="714" t="s">
        <v>1396</v>
      </c>
      <c r="G2" s="861" t="s">
        <v>1397</v>
      </c>
      <c r="H2" s="812" t="s">
        <v>1398</v>
      </c>
      <c r="I2" s="862" t="s">
        <v>1242</v>
      </c>
      <c r="J2" s="861" t="s">
        <v>1399</v>
      </c>
      <c r="K2" s="861" t="s">
        <v>1400</v>
      </c>
      <c r="L2" s="861" t="s">
        <v>1401</v>
      </c>
      <c r="M2" s="861" t="s">
        <v>1402</v>
      </c>
      <c r="N2" s="861" t="s">
        <v>1403</v>
      </c>
      <c r="O2" s="861" t="s">
        <v>1404</v>
      </c>
      <c r="P2" s="714" t="s">
        <v>1405</v>
      </c>
      <c r="Q2" s="714" t="s">
        <v>1406</v>
      </c>
      <c r="R2" s="764" t="s">
        <v>1407</v>
      </c>
      <c r="S2" s="714" t="s">
        <v>1408</v>
      </c>
      <c r="T2" s="714" t="s">
        <v>1409</v>
      </c>
      <c r="U2" s="719" t="s">
        <v>667</v>
      </c>
    </row>
    <row r="3" spans="1:21" s="716" customFormat="1" ht="24">
      <c r="A3" s="715" t="s">
        <v>1410</v>
      </c>
      <c r="B3" s="695" t="s">
        <v>1411</v>
      </c>
      <c r="C3" s="574">
        <v>12</v>
      </c>
      <c r="D3" s="693" t="s">
        <v>1412</v>
      </c>
      <c r="E3" s="574" t="s">
        <v>1413</v>
      </c>
      <c r="F3" s="815" t="s">
        <v>1412</v>
      </c>
      <c r="G3" s="808" t="s">
        <v>1414</v>
      </c>
      <c r="H3" s="808"/>
      <c r="I3" s="808" t="s">
        <v>1415</v>
      </c>
      <c r="J3" s="73"/>
      <c r="K3" s="73"/>
      <c r="L3" s="73"/>
      <c r="M3" s="73"/>
      <c r="N3" s="73"/>
      <c r="O3" s="73"/>
      <c r="P3" s="712"/>
      <c r="Q3" s="712"/>
      <c r="R3" s="712" t="s">
        <v>1416</v>
      </c>
      <c r="S3" s="712"/>
      <c r="T3" s="712"/>
      <c r="U3" s="842"/>
    </row>
    <row r="4" spans="1:21" s="716" customFormat="1" ht="24">
      <c r="A4" s="715" t="s">
        <v>1410</v>
      </c>
      <c r="B4" s="695" t="s">
        <v>1417</v>
      </c>
      <c r="C4" s="706">
        <v>28</v>
      </c>
      <c r="D4" s="709" t="s">
        <v>1418</v>
      </c>
      <c r="E4" s="706" t="s">
        <v>1419</v>
      </c>
      <c r="F4" s="745" t="s">
        <v>1420</v>
      </c>
      <c r="G4" s="808" t="s">
        <v>1414</v>
      </c>
      <c r="H4" s="808"/>
      <c r="I4" s="808" t="s">
        <v>1421</v>
      </c>
      <c r="J4" s="73"/>
      <c r="K4" s="73"/>
      <c r="L4" s="73"/>
      <c r="M4" s="73"/>
      <c r="N4" s="73"/>
      <c r="O4" s="73"/>
      <c r="P4" s="712"/>
      <c r="Q4" s="712"/>
      <c r="R4" s="712" t="s">
        <v>1416</v>
      </c>
      <c r="S4" s="712"/>
      <c r="T4" s="712"/>
      <c r="U4" s="842"/>
    </row>
    <row r="5" spans="1:21" s="716" customFormat="1" ht="12.75">
      <c r="A5" s="715" t="s">
        <v>1410</v>
      </c>
      <c r="B5" s="833" t="s">
        <v>1422</v>
      </c>
      <c r="C5" s="860">
        <v>29</v>
      </c>
      <c r="D5" s="710" t="s">
        <v>1423</v>
      </c>
      <c r="E5" s="615" t="s">
        <v>1424</v>
      </c>
      <c r="F5" s="73" t="s">
        <v>1425</v>
      </c>
      <c r="G5" s="717" t="s">
        <v>1414</v>
      </c>
      <c r="H5" s="717"/>
      <c r="I5" s="717"/>
      <c r="J5" s="712"/>
      <c r="K5" s="712"/>
      <c r="L5" s="712"/>
      <c r="M5" s="712"/>
      <c r="N5" s="712"/>
      <c r="O5" s="712"/>
      <c r="P5" s="712"/>
      <c r="Q5" s="712"/>
      <c r="R5" s="712"/>
      <c r="S5" s="712"/>
      <c r="T5" s="712"/>
      <c r="U5" s="842"/>
    </row>
    <row r="6" spans="1:21" s="716" customFormat="1" ht="12.75">
      <c r="A6" s="715" t="s">
        <v>1410</v>
      </c>
      <c r="B6" s="834" t="s">
        <v>1426</v>
      </c>
      <c r="C6" s="660">
        <v>53</v>
      </c>
      <c r="D6" s="693" t="s">
        <v>1305</v>
      </c>
      <c r="E6" s="574" t="s">
        <v>1427</v>
      </c>
      <c r="F6" s="73" t="s">
        <v>1428</v>
      </c>
      <c r="G6" s="717" t="s">
        <v>1414</v>
      </c>
      <c r="H6" s="717"/>
      <c r="I6" s="717"/>
      <c r="J6" s="712" t="s">
        <v>108</v>
      </c>
      <c r="K6" s="712"/>
      <c r="L6" s="712"/>
      <c r="M6" s="712"/>
      <c r="N6" s="712"/>
      <c r="O6" s="712"/>
      <c r="P6" s="712"/>
      <c r="Q6" s="712"/>
      <c r="R6" s="712"/>
      <c r="S6" s="712"/>
      <c r="T6" s="712"/>
      <c r="U6" s="842"/>
    </row>
    <row r="7" spans="1:21" s="716" customFormat="1" ht="12.75">
      <c r="A7" s="715" t="s">
        <v>1410</v>
      </c>
      <c r="B7" s="654">
        <v>19</v>
      </c>
      <c r="C7" s="618">
        <v>66</v>
      </c>
      <c r="D7" s="656" t="s">
        <v>1429</v>
      </c>
      <c r="E7" s="741" t="s">
        <v>1430</v>
      </c>
      <c r="F7" s="712" t="s">
        <v>1431</v>
      </c>
      <c r="G7" s="717" t="s">
        <v>1414</v>
      </c>
      <c r="H7" s="717"/>
      <c r="I7" s="717"/>
      <c r="J7" s="712"/>
      <c r="K7" s="712"/>
      <c r="L7" s="712"/>
      <c r="M7" s="712"/>
      <c r="N7" s="712"/>
      <c r="O7" s="712"/>
      <c r="P7" s="712"/>
      <c r="Q7" s="712"/>
      <c r="R7" s="712"/>
      <c r="S7" s="712"/>
      <c r="T7" s="712"/>
      <c r="U7" s="842"/>
    </row>
    <row r="8" spans="1:21" s="716" customFormat="1" ht="12.75">
      <c r="A8" s="715" t="s">
        <v>1410</v>
      </c>
      <c r="B8" s="654">
        <v>18</v>
      </c>
      <c r="C8" s="574">
        <v>68</v>
      </c>
      <c r="D8" s="660" t="s">
        <v>1432</v>
      </c>
      <c r="E8" s="615" t="s">
        <v>1433</v>
      </c>
      <c r="F8" s="712" t="s">
        <v>1432</v>
      </c>
      <c r="G8" s="717" t="s">
        <v>1414</v>
      </c>
      <c r="H8" s="813"/>
      <c r="I8" s="808"/>
      <c r="J8" s="712"/>
      <c r="K8" s="712"/>
      <c r="L8" s="712"/>
      <c r="M8" s="712"/>
      <c r="N8" s="712"/>
      <c r="O8" s="712"/>
      <c r="P8" s="712"/>
      <c r="Q8" s="712"/>
      <c r="R8" s="712"/>
      <c r="S8" s="712"/>
      <c r="T8" s="712"/>
      <c r="U8" s="842"/>
    </row>
    <row r="9" spans="1:21" s="716" customFormat="1" ht="24">
      <c r="A9" s="715" t="s">
        <v>1410</v>
      </c>
      <c r="B9" s="695" t="s">
        <v>1434</v>
      </c>
      <c r="C9" s="574">
        <v>71</v>
      </c>
      <c r="D9" s="693" t="s">
        <v>1435</v>
      </c>
      <c r="E9" s="574" t="s">
        <v>1436</v>
      </c>
      <c r="F9" s="712" t="s">
        <v>1437</v>
      </c>
      <c r="G9" s="717" t="s">
        <v>1414</v>
      </c>
      <c r="H9" s="717"/>
      <c r="I9" s="717" t="s">
        <v>1438</v>
      </c>
      <c r="J9" s="712"/>
      <c r="K9" s="712"/>
      <c r="L9" s="712"/>
      <c r="M9" s="712"/>
      <c r="N9" s="712"/>
      <c r="O9" s="712"/>
      <c r="P9" s="712"/>
      <c r="Q9" s="712"/>
      <c r="R9" s="712" t="s">
        <v>1416</v>
      </c>
      <c r="S9" s="712"/>
      <c r="T9" s="712"/>
      <c r="U9" s="842"/>
    </row>
    <row r="10" spans="1:21" s="716" customFormat="1" ht="12.75">
      <c r="A10" s="715" t="s">
        <v>1410</v>
      </c>
      <c r="B10" s="695" t="s">
        <v>1439</v>
      </c>
      <c r="C10" s="574" t="s">
        <v>1440</v>
      </c>
      <c r="D10" s="693" t="s">
        <v>1441</v>
      </c>
      <c r="E10" s="694" t="s">
        <v>1442</v>
      </c>
      <c r="F10" s="712" t="s">
        <v>1443</v>
      </c>
      <c r="G10" s="717" t="s">
        <v>1414</v>
      </c>
      <c r="H10" s="717"/>
      <c r="I10" s="717"/>
      <c r="J10" s="712"/>
      <c r="K10" s="712"/>
      <c r="L10" s="712"/>
      <c r="M10" s="712"/>
      <c r="N10" s="712"/>
      <c r="O10" s="712"/>
      <c r="P10" s="712"/>
      <c r="Q10" s="712"/>
      <c r="R10" s="712"/>
      <c r="S10" s="712"/>
      <c r="T10" s="712"/>
      <c r="U10" s="712"/>
    </row>
    <row r="11" spans="1:21" s="807" customFormat="1" ht="24">
      <c r="A11" s="715" t="s">
        <v>1410</v>
      </c>
      <c r="B11" s="695" t="s">
        <v>1444</v>
      </c>
      <c r="C11" s="574" t="s">
        <v>1445</v>
      </c>
      <c r="D11" s="693" t="s">
        <v>1446</v>
      </c>
      <c r="E11" s="574" t="s">
        <v>1447</v>
      </c>
      <c r="F11" s="712" t="s">
        <v>1448</v>
      </c>
      <c r="G11" s="717" t="s">
        <v>1414</v>
      </c>
      <c r="H11" s="717"/>
      <c r="I11" s="717" t="s">
        <v>1449</v>
      </c>
      <c r="J11" s="712"/>
      <c r="K11" s="712"/>
      <c r="L11" s="712" t="s">
        <v>1450</v>
      </c>
      <c r="M11" s="712"/>
      <c r="N11" s="712"/>
      <c r="O11" s="712"/>
      <c r="P11" s="712"/>
      <c r="Q11" s="712"/>
      <c r="R11" s="712" t="s">
        <v>1416</v>
      </c>
      <c r="S11" s="712"/>
      <c r="T11" s="712"/>
      <c r="U11" s="842"/>
    </row>
    <row r="12" spans="1:21" s="716" customFormat="1" ht="24">
      <c r="A12" s="715" t="s">
        <v>1410</v>
      </c>
      <c r="B12" s="695" t="s">
        <v>1451</v>
      </c>
      <c r="C12" s="574" t="s">
        <v>1452</v>
      </c>
      <c r="D12" s="693" t="s">
        <v>1453</v>
      </c>
      <c r="E12" s="574" t="s">
        <v>1454</v>
      </c>
      <c r="F12" s="712" t="s">
        <v>1455</v>
      </c>
      <c r="G12" s="717" t="s">
        <v>1414</v>
      </c>
      <c r="H12" s="717"/>
      <c r="I12" s="717" t="s">
        <v>1456</v>
      </c>
      <c r="J12" s="712"/>
      <c r="K12" s="712"/>
      <c r="L12" s="712"/>
      <c r="M12" s="712"/>
      <c r="N12" s="712"/>
      <c r="O12" s="712"/>
      <c r="P12" s="712"/>
      <c r="Q12" s="712"/>
      <c r="R12" s="712" t="s">
        <v>1416</v>
      </c>
      <c r="S12" s="712"/>
      <c r="T12" s="712"/>
      <c r="U12" s="842"/>
    </row>
    <row r="13" spans="1:21" s="716" customFormat="1" ht="12.75">
      <c r="A13" s="715" t="s">
        <v>1410</v>
      </c>
      <c r="B13" s="695" t="s">
        <v>1457</v>
      </c>
      <c r="C13" s="574" t="s">
        <v>1458</v>
      </c>
      <c r="D13" s="693" t="s">
        <v>1459</v>
      </c>
      <c r="E13" s="574" t="s">
        <v>1460</v>
      </c>
      <c r="F13" s="712" t="s">
        <v>1461</v>
      </c>
      <c r="G13" s="717" t="s">
        <v>1414</v>
      </c>
      <c r="H13" s="717"/>
      <c r="I13" s="717" t="s">
        <v>1462</v>
      </c>
      <c r="J13" s="712"/>
      <c r="K13" s="712"/>
      <c r="L13" s="712" t="s">
        <v>1450</v>
      </c>
      <c r="M13" s="712"/>
      <c r="N13" s="712"/>
      <c r="O13" s="712"/>
      <c r="P13" s="712"/>
      <c r="Q13" s="712"/>
      <c r="R13" s="712" t="s">
        <v>1416</v>
      </c>
      <c r="S13" s="712"/>
      <c r="T13" s="712"/>
      <c r="U13" s="842"/>
    </row>
    <row r="14" spans="1:21" s="716" customFormat="1" ht="12.75">
      <c r="A14" s="715" t="s">
        <v>1410</v>
      </c>
      <c r="B14" s="695" t="s">
        <v>1463</v>
      </c>
      <c r="C14" s="574" t="s">
        <v>1464</v>
      </c>
      <c r="D14" s="693" t="s">
        <v>1465</v>
      </c>
      <c r="E14" s="574" t="s">
        <v>1466</v>
      </c>
      <c r="F14" s="712" t="s">
        <v>1467</v>
      </c>
      <c r="G14" s="717" t="s">
        <v>1414</v>
      </c>
      <c r="H14" s="813"/>
      <c r="I14" s="808" t="s">
        <v>1468</v>
      </c>
      <c r="J14" s="712"/>
      <c r="K14" s="712"/>
      <c r="L14" s="712" t="s">
        <v>1450</v>
      </c>
      <c r="M14" s="712"/>
      <c r="N14" s="712"/>
      <c r="O14" s="712"/>
      <c r="P14" s="712"/>
      <c r="Q14" s="712"/>
      <c r="R14" s="712" t="s">
        <v>1416</v>
      </c>
      <c r="S14" s="712"/>
      <c r="T14" s="712"/>
      <c r="U14" s="842"/>
    </row>
    <row r="15" spans="1:21" s="716" customFormat="1" ht="24">
      <c r="A15" s="715" t="s">
        <v>1410</v>
      </c>
      <c r="B15" s="695" t="s">
        <v>1469</v>
      </c>
      <c r="C15" s="706" t="s">
        <v>1470</v>
      </c>
      <c r="D15" s="693" t="s">
        <v>1471</v>
      </c>
      <c r="E15" s="574" t="s">
        <v>1472</v>
      </c>
      <c r="F15" s="712" t="s">
        <v>1473</v>
      </c>
      <c r="G15" s="717" t="s">
        <v>1414</v>
      </c>
      <c r="H15" s="717"/>
      <c r="I15" s="717" t="s">
        <v>1415</v>
      </c>
      <c r="J15" s="712"/>
      <c r="K15" s="712"/>
      <c r="L15" s="712"/>
      <c r="M15" s="712"/>
      <c r="N15" s="712"/>
      <c r="O15" s="712"/>
      <c r="P15" s="712"/>
      <c r="Q15" s="712"/>
      <c r="R15" s="712" t="s">
        <v>1416</v>
      </c>
      <c r="S15" s="712"/>
      <c r="T15" s="712"/>
      <c r="U15" s="842"/>
    </row>
    <row r="16" spans="1:21" s="716" customFormat="1" ht="12.75">
      <c r="A16" s="715" t="s">
        <v>1410</v>
      </c>
      <c r="B16" s="695">
        <v>63</v>
      </c>
      <c r="C16" s="574" t="s">
        <v>703</v>
      </c>
      <c r="D16" s="693" t="s">
        <v>1342</v>
      </c>
      <c r="E16" s="574" t="s">
        <v>1342</v>
      </c>
      <c r="F16" s="815" t="s">
        <v>1474</v>
      </c>
      <c r="G16" s="808" t="s">
        <v>1414</v>
      </c>
      <c r="H16" s="808"/>
      <c r="I16" s="814" t="s">
        <v>1475</v>
      </c>
      <c r="J16" s="712"/>
      <c r="K16" s="712" t="s">
        <v>1476</v>
      </c>
      <c r="L16" s="712" t="s">
        <v>1450</v>
      </c>
      <c r="M16" s="712"/>
      <c r="N16" s="712"/>
      <c r="O16" s="712"/>
      <c r="P16" s="712"/>
      <c r="Q16" s="712"/>
      <c r="R16" s="712"/>
      <c r="S16" s="712"/>
      <c r="T16" s="712"/>
      <c r="U16" s="842"/>
    </row>
    <row r="17" spans="1:21" s="716" customFormat="1" ht="12.75">
      <c r="A17" s="715" t="s">
        <v>1410</v>
      </c>
      <c r="B17" s="695">
        <v>62</v>
      </c>
      <c r="C17" s="574" t="s">
        <v>691</v>
      </c>
      <c r="D17" s="693" t="s">
        <v>1477</v>
      </c>
      <c r="E17" s="574" t="s">
        <v>1478</v>
      </c>
      <c r="F17" s="875" t="s">
        <v>1479</v>
      </c>
      <c r="G17" s="808" t="s">
        <v>1414</v>
      </c>
      <c r="H17" s="808"/>
      <c r="I17" s="816" t="s">
        <v>1480</v>
      </c>
      <c r="J17" s="712"/>
      <c r="K17" s="712"/>
      <c r="L17" s="712" t="s">
        <v>1450</v>
      </c>
      <c r="M17" s="712"/>
      <c r="N17" s="712"/>
      <c r="O17" s="712"/>
      <c r="P17" s="712"/>
      <c r="Q17" s="712"/>
      <c r="R17" s="712" t="s">
        <v>1416</v>
      </c>
      <c r="S17" s="712"/>
      <c r="T17" s="712"/>
      <c r="U17" s="712"/>
    </row>
    <row r="18" spans="1:21" s="716" customFormat="1" ht="24">
      <c r="A18" s="715" t="s">
        <v>1410</v>
      </c>
      <c r="B18" s="655" t="s">
        <v>1249</v>
      </c>
      <c r="C18" s="574" t="s">
        <v>714</v>
      </c>
      <c r="D18" s="710" t="s">
        <v>1481</v>
      </c>
      <c r="E18" s="574" t="s">
        <v>1482</v>
      </c>
      <c r="F18" s="815" t="s">
        <v>713</v>
      </c>
      <c r="G18" s="808" t="s">
        <v>1414</v>
      </c>
      <c r="H18" s="808"/>
      <c r="I18" s="717" t="s">
        <v>1483</v>
      </c>
      <c r="J18" s="712"/>
      <c r="K18" s="712">
        <v>10</v>
      </c>
      <c r="L18" s="712" t="s">
        <v>1450</v>
      </c>
      <c r="M18" s="712"/>
      <c r="N18" s="712"/>
      <c r="O18" s="712"/>
      <c r="P18" s="712"/>
      <c r="Q18" s="712"/>
      <c r="R18" s="712" t="s">
        <v>1416</v>
      </c>
      <c r="S18" s="712"/>
      <c r="T18" s="712"/>
      <c r="U18" s="842"/>
    </row>
    <row r="19" spans="1:21" s="716" customFormat="1" ht="12.75">
      <c r="A19" s="715" t="s">
        <v>1410</v>
      </c>
      <c r="B19" s="695" t="s">
        <v>1484</v>
      </c>
      <c r="C19" s="574" t="s">
        <v>1485</v>
      </c>
      <c r="D19" s="693" t="s">
        <v>1486</v>
      </c>
      <c r="E19" s="694" t="s">
        <v>1487</v>
      </c>
      <c r="F19" s="712" t="s">
        <v>1488</v>
      </c>
      <c r="G19" s="717" t="s">
        <v>1414</v>
      </c>
      <c r="H19" s="717"/>
      <c r="I19" s="717"/>
      <c r="J19" s="712"/>
      <c r="K19" s="712"/>
      <c r="L19" s="712"/>
      <c r="M19" s="712"/>
      <c r="N19" s="712"/>
      <c r="O19" s="712"/>
      <c r="P19" s="712"/>
      <c r="Q19" s="712"/>
      <c r="R19" s="712"/>
      <c r="S19" s="712"/>
      <c r="T19" s="712"/>
      <c r="U19" s="712"/>
    </row>
    <row r="20" spans="1:21" s="716" customFormat="1" ht="12.75">
      <c r="A20" s="715" t="s">
        <v>1410</v>
      </c>
      <c r="B20" s="695">
        <v>81</v>
      </c>
      <c r="C20" s="574" t="s">
        <v>1489</v>
      </c>
      <c r="D20" s="693" t="s">
        <v>1490</v>
      </c>
      <c r="E20" s="694" t="s">
        <v>1491</v>
      </c>
      <c r="F20" s="712" t="s">
        <v>1492</v>
      </c>
      <c r="G20" s="717" t="s">
        <v>1414</v>
      </c>
      <c r="H20" s="717"/>
      <c r="I20" s="717"/>
      <c r="J20" s="712"/>
      <c r="K20" s="712"/>
      <c r="L20" s="712"/>
      <c r="M20" s="712"/>
      <c r="N20" s="712"/>
      <c r="O20" s="712"/>
      <c r="P20" s="712"/>
      <c r="Q20" s="712"/>
      <c r="R20" s="712"/>
      <c r="S20" s="712"/>
      <c r="T20" s="712"/>
      <c r="U20" s="712"/>
    </row>
    <row r="21" spans="1:21" s="716" customFormat="1" ht="12.75">
      <c r="A21" s="715" t="s">
        <v>1410</v>
      </c>
      <c r="B21" s="695">
        <v>86</v>
      </c>
      <c r="C21" s="574" t="s">
        <v>1493</v>
      </c>
      <c r="D21" s="693" t="s">
        <v>1494</v>
      </c>
      <c r="E21" s="694" t="s">
        <v>1495</v>
      </c>
      <c r="F21" s="712" t="s">
        <v>1496</v>
      </c>
      <c r="G21" s="809" t="s">
        <v>1414</v>
      </c>
      <c r="H21" s="809"/>
      <c r="I21" s="809"/>
      <c r="J21" s="720"/>
      <c r="K21" s="720"/>
      <c r="L21" s="720"/>
      <c r="M21" s="720"/>
      <c r="N21" s="720"/>
      <c r="O21" s="720"/>
      <c r="P21" s="712"/>
      <c r="Q21" s="712"/>
      <c r="R21" s="712"/>
      <c r="S21" s="712"/>
      <c r="T21" s="712"/>
      <c r="U21" s="712"/>
    </row>
    <row r="22" spans="1:21" s="716" customFormat="1" ht="12.75">
      <c r="A22" s="715" t="s">
        <v>1410</v>
      </c>
      <c r="B22" s="695" t="s">
        <v>1497</v>
      </c>
      <c r="C22" s="574" t="s">
        <v>670</v>
      </c>
      <c r="D22" s="693" t="s">
        <v>1498</v>
      </c>
      <c r="E22" s="694" t="s">
        <v>1499</v>
      </c>
      <c r="F22" s="815" t="s">
        <v>1500</v>
      </c>
      <c r="G22" s="808" t="s">
        <v>1414</v>
      </c>
      <c r="H22" s="808"/>
      <c r="I22" s="808"/>
      <c r="J22" s="73"/>
      <c r="K22" s="73" t="s">
        <v>108</v>
      </c>
      <c r="L22" s="73"/>
      <c r="M22" s="73"/>
      <c r="N22" s="73"/>
      <c r="O22" s="73"/>
      <c r="P22" s="712"/>
      <c r="Q22" s="712"/>
      <c r="R22" s="712"/>
      <c r="S22" s="712"/>
      <c r="T22" s="712"/>
      <c r="U22" s="712"/>
    </row>
    <row r="23" spans="1:21" s="716" customFormat="1" ht="24">
      <c r="A23" s="715" t="s">
        <v>1410</v>
      </c>
      <c r="B23" s="695" t="s">
        <v>1501</v>
      </c>
      <c r="C23" s="574" t="s">
        <v>1502</v>
      </c>
      <c r="D23" s="693" t="s">
        <v>1503</v>
      </c>
      <c r="E23" s="574" t="s">
        <v>1504</v>
      </c>
      <c r="F23" s="815" t="s">
        <v>1503</v>
      </c>
      <c r="G23" s="808" t="s">
        <v>1414</v>
      </c>
      <c r="H23" s="808"/>
      <c r="I23" s="808" t="s">
        <v>1505</v>
      </c>
      <c r="J23" s="73"/>
      <c r="K23" s="73"/>
      <c r="L23" s="73" t="s">
        <v>1450</v>
      </c>
      <c r="M23" s="73"/>
      <c r="N23" s="73"/>
      <c r="O23" s="73"/>
      <c r="P23" s="712"/>
      <c r="Q23" s="712"/>
      <c r="R23" s="712" t="s">
        <v>1416</v>
      </c>
      <c r="S23" s="712"/>
      <c r="T23" s="712"/>
      <c r="U23" s="842"/>
    </row>
    <row r="24" spans="1:21" s="716" customFormat="1" ht="24">
      <c r="A24" s="715" t="s">
        <v>1410</v>
      </c>
      <c r="B24" s="695" t="s">
        <v>1506</v>
      </c>
      <c r="C24" s="574" t="s">
        <v>1507</v>
      </c>
      <c r="D24" s="693" t="s">
        <v>1508</v>
      </c>
      <c r="E24" s="574" t="s">
        <v>1509</v>
      </c>
      <c r="F24" s="815" t="s">
        <v>1510</v>
      </c>
      <c r="G24" s="808" t="s">
        <v>1414</v>
      </c>
      <c r="H24" s="808"/>
      <c r="I24" s="808" t="s">
        <v>1511</v>
      </c>
      <c r="J24" s="73"/>
      <c r="K24" s="73"/>
      <c r="L24" s="73" t="s">
        <v>1450</v>
      </c>
      <c r="M24" s="73"/>
      <c r="N24" s="73"/>
      <c r="O24" s="73"/>
      <c r="P24" s="712"/>
      <c r="Q24" s="712"/>
      <c r="R24" s="712" t="s">
        <v>1416</v>
      </c>
      <c r="S24" s="712"/>
      <c r="T24" s="712"/>
      <c r="U24" s="842"/>
    </row>
    <row r="25" spans="1:21" s="716" customFormat="1" ht="12.75">
      <c r="A25" s="715" t="s">
        <v>1410</v>
      </c>
      <c r="B25" s="695" t="s">
        <v>1512</v>
      </c>
      <c r="C25" s="574" t="s">
        <v>1513</v>
      </c>
      <c r="D25" s="693" t="s">
        <v>1514</v>
      </c>
      <c r="E25" s="574" t="s">
        <v>1515</v>
      </c>
      <c r="F25" s="815" t="s">
        <v>1516</v>
      </c>
      <c r="G25" s="808" t="s">
        <v>1414</v>
      </c>
      <c r="H25" s="808"/>
      <c r="I25" s="694" t="s">
        <v>1514</v>
      </c>
      <c r="J25" s="73"/>
      <c r="K25" s="73"/>
      <c r="L25" s="73"/>
      <c r="M25" s="73"/>
      <c r="N25" s="73"/>
      <c r="O25" s="73"/>
      <c r="P25" s="712"/>
      <c r="Q25" s="712"/>
      <c r="R25" s="712" t="s">
        <v>1416</v>
      </c>
      <c r="S25" s="712"/>
      <c r="T25" s="712"/>
      <c r="U25" s="842"/>
    </row>
    <row r="26" spans="1:21" s="318" customFormat="1" ht="12.75">
      <c r="A26" s="715" t="s">
        <v>1410</v>
      </c>
      <c r="B26" s="695" t="s">
        <v>1517</v>
      </c>
      <c r="C26" s="574" t="s">
        <v>1518</v>
      </c>
      <c r="D26" s="693" t="s">
        <v>1519</v>
      </c>
      <c r="E26" s="574" t="s">
        <v>1520</v>
      </c>
      <c r="F26" s="712" t="s">
        <v>1521</v>
      </c>
      <c r="G26" s="717" t="s">
        <v>1414</v>
      </c>
      <c r="H26" s="717"/>
      <c r="I26" s="717" t="s">
        <v>1522</v>
      </c>
      <c r="J26" s="712"/>
      <c r="K26" s="712"/>
      <c r="L26" s="712"/>
      <c r="M26" s="712"/>
      <c r="N26" s="712"/>
      <c r="O26" s="712"/>
      <c r="P26" s="712"/>
      <c r="Q26" s="712"/>
      <c r="R26" s="712" t="s">
        <v>1416</v>
      </c>
      <c r="S26" s="712"/>
      <c r="T26" s="712"/>
      <c r="U26" s="842"/>
    </row>
    <row r="27" spans="1:21" s="716" customFormat="1" ht="12.75">
      <c r="A27" s="715" t="s">
        <v>1410</v>
      </c>
      <c r="B27" s="655" t="s">
        <v>1523</v>
      </c>
      <c r="C27" s="574" t="s">
        <v>1524</v>
      </c>
      <c r="D27" s="660" t="s">
        <v>1525</v>
      </c>
      <c r="E27" s="574" t="s">
        <v>1525</v>
      </c>
      <c r="F27" s="712" t="s">
        <v>1526</v>
      </c>
      <c r="G27" s="717" t="s">
        <v>1414</v>
      </c>
      <c r="H27" s="717"/>
      <c r="I27" s="717"/>
      <c r="J27" s="712"/>
      <c r="K27" s="712"/>
      <c r="L27" s="712"/>
      <c r="M27" s="712"/>
      <c r="N27" s="712"/>
      <c r="O27" s="712"/>
      <c r="P27" s="712"/>
      <c r="Q27" s="712"/>
      <c r="R27" s="712" t="s">
        <v>1416</v>
      </c>
      <c r="S27" s="712"/>
      <c r="T27" s="712"/>
      <c r="U27" s="842"/>
    </row>
    <row r="28" spans="1:21" s="716" customFormat="1" ht="12.75">
      <c r="A28" s="715" t="s">
        <v>1410</v>
      </c>
      <c r="B28" s="695" t="s">
        <v>1527</v>
      </c>
      <c r="C28" s="574" t="s">
        <v>1528</v>
      </c>
      <c r="D28" s="693" t="s">
        <v>1529</v>
      </c>
      <c r="E28" s="574" t="s">
        <v>1530</v>
      </c>
      <c r="F28" s="712" t="s">
        <v>1531</v>
      </c>
      <c r="G28" s="717" t="s">
        <v>1414</v>
      </c>
      <c r="H28" s="717"/>
      <c r="I28" s="717"/>
      <c r="J28" s="712"/>
      <c r="K28" s="712"/>
      <c r="L28" s="712"/>
      <c r="M28" s="712"/>
      <c r="N28" s="712"/>
      <c r="O28" s="712"/>
      <c r="P28" s="712"/>
      <c r="Q28" s="712"/>
      <c r="R28" s="712" t="s">
        <v>1416</v>
      </c>
      <c r="S28" s="712"/>
      <c r="T28" s="712"/>
      <c r="U28" s="842"/>
    </row>
    <row r="29" spans="1:21" s="716" customFormat="1" ht="24">
      <c r="A29" s="715" t="s">
        <v>1410</v>
      </c>
      <c r="B29" s="695" t="s">
        <v>1532</v>
      </c>
      <c r="C29" s="574" t="s">
        <v>1533</v>
      </c>
      <c r="D29" s="693" t="s">
        <v>1534</v>
      </c>
      <c r="E29" s="574" t="s">
        <v>1535</v>
      </c>
      <c r="F29" s="712" t="s">
        <v>1536</v>
      </c>
      <c r="G29" s="717" t="s">
        <v>1414</v>
      </c>
      <c r="H29" s="717"/>
      <c r="I29" s="717" t="s">
        <v>1537</v>
      </c>
      <c r="J29" s="712"/>
      <c r="K29" s="712"/>
      <c r="L29" s="712"/>
      <c r="M29" s="712"/>
      <c r="N29" s="712"/>
      <c r="O29" s="712"/>
      <c r="P29" s="712"/>
      <c r="Q29" s="712"/>
      <c r="R29" s="712" t="s">
        <v>1416</v>
      </c>
      <c r="S29" s="712"/>
      <c r="T29" s="712"/>
      <c r="U29" s="842"/>
    </row>
    <row r="30" spans="1:21" s="716" customFormat="1" ht="12.75">
      <c r="A30" s="715" t="s">
        <v>1410</v>
      </c>
      <c r="B30" s="695" t="s">
        <v>1538</v>
      </c>
      <c r="C30" s="574" t="s">
        <v>1539</v>
      </c>
      <c r="D30" s="693" t="s">
        <v>1540</v>
      </c>
      <c r="E30" s="574" t="s">
        <v>1541</v>
      </c>
      <c r="F30" s="712" t="s">
        <v>1542</v>
      </c>
      <c r="G30" s="717" t="s">
        <v>1414</v>
      </c>
      <c r="H30" s="717"/>
      <c r="I30" s="717"/>
      <c r="J30" s="712"/>
      <c r="K30" s="712"/>
      <c r="L30" s="712"/>
      <c r="M30" s="712"/>
      <c r="N30" s="712"/>
      <c r="O30" s="712"/>
      <c r="P30" s="712"/>
      <c r="Q30" s="712"/>
      <c r="R30" s="712"/>
      <c r="S30" s="712"/>
      <c r="T30" s="712"/>
      <c r="U30" s="842"/>
    </row>
    <row r="31" spans="1:21" s="716" customFormat="1" ht="12.75">
      <c r="A31" s="715" t="s">
        <v>1410</v>
      </c>
      <c r="B31" s="695" t="s">
        <v>1318</v>
      </c>
      <c r="C31" s="707" t="s">
        <v>1543</v>
      </c>
      <c r="D31" s="708" t="s">
        <v>1544</v>
      </c>
      <c r="E31" s="574" t="s">
        <v>1545</v>
      </c>
      <c r="F31" s="712" t="s">
        <v>1546</v>
      </c>
      <c r="G31" s="717" t="s">
        <v>1414</v>
      </c>
      <c r="H31" s="717"/>
      <c r="I31" s="717"/>
      <c r="J31" s="712"/>
      <c r="K31" s="712"/>
      <c r="L31" s="712"/>
      <c r="M31" s="712"/>
      <c r="N31" s="712"/>
      <c r="O31" s="712"/>
      <c r="P31" s="712"/>
      <c r="Q31" s="712"/>
      <c r="R31" s="712"/>
      <c r="S31" s="712"/>
      <c r="T31" s="712"/>
      <c r="U31" s="843"/>
    </row>
    <row r="32" spans="1:21" s="716" customFormat="1" ht="12.75">
      <c r="A32" s="715" t="s">
        <v>1410</v>
      </c>
      <c r="B32" s="695" t="s">
        <v>1547</v>
      </c>
      <c r="C32" s="574" t="s">
        <v>1548</v>
      </c>
      <c r="D32" s="693" t="s">
        <v>1549</v>
      </c>
      <c r="E32" s="574" t="s">
        <v>1550</v>
      </c>
      <c r="F32" s="712" t="s">
        <v>1551</v>
      </c>
      <c r="G32" s="717" t="s">
        <v>1414</v>
      </c>
      <c r="H32" s="717"/>
      <c r="I32" s="717"/>
      <c r="J32" s="712"/>
      <c r="K32" s="712"/>
      <c r="L32" s="712"/>
      <c r="M32" s="712"/>
      <c r="N32" s="712"/>
      <c r="O32" s="712"/>
      <c r="P32" s="712"/>
      <c r="Q32" s="712"/>
      <c r="R32" s="712"/>
      <c r="S32" s="712"/>
      <c r="T32" s="712"/>
      <c r="U32" s="842"/>
    </row>
    <row r="33" spans="1:21" s="716" customFormat="1" ht="24">
      <c r="A33" s="715" t="s">
        <v>1410</v>
      </c>
      <c r="B33" s="655" t="s">
        <v>1249</v>
      </c>
      <c r="C33" s="574" t="s">
        <v>1552</v>
      </c>
      <c r="D33" s="660" t="s">
        <v>1553</v>
      </c>
      <c r="E33" s="574" t="s">
        <v>1554</v>
      </c>
      <c r="F33" s="712" t="s">
        <v>1553</v>
      </c>
      <c r="G33" s="717" t="s">
        <v>1414</v>
      </c>
      <c r="H33" s="717"/>
      <c r="I33" s="717" t="s">
        <v>1555</v>
      </c>
      <c r="J33" s="712"/>
      <c r="K33" s="712"/>
      <c r="L33" s="712"/>
      <c r="M33" s="712"/>
      <c r="N33" s="712"/>
      <c r="O33" s="712"/>
      <c r="P33" s="712"/>
      <c r="Q33" s="712"/>
      <c r="R33" s="712" t="s">
        <v>1416</v>
      </c>
      <c r="S33" s="712"/>
      <c r="T33" s="712"/>
      <c r="U33" s="842"/>
    </row>
    <row r="34" spans="1:21" s="716" customFormat="1" ht="24">
      <c r="A34" s="715" t="s">
        <v>1410</v>
      </c>
      <c r="B34" s="655" t="s">
        <v>1249</v>
      </c>
      <c r="C34" s="574" t="s">
        <v>1556</v>
      </c>
      <c r="D34" s="660" t="s">
        <v>1557</v>
      </c>
      <c r="E34" s="574" t="s">
        <v>1557</v>
      </c>
      <c r="F34" s="712" t="s">
        <v>1558</v>
      </c>
      <c r="G34" s="717" t="s">
        <v>1414</v>
      </c>
      <c r="H34" s="717"/>
      <c r="I34" s="717" t="s">
        <v>1559</v>
      </c>
      <c r="J34" s="712"/>
      <c r="K34" s="712"/>
      <c r="L34" s="712"/>
      <c r="M34" s="712"/>
      <c r="N34" s="712"/>
      <c r="O34" s="712"/>
      <c r="P34" s="712"/>
      <c r="Q34" s="712"/>
      <c r="R34" s="712" t="s">
        <v>1416</v>
      </c>
      <c r="S34" s="712"/>
      <c r="T34" s="712"/>
      <c r="U34" s="842"/>
    </row>
    <row r="35" spans="1:21" s="716" customFormat="1" ht="24">
      <c r="A35" s="715" t="s">
        <v>1410</v>
      </c>
      <c r="B35" s="655" t="s">
        <v>1249</v>
      </c>
      <c r="C35" s="574" t="s">
        <v>1560</v>
      </c>
      <c r="D35" s="660" t="s">
        <v>1561</v>
      </c>
      <c r="E35" s="711" t="s">
        <v>1562</v>
      </c>
      <c r="F35" s="712" t="s">
        <v>1563</v>
      </c>
      <c r="G35" s="717" t="s">
        <v>1414</v>
      </c>
      <c r="H35" s="717"/>
      <c r="I35" s="717" t="s">
        <v>1559</v>
      </c>
      <c r="J35" s="712"/>
      <c r="K35" s="712"/>
      <c r="L35" s="712"/>
      <c r="M35" s="712"/>
      <c r="N35" s="712"/>
      <c r="O35" s="712"/>
      <c r="P35" s="712"/>
      <c r="Q35" s="712"/>
      <c r="R35" s="712" t="s">
        <v>1416</v>
      </c>
      <c r="S35" s="712"/>
      <c r="T35" s="712"/>
      <c r="U35" s="842"/>
    </row>
    <row r="36" spans="1:21" s="716" customFormat="1" ht="12.75">
      <c r="A36" s="715" t="s">
        <v>1410</v>
      </c>
      <c r="B36" s="695" t="s">
        <v>1282</v>
      </c>
      <c r="C36" s="574" t="s">
        <v>1564</v>
      </c>
      <c r="D36" s="693" t="s">
        <v>1565</v>
      </c>
      <c r="E36" s="574" t="s">
        <v>1566</v>
      </c>
      <c r="F36" s="712" t="s">
        <v>1567</v>
      </c>
      <c r="G36" s="717" t="s">
        <v>1414</v>
      </c>
      <c r="H36" s="717"/>
      <c r="I36" s="717"/>
      <c r="J36" s="712"/>
      <c r="K36" s="712"/>
      <c r="L36" s="712"/>
      <c r="M36" s="712"/>
      <c r="N36" s="712"/>
      <c r="O36" s="712"/>
      <c r="P36" s="712"/>
      <c r="Q36" s="712"/>
      <c r="R36" s="712"/>
      <c r="S36" s="712"/>
      <c r="T36" s="712"/>
      <c r="U36" s="842"/>
    </row>
    <row r="37" spans="1:21" s="716" customFormat="1" ht="12.75">
      <c r="A37" s="715" t="s">
        <v>1410</v>
      </c>
      <c r="B37" s="695" t="s">
        <v>1568</v>
      </c>
      <c r="C37" s="574" t="s">
        <v>1569</v>
      </c>
      <c r="D37" s="693" t="s">
        <v>1570</v>
      </c>
      <c r="E37" s="706" t="s">
        <v>1571</v>
      </c>
      <c r="F37" s="712" t="s">
        <v>1572</v>
      </c>
      <c r="G37" s="717" t="s">
        <v>1414</v>
      </c>
      <c r="H37" s="717"/>
      <c r="I37" s="717"/>
      <c r="J37" s="712"/>
      <c r="K37" s="712"/>
      <c r="L37" s="712"/>
      <c r="M37" s="712"/>
      <c r="N37" s="712"/>
      <c r="O37" s="712"/>
      <c r="P37" s="712"/>
      <c r="Q37" s="712"/>
      <c r="R37" s="712"/>
      <c r="S37" s="712"/>
      <c r="T37" s="712"/>
      <c r="U37" s="842"/>
    </row>
    <row r="38" spans="1:21" s="716" customFormat="1" ht="12.75">
      <c r="A38" s="715" t="s">
        <v>1410</v>
      </c>
      <c r="B38" s="695" t="s">
        <v>1573</v>
      </c>
      <c r="C38" s="574" t="s">
        <v>1574</v>
      </c>
      <c r="D38" s="696" t="s">
        <v>1575</v>
      </c>
      <c r="E38" s="574" t="s">
        <v>1576</v>
      </c>
      <c r="F38" s="712" t="s">
        <v>1577</v>
      </c>
      <c r="G38" s="717" t="s">
        <v>1414</v>
      </c>
      <c r="H38" s="717"/>
      <c r="I38" s="717" t="s">
        <v>1578</v>
      </c>
      <c r="J38" s="712"/>
      <c r="K38" s="712"/>
      <c r="L38" s="712"/>
      <c r="M38" s="712"/>
      <c r="N38" s="712"/>
      <c r="O38" s="712"/>
      <c r="P38" s="712"/>
      <c r="Q38" s="712"/>
      <c r="R38" s="712" t="s">
        <v>1416</v>
      </c>
      <c r="S38" s="712"/>
      <c r="T38" s="712"/>
      <c r="U38" s="842"/>
    </row>
    <row r="39" spans="1:21" s="716" customFormat="1" ht="24">
      <c r="A39" s="715" t="s">
        <v>1410</v>
      </c>
      <c r="B39" s="655" t="s">
        <v>1249</v>
      </c>
      <c r="C39" s="574" t="s">
        <v>1579</v>
      </c>
      <c r="D39" s="660" t="s">
        <v>1580</v>
      </c>
      <c r="E39" s="711" t="s">
        <v>1581</v>
      </c>
      <c r="F39" s="712" t="s">
        <v>1582</v>
      </c>
      <c r="G39" s="717" t="s">
        <v>1414</v>
      </c>
      <c r="H39" s="717"/>
      <c r="I39" s="717" t="s">
        <v>1583</v>
      </c>
      <c r="J39" s="712"/>
      <c r="K39" s="712"/>
      <c r="L39" s="712"/>
      <c r="M39" s="712"/>
      <c r="N39" s="712"/>
      <c r="O39" s="712"/>
      <c r="P39" s="712"/>
      <c r="Q39" s="712"/>
      <c r="R39" s="712" t="s">
        <v>1416</v>
      </c>
      <c r="S39" s="712"/>
      <c r="T39" s="712"/>
      <c r="U39" s="842"/>
    </row>
    <row r="40" spans="1:21" s="716" customFormat="1" ht="12.75"/>
    <row r="41" spans="1:21" ht="12.75">
      <c r="A41" s="356"/>
      <c r="B41" s="357"/>
      <c r="C41" s="357"/>
      <c r="D41" s="357"/>
      <c r="E41" s="712"/>
      <c r="F41" s="357"/>
      <c r="G41" s="357"/>
      <c r="H41" s="357"/>
      <c r="I41" s="357"/>
      <c r="J41" s="357"/>
      <c r="K41" s="357"/>
      <c r="L41" s="357"/>
      <c r="M41" s="357"/>
      <c r="N41" s="357"/>
      <c r="O41" s="357"/>
      <c r="P41" s="357"/>
      <c r="Q41" s="357"/>
      <c r="R41" s="357"/>
      <c r="S41" s="357"/>
      <c r="T41" s="358"/>
      <c r="U41" s="359"/>
    </row>
    <row r="42" spans="1:21" ht="12.75">
      <c r="A42" s="356"/>
      <c r="B42" s="357"/>
      <c r="C42" s="357"/>
      <c r="D42" s="357"/>
      <c r="E42" s="712"/>
      <c r="F42" s="357"/>
      <c r="G42" s="357"/>
      <c r="H42" s="357"/>
      <c r="I42" s="357"/>
      <c r="J42" s="357"/>
      <c r="K42" s="357"/>
      <c r="L42" s="357"/>
      <c r="M42" s="357"/>
      <c r="N42" s="357"/>
      <c r="O42" s="357"/>
      <c r="P42" s="357"/>
      <c r="Q42" s="357"/>
      <c r="R42" s="357"/>
      <c r="S42" s="357"/>
      <c r="T42" s="358"/>
      <c r="U42" s="359"/>
    </row>
    <row r="43" spans="1:21" s="767" customFormat="1" ht="12.75">
      <c r="A43" s="765" t="s">
        <v>1378</v>
      </c>
      <c r="B43" s="768" t="s">
        <v>1379</v>
      </c>
      <c r="C43" s="766"/>
      <c r="D43" s="766"/>
      <c r="E43" s="766"/>
      <c r="F43" s="766"/>
      <c r="G43" s="766"/>
      <c r="H43" s="766"/>
      <c r="I43" s="766"/>
      <c r="J43" s="766"/>
      <c r="K43" s="766"/>
      <c r="L43" s="766"/>
      <c r="M43" s="766"/>
      <c r="N43" s="766"/>
      <c r="O43" s="766"/>
      <c r="P43" s="766"/>
      <c r="Q43" s="766"/>
      <c r="R43" s="766"/>
      <c r="S43" s="766"/>
      <c r="T43" s="766"/>
      <c r="U43" s="766"/>
    </row>
    <row r="44" spans="1:21" ht="12.75">
      <c r="A44" s="356"/>
      <c r="B44" s="357"/>
      <c r="C44" s="357"/>
      <c r="D44" s="357"/>
      <c r="E44" s="712"/>
      <c r="F44" s="357"/>
      <c r="G44" s="357"/>
      <c r="H44" s="357"/>
      <c r="I44" s="357"/>
      <c r="J44" s="357"/>
      <c r="K44" s="357"/>
      <c r="L44" s="357"/>
      <c r="M44" s="357"/>
      <c r="N44" s="357"/>
      <c r="O44" s="357"/>
      <c r="P44" s="357"/>
      <c r="Q44" s="357"/>
      <c r="R44" s="357"/>
      <c r="S44" s="357"/>
      <c r="T44" s="358"/>
      <c r="U44" s="359"/>
    </row>
    <row r="45" spans="1:21" ht="12.75">
      <c r="A45" s="715" t="s">
        <v>1410</v>
      </c>
      <c r="B45" s="695">
        <v>48</v>
      </c>
      <c r="C45" s="574" t="s">
        <v>1584</v>
      </c>
      <c r="D45" s="693" t="s">
        <v>1585</v>
      </c>
      <c r="E45" s="574" t="s">
        <v>1586</v>
      </c>
      <c r="F45" s="712" t="s">
        <v>1587</v>
      </c>
      <c r="G45" s="717" t="s">
        <v>1414</v>
      </c>
      <c r="H45" s="717"/>
      <c r="I45" s="717"/>
      <c r="J45" s="712"/>
      <c r="K45" s="712"/>
      <c r="L45" s="712"/>
      <c r="M45" s="712"/>
      <c r="N45" s="712"/>
      <c r="O45" s="712"/>
      <c r="P45" s="712"/>
      <c r="Q45" s="712"/>
      <c r="R45" s="712"/>
      <c r="S45" s="712"/>
      <c r="T45" s="712"/>
      <c r="U45" s="712"/>
    </row>
    <row r="46" spans="1:21" s="716" customFormat="1" ht="12.75">
      <c r="A46" s="715" t="s">
        <v>1410</v>
      </c>
      <c r="B46" s="695">
        <v>51</v>
      </c>
      <c r="C46" s="615" t="s">
        <v>1588</v>
      </c>
      <c r="D46" s="696" t="s">
        <v>1589</v>
      </c>
      <c r="E46" s="574" t="s">
        <v>1590</v>
      </c>
      <c r="F46" s="712" t="s">
        <v>1591</v>
      </c>
      <c r="G46" s="717" t="s">
        <v>1414</v>
      </c>
      <c r="H46" s="813"/>
    </row>
    <row r="47" spans="1:21" ht="12.75">
      <c r="A47" s="715" t="s">
        <v>1410</v>
      </c>
      <c r="B47" s="695">
        <v>47</v>
      </c>
      <c r="C47" s="574" t="s">
        <v>1592</v>
      </c>
      <c r="D47" s="693" t="s">
        <v>1593</v>
      </c>
      <c r="E47" s="574" t="s">
        <v>1594</v>
      </c>
      <c r="F47" s="712" t="s">
        <v>1595</v>
      </c>
      <c r="G47" s="717" t="s">
        <v>1414</v>
      </c>
      <c r="H47" s="813"/>
    </row>
    <row r="48" spans="1:21" ht="12.75">
      <c r="A48" s="715" t="s">
        <v>1410</v>
      </c>
      <c r="B48" s="695" t="s">
        <v>1596</v>
      </c>
      <c r="C48" s="574" t="s">
        <v>1597</v>
      </c>
      <c r="D48" s="693" t="s">
        <v>1598</v>
      </c>
      <c r="E48" s="574" t="s">
        <v>1599</v>
      </c>
      <c r="F48" s="712" t="s">
        <v>1600</v>
      </c>
      <c r="G48" s="717" t="s">
        <v>1414</v>
      </c>
      <c r="H48" s="813"/>
      <c r="O48" s="1" t="s">
        <v>1601</v>
      </c>
    </row>
    <row r="49" spans="1:21" ht="15" customHeight="1">
      <c r="A49" s="715" t="s">
        <v>1410</v>
      </c>
      <c r="B49" s="695" t="s">
        <v>1602</v>
      </c>
      <c r="C49" s="574"/>
      <c r="D49" s="693" t="s">
        <v>1603</v>
      </c>
      <c r="E49" s="574" t="s">
        <v>1604</v>
      </c>
      <c r="F49" s="712" t="s">
        <v>1605</v>
      </c>
      <c r="G49" s="717" t="s">
        <v>1414</v>
      </c>
      <c r="H49" s="717"/>
      <c r="I49" s="717"/>
      <c r="J49" s="712"/>
      <c r="K49" s="712"/>
      <c r="L49" s="712"/>
      <c r="M49" s="712"/>
      <c r="N49" s="712"/>
      <c r="O49" s="712"/>
      <c r="P49" s="712"/>
      <c r="Q49" s="712"/>
      <c r="R49" s="712"/>
      <c r="S49" s="712"/>
      <c r="T49" s="712"/>
      <c r="U49" s="712"/>
    </row>
    <row r="50" spans="1:21" ht="15" customHeight="1">
      <c r="A50" s="715" t="s">
        <v>1410</v>
      </c>
      <c r="B50" s="695" t="s">
        <v>1298</v>
      </c>
      <c r="C50" s="574">
        <v>39</v>
      </c>
      <c r="D50" s="693" t="s">
        <v>1301</v>
      </c>
      <c r="E50" s="694" t="s">
        <v>1606</v>
      </c>
      <c r="F50" s="712" t="s">
        <v>1607</v>
      </c>
      <c r="G50" s="717" t="s">
        <v>1414</v>
      </c>
      <c r="H50" s="717"/>
      <c r="I50" s="717"/>
      <c r="J50" s="712"/>
      <c r="K50" s="712"/>
      <c r="L50" s="712"/>
      <c r="M50" s="712"/>
      <c r="N50" s="712"/>
      <c r="O50" s="712"/>
      <c r="P50" s="712"/>
      <c r="Q50" s="712"/>
      <c r="R50" s="712"/>
      <c r="S50" s="712"/>
      <c r="T50" s="712"/>
      <c r="U50" s="712"/>
    </row>
    <row r="51" spans="1:21" ht="15" customHeight="1">
      <c r="A51" s="715" t="s">
        <v>1410</v>
      </c>
      <c r="B51" s="695" t="s">
        <v>1608</v>
      </c>
      <c r="C51" s="574" t="s">
        <v>1609</v>
      </c>
      <c r="D51" s="693" t="s">
        <v>1610</v>
      </c>
      <c r="E51" s="574" t="s">
        <v>1611</v>
      </c>
      <c r="F51" s="712" t="s">
        <v>1612</v>
      </c>
      <c r="G51" s="717" t="s">
        <v>1414</v>
      </c>
      <c r="H51" s="717"/>
      <c r="I51" s="717"/>
      <c r="J51" s="712"/>
      <c r="K51" s="712"/>
      <c r="L51" s="712" t="s">
        <v>1450</v>
      </c>
      <c r="M51" s="712"/>
      <c r="N51" s="712"/>
      <c r="O51" s="712" t="s">
        <v>1613</v>
      </c>
      <c r="P51" s="712"/>
      <c r="Q51" s="712"/>
      <c r="R51" s="712"/>
      <c r="S51" s="712"/>
      <c r="T51" s="712"/>
      <c r="U51" s="712"/>
    </row>
    <row r="52" spans="1:21" ht="15" customHeight="1">
      <c r="A52" s="715" t="s">
        <v>1410</v>
      </c>
      <c r="B52" s="878" t="s">
        <v>1614</v>
      </c>
      <c r="C52" s="574" t="s">
        <v>1615</v>
      </c>
      <c r="D52" s="693" t="s">
        <v>1616</v>
      </c>
      <c r="E52" s="574" t="s">
        <v>1617</v>
      </c>
      <c r="F52" s="712" t="s">
        <v>1616</v>
      </c>
      <c r="G52" s="717" t="s">
        <v>1414</v>
      </c>
      <c r="H52" s="717"/>
      <c r="I52" s="717"/>
      <c r="J52" s="712"/>
      <c r="K52" s="712"/>
      <c r="L52" s="712"/>
      <c r="M52" s="712"/>
      <c r="N52" s="712"/>
      <c r="O52" s="712" t="s">
        <v>1613</v>
      </c>
      <c r="P52" s="712"/>
      <c r="Q52" s="712"/>
      <c r="R52" s="712"/>
      <c r="S52" s="712"/>
      <c r="T52" s="712"/>
      <c r="U52" s="712"/>
    </row>
    <row r="53" spans="1:21" ht="15" customHeight="1">
      <c r="A53" s="715" t="s">
        <v>1410</v>
      </c>
      <c r="B53" s="695" t="s">
        <v>1618</v>
      </c>
      <c r="C53" s="574" t="s">
        <v>1619</v>
      </c>
      <c r="D53" s="693" t="s">
        <v>1620</v>
      </c>
      <c r="E53" s="574" t="s">
        <v>1621</v>
      </c>
      <c r="F53" s="712" t="s">
        <v>1622</v>
      </c>
      <c r="G53" s="717" t="s">
        <v>1414</v>
      </c>
      <c r="H53" s="717"/>
      <c r="I53" s="717"/>
      <c r="J53" s="712"/>
      <c r="K53" s="712"/>
      <c r="L53" s="712" t="s">
        <v>1450</v>
      </c>
      <c r="M53" s="712"/>
      <c r="N53" s="712"/>
      <c r="O53" s="712" t="s">
        <v>1613</v>
      </c>
      <c r="P53" s="712"/>
      <c r="Q53" s="712"/>
      <c r="R53" s="712"/>
      <c r="S53" s="712"/>
      <c r="T53" s="712"/>
      <c r="U53" s="712"/>
    </row>
    <row r="54" spans="1:21" ht="15" customHeight="1">
      <c r="A54" s="715" t="s">
        <v>1410</v>
      </c>
      <c r="B54" s="695" t="s">
        <v>1623</v>
      </c>
      <c r="C54" s="618" t="s">
        <v>1624</v>
      </c>
      <c r="D54" s="693" t="s">
        <v>1625</v>
      </c>
      <c r="E54" s="574" t="s">
        <v>1626</v>
      </c>
      <c r="F54" s="712" t="s">
        <v>1627</v>
      </c>
      <c r="G54" s="717" t="s">
        <v>1414</v>
      </c>
      <c r="H54" s="717"/>
      <c r="I54" s="717"/>
      <c r="J54" s="712"/>
      <c r="K54" s="712"/>
      <c r="L54" s="712"/>
      <c r="M54" s="712"/>
      <c r="N54" s="712"/>
      <c r="O54" s="712" t="s">
        <v>1601</v>
      </c>
      <c r="P54" s="712"/>
      <c r="Q54" s="712"/>
      <c r="R54" s="712"/>
      <c r="S54" s="712"/>
      <c r="T54" s="712"/>
      <c r="U54" s="712"/>
    </row>
    <row r="55" spans="1:21" ht="15" customHeight="1">
      <c r="A55" s="715" t="s">
        <v>1410</v>
      </c>
      <c r="B55" s="695" t="s">
        <v>1628</v>
      </c>
      <c r="C55" s="706" t="s">
        <v>1629</v>
      </c>
      <c r="D55" s="693" t="s">
        <v>1630</v>
      </c>
      <c r="E55" s="574" t="s">
        <v>1631</v>
      </c>
      <c r="F55" s="712" t="s">
        <v>1632</v>
      </c>
      <c r="G55" s="717" t="s">
        <v>1414</v>
      </c>
      <c r="H55" s="717"/>
      <c r="I55" s="717"/>
      <c r="J55" s="712"/>
      <c r="K55" s="712"/>
      <c r="L55" s="712"/>
      <c r="M55" s="712"/>
      <c r="N55" s="712"/>
      <c r="O55" s="712" t="s">
        <v>1601</v>
      </c>
      <c r="P55" s="712"/>
      <c r="Q55" s="712"/>
      <c r="R55" s="712"/>
      <c r="S55" s="712"/>
      <c r="T55" s="712"/>
      <c r="U55" s="712"/>
    </row>
    <row r="56" spans="1:21" ht="15" customHeight="1">
      <c r="A56" s="715" t="s">
        <v>1410</v>
      </c>
      <c r="B56" s="695" t="s">
        <v>1633</v>
      </c>
      <c r="C56" s="574" t="s">
        <v>1634</v>
      </c>
      <c r="D56" s="693" t="s">
        <v>1635</v>
      </c>
      <c r="E56" s="694" t="s">
        <v>1636</v>
      </c>
      <c r="F56" s="712" t="s">
        <v>1637</v>
      </c>
      <c r="G56" s="717" t="s">
        <v>1414</v>
      </c>
      <c r="H56" s="717"/>
      <c r="I56" s="717"/>
      <c r="J56" s="712"/>
      <c r="K56" s="712"/>
      <c r="L56" s="712"/>
      <c r="M56" s="712"/>
      <c r="N56" s="712"/>
      <c r="O56" s="712" t="s">
        <v>1601</v>
      </c>
      <c r="P56" s="712"/>
      <c r="Q56" s="712"/>
      <c r="R56" s="712"/>
      <c r="S56" s="712"/>
      <c r="T56" s="712"/>
      <c r="U56" s="712"/>
    </row>
    <row r="57" spans="1:21" ht="15" customHeight="1">
      <c r="A57" s="715" t="s">
        <v>1410</v>
      </c>
      <c r="B57" s="695" t="s">
        <v>1638</v>
      </c>
      <c r="C57" s="574" t="s">
        <v>1639</v>
      </c>
      <c r="D57" s="693" t="s">
        <v>1640</v>
      </c>
      <c r="E57" s="574" t="s">
        <v>1641</v>
      </c>
      <c r="F57" s="712" t="s">
        <v>1642</v>
      </c>
      <c r="G57" s="717" t="s">
        <v>1414</v>
      </c>
      <c r="H57" s="717"/>
      <c r="I57" s="717"/>
      <c r="J57" s="712"/>
      <c r="K57" s="712"/>
      <c r="L57" s="712"/>
      <c r="M57" s="712"/>
      <c r="N57" s="712"/>
      <c r="O57" s="712" t="s">
        <v>1601</v>
      </c>
      <c r="P57" s="712"/>
      <c r="Q57" s="712"/>
      <c r="R57" s="712"/>
      <c r="S57" s="712"/>
      <c r="T57" s="712"/>
      <c r="U57" s="712"/>
    </row>
    <row r="58" spans="1:21" ht="15" customHeight="1">
      <c r="A58" s="715" t="s">
        <v>1410</v>
      </c>
      <c r="B58" s="705" t="s">
        <v>1643</v>
      </c>
      <c r="C58" s="574" t="s">
        <v>1644</v>
      </c>
      <c r="D58" s="709" t="s">
        <v>1645</v>
      </c>
      <c r="E58" s="574" t="s">
        <v>1646</v>
      </c>
      <c r="F58" s="712" t="s">
        <v>1647</v>
      </c>
      <c r="G58" s="717" t="s">
        <v>1414</v>
      </c>
      <c r="H58" s="717"/>
      <c r="I58" s="717"/>
      <c r="J58" s="712"/>
      <c r="K58" s="712"/>
      <c r="L58" s="712"/>
      <c r="M58" s="712"/>
      <c r="N58" s="712"/>
      <c r="O58" s="712" t="s">
        <v>1601</v>
      </c>
      <c r="P58" s="712"/>
      <c r="Q58" s="712"/>
      <c r="R58" s="712"/>
      <c r="S58" s="712"/>
      <c r="T58" s="712"/>
      <c r="U58" s="712"/>
    </row>
    <row r="59" spans="1:21" ht="15" customHeight="1">
      <c r="A59" s="715" t="s">
        <v>1410</v>
      </c>
      <c r="B59" s="692" t="s">
        <v>1648</v>
      </c>
      <c r="C59" s="574">
        <v>64</v>
      </c>
      <c r="D59" s="708" t="s">
        <v>1649</v>
      </c>
      <c r="E59" s="574" t="s">
        <v>1650</v>
      </c>
      <c r="F59" s="73" t="s">
        <v>1651</v>
      </c>
      <c r="G59" s="717" t="s">
        <v>1414</v>
      </c>
      <c r="H59" s="813"/>
      <c r="I59" s="808" t="s">
        <v>1438</v>
      </c>
      <c r="J59" s="712"/>
      <c r="K59" s="712"/>
      <c r="L59" s="712"/>
      <c r="M59" s="712"/>
      <c r="N59" s="712"/>
      <c r="O59" s="712" t="s">
        <v>1601</v>
      </c>
      <c r="P59" s="712"/>
      <c r="Q59" s="712"/>
      <c r="R59" s="712"/>
      <c r="S59" s="712"/>
      <c r="T59" s="712"/>
      <c r="U59" s="712"/>
    </row>
    <row r="60" spans="1:21" ht="15" customHeight="1">
      <c r="A60" s="721" t="s">
        <v>1410</v>
      </c>
      <c r="B60" s="879" t="s">
        <v>1652</v>
      </c>
      <c r="C60" s="440" t="s">
        <v>1653</v>
      </c>
      <c r="D60" s="757" t="s">
        <v>1654</v>
      </c>
      <c r="E60" s="449" t="s">
        <v>1655</v>
      </c>
      <c r="F60" s="811" t="s">
        <v>1600</v>
      </c>
      <c r="G60" s="723" t="s">
        <v>1414</v>
      </c>
      <c r="H60" s="723"/>
      <c r="I60" s="723"/>
      <c r="J60" s="722"/>
      <c r="K60" s="722"/>
      <c r="L60" s="722"/>
      <c r="M60" s="722"/>
      <c r="N60" s="722"/>
      <c r="O60" s="722"/>
      <c r="P60" s="722"/>
      <c r="Q60" s="722"/>
      <c r="R60" s="722"/>
      <c r="S60" s="722"/>
      <c r="T60" s="722"/>
      <c r="U60" s="722"/>
    </row>
    <row r="61" spans="1:21" ht="15" customHeight="1">
      <c r="A61" s="715" t="s">
        <v>1410</v>
      </c>
      <c r="B61" s="695">
        <v>55</v>
      </c>
      <c r="C61" s="574" t="s">
        <v>1656</v>
      </c>
      <c r="D61" s="693" t="s">
        <v>1657</v>
      </c>
      <c r="E61" s="574" t="s">
        <v>1658</v>
      </c>
      <c r="F61" s="712" t="s">
        <v>1659</v>
      </c>
      <c r="G61" s="717" t="s">
        <v>1414</v>
      </c>
      <c r="H61" s="717"/>
      <c r="I61" s="717" t="s">
        <v>1660</v>
      </c>
      <c r="J61" s="712"/>
      <c r="K61" s="712"/>
      <c r="L61" s="712"/>
      <c r="M61" s="712"/>
      <c r="N61" s="712"/>
      <c r="O61" s="712" t="s">
        <v>1601</v>
      </c>
      <c r="P61" s="712"/>
      <c r="Q61" s="712"/>
      <c r="R61" s="712"/>
      <c r="S61" s="712"/>
      <c r="T61" s="712"/>
      <c r="U61" s="844"/>
    </row>
    <row r="62" spans="1:21" ht="15" customHeight="1">
      <c r="A62" s="715" t="s">
        <v>1410</v>
      </c>
      <c r="B62" s="695" t="s">
        <v>1661</v>
      </c>
      <c r="C62" s="574" t="s">
        <v>1662</v>
      </c>
      <c r="D62" s="693" t="s">
        <v>1663</v>
      </c>
      <c r="E62" s="574" t="s">
        <v>1664</v>
      </c>
      <c r="F62" s="712" t="s">
        <v>1665</v>
      </c>
      <c r="G62" s="717" t="s">
        <v>1414</v>
      </c>
      <c r="H62" s="717"/>
      <c r="I62" s="717"/>
      <c r="J62" s="712"/>
      <c r="K62" s="712"/>
      <c r="L62" s="712"/>
      <c r="M62" s="712"/>
      <c r="N62" s="712"/>
      <c r="O62" s="712" t="s">
        <v>1601</v>
      </c>
      <c r="P62" s="712"/>
      <c r="Q62" s="712"/>
      <c r="R62" s="712"/>
      <c r="S62" s="712"/>
      <c r="T62" s="712"/>
      <c r="U62" s="842"/>
    </row>
    <row r="63" spans="1:21" ht="15" customHeight="1">
      <c r="A63" s="715" t="s">
        <v>1410</v>
      </c>
      <c r="B63" s="655" t="s">
        <v>1249</v>
      </c>
      <c r="C63" s="574" t="s">
        <v>1666</v>
      </c>
      <c r="D63" s="660" t="s">
        <v>1667</v>
      </c>
      <c r="E63" s="574" t="s">
        <v>1668</v>
      </c>
      <c r="F63" s="712" t="s">
        <v>1667</v>
      </c>
      <c r="G63" s="717" t="s">
        <v>1414</v>
      </c>
      <c r="H63" s="717"/>
      <c r="I63" s="717" t="s">
        <v>1559</v>
      </c>
      <c r="J63" s="712"/>
      <c r="K63" s="712"/>
      <c r="L63" s="712"/>
      <c r="M63" s="712"/>
      <c r="N63" s="712"/>
      <c r="O63" s="712"/>
      <c r="P63" s="712"/>
      <c r="Q63" s="712"/>
      <c r="R63" s="712" t="s">
        <v>1416</v>
      </c>
      <c r="S63" s="712"/>
      <c r="T63" s="712"/>
      <c r="U63" s="842"/>
    </row>
    <row r="64" spans="1:21" ht="15" customHeight="1">
      <c r="A64" s="715" t="s">
        <v>1410</v>
      </c>
      <c r="B64" s="694">
        <v>95</v>
      </c>
      <c r="C64" s="660"/>
      <c r="D64" s="694" t="s">
        <v>1669</v>
      </c>
      <c r="E64" s="729" t="s">
        <v>1670</v>
      </c>
      <c r="F64" s="712" t="s">
        <v>1671</v>
      </c>
      <c r="G64" s="717" t="s">
        <v>1414</v>
      </c>
      <c r="H64" s="717"/>
      <c r="I64" s="717"/>
      <c r="J64" s="712"/>
      <c r="K64" s="712"/>
      <c r="L64" s="712"/>
      <c r="M64" s="712"/>
      <c r="N64" s="712"/>
      <c r="O64" s="712"/>
      <c r="P64" s="712"/>
      <c r="Q64" s="712"/>
      <c r="R64" s="712"/>
      <c r="S64" s="712"/>
      <c r="T64" s="712"/>
      <c r="U64" s="766"/>
    </row>
    <row r="65" spans="1:21" ht="15" customHeight="1">
      <c r="A65" s="715" t="s">
        <v>1410</v>
      </c>
      <c r="B65" s="695" t="s">
        <v>1672</v>
      </c>
      <c r="C65" s="574" t="s">
        <v>697</v>
      </c>
      <c r="D65" s="693" t="s">
        <v>1672</v>
      </c>
      <c r="E65" s="574" t="s">
        <v>1673</v>
      </c>
      <c r="F65" s="712" t="s">
        <v>1674</v>
      </c>
      <c r="G65" s="809" t="s">
        <v>1414</v>
      </c>
      <c r="H65" s="809"/>
      <c r="I65" s="717"/>
      <c r="J65" s="712"/>
      <c r="K65" s="712" t="s">
        <v>1675</v>
      </c>
      <c r="L65" s="712" t="s">
        <v>1450</v>
      </c>
      <c r="M65" s="712"/>
      <c r="N65" s="712"/>
      <c r="O65" s="712" t="s">
        <v>1613</v>
      </c>
      <c r="P65" s="712"/>
      <c r="Q65" s="712"/>
      <c r="R65" s="712"/>
      <c r="S65" s="712"/>
      <c r="T65" s="712"/>
      <c r="U65" s="842"/>
    </row>
    <row r="66" spans="1:21" ht="15" customHeight="1">
      <c r="A66" s="715" t="s">
        <v>1410</v>
      </c>
      <c r="B66" s="695" t="s">
        <v>1676</v>
      </c>
      <c r="C66" s="574" t="s">
        <v>1677</v>
      </c>
      <c r="D66" s="693" t="s">
        <v>1678</v>
      </c>
      <c r="E66" s="574" t="s">
        <v>1679</v>
      </c>
      <c r="F66" s="815" t="s">
        <v>1680</v>
      </c>
      <c r="G66" s="808" t="s">
        <v>1414</v>
      </c>
      <c r="H66" s="808"/>
      <c r="I66" s="809"/>
      <c r="J66" s="712"/>
      <c r="K66" s="712"/>
      <c r="L66" s="712"/>
      <c r="M66" s="712"/>
      <c r="N66" s="712"/>
      <c r="O66" s="712" t="s">
        <v>1601</v>
      </c>
      <c r="P66" s="712"/>
      <c r="Q66" s="712"/>
      <c r="R66" s="712"/>
      <c r="S66" s="712"/>
      <c r="T66" s="712"/>
      <c r="U66" s="842"/>
    </row>
    <row r="67" spans="1:21" ht="15" customHeight="1">
      <c r="A67" s="802" t="s">
        <v>1410</v>
      </c>
      <c r="B67" s="803">
        <v>62</v>
      </c>
      <c r="C67" s="639" t="s">
        <v>1681</v>
      </c>
      <c r="D67" s="804" t="s">
        <v>1682</v>
      </c>
      <c r="E67" s="639" t="s">
        <v>1683</v>
      </c>
      <c r="F67" s="810" t="s">
        <v>1682</v>
      </c>
      <c r="G67" s="806" t="s">
        <v>1414</v>
      </c>
      <c r="H67" s="806"/>
      <c r="I67" s="806"/>
      <c r="J67" s="805"/>
      <c r="K67" s="805" t="s">
        <v>1684</v>
      </c>
      <c r="L67" s="805" t="s">
        <v>1450</v>
      </c>
      <c r="M67" s="805"/>
      <c r="N67" s="805"/>
      <c r="O67" s="805"/>
      <c r="P67" s="805"/>
      <c r="Q67" s="805"/>
      <c r="R67" s="805"/>
      <c r="S67" s="805"/>
      <c r="T67" s="805"/>
      <c r="U67" s="805"/>
    </row>
    <row r="289" spans="1:21" s="318" customFormat="1" ht="21" customHeight="1">
      <c r="A289" s="352" t="s">
        <v>667</v>
      </c>
      <c r="B289" s="348" t="s">
        <v>667</v>
      </c>
      <c r="C289" s="348" t="s">
        <v>667</v>
      </c>
      <c r="D289" s="348" t="s">
        <v>667</v>
      </c>
      <c r="E289" s="348" t="s">
        <v>667</v>
      </c>
      <c r="F289" s="348" t="s">
        <v>667</v>
      </c>
      <c r="G289" s="348" t="s">
        <v>667</v>
      </c>
      <c r="H289" s="348"/>
      <c r="I289" s="348"/>
      <c r="J289" s="348" t="s">
        <v>667</v>
      </c>
      <c r="K289" s="348" t="s">
        <v>667</v>
      </c>
      <c r="L289" s="348" t="s">
        <v>667</v>
      </c>
      <c r="M289" s="348" t="s">
        <v>667</v>
      </c>
      <c r="N289" s="348" t="s">
        <v>667</v>
      </c>
      <c r="O289" s="348" t="s">
        <v>667</v>
      </c>
      <c r="P289" s="348" t="s">
        <v>667</v>
      </c>
      <c r="Q289" s="297" t="s">
        <v>667</v>
      </c>
      <c r="R289" s="353" t="s">
        <v>667</v>
      </c>
      <c r="S289" s="353" t="s">
        <v>667</v>
      </c>
      <c r="T289" s="347" t="s">
        <v>667</v>
      </c>
      <c r="U289" s="7" t="s">
        <v>667</v>
      </c>
    </row>
    <row r="290" spans="1:21" s="318" customFormat="1" ht="21" customHeight="1">
      <c r="A290" s="352" t="s">
        <v>667</v>
      </c>
      <c r="B290" s="348" t="s">
        <v>667</v>
      </c>
      <c r="C290" s="348" t="s">
        <v>667</v>
      </c>
      <c r="D290" s="348" t="s">
        <v>667</v>
      </c>
      <c r="E290" s="348" t="s">
        <v>667</v>
      </c>
      <c r="F290" s="348" t="s">
        <v>667</v>
      </c>
      <c r="G290" s="348" t="s">
        <v>667</v>
      </c>
      <c r="H290" s="348"/>
      <c r="I290" s="348"/>
      <c r="J290" s="348" t="s">
        <v>667</v>
      </c>
      <c r="K290" s="348" t="s">
        <v>667</v>
      </c>
      <c r="L290" s="348" t="s">
        <v>667</v>
      </c>
      <c r="M290" s="348" t="s">
        <v>667</v>
      </c>
      <c r="N290" s="348" t="s">
        <v>667</v>
      </c>
      <c r="O290" s="348" t="s">
        <v>667</v>
      </c>
      <c r="P290" s="348" t="s">
        <v>667</v>
      </c>
      <c r="Q290" s="297" t="s">
        <v>667</v>
      </c>
      <c r="R290" s="353" t="s">
        <v>667</v>
      </c>
      <c r="S290" s="353" t="s">
        <v>667</v>
      </c>
      <c r="T290" s="347" t="s">
        <v>667</v>
      </c>
      <c r="U290" s="7" t="s">
        <v>667</v>
      </c>
    </row>
    <row r="291" spans="1:21" ht="21" customHeight="1">
      <c r="A291" s="352" t="s">
        <v>667</v>
      </c>
      <c r="B291" s="348" t="s">
        <v>667</v>
      </c>
      <c r="C291" s="348" t="s">
        <v>667</v>
      </c>
      <c r="D291" s="348" t="s">
        <v>667</v>
      </c>
      <c r="E291" s="348" t="s">
        <v>667</v>
      </c>
      <c r="F291" s="348" t="s">
        <v>667</v>
      </c>
      <c r="G291" s="348" t="s">
        <v>667</v>
      </c>
      <c r="H291" s="348"/>
      <c r="I291" s="348"/>
      <c r="J291" s="348" t="s">
        <v>667</v>
      </c>
      <c r="K291" s="348" t="s">
        <v>667</v>
      </c>
      <c r="L291" s="348" t="s">
        <v>667</v>
      </c>
      <c r="M291" s="348" t="s">
        <v>667</v>
      </c>
      <c r="N291" s="348" t="s">
        <v>667</v>
      </c>
      <c r="O291" s="348" t="s">
        <v>667</v>
      </c>
      <c r="P291" s="348" t="s">
        <v>667</v>
      </c>
      <c r="Q291" s="297" t="s">
        <v>667</v>
      </c>
      <c r="R291" s="353" t="s">
        <v>667</v>
      </c>
      <c r="S291" s="353" t="s">
        <v>667</v>
      </c>
      <c r="T291" s="347" t="s">
        <v>667</v>
      </c>
      <c r="U291" s="7" t="s">
        <v>667</v>
      </c>
    </row>
    <row r="292" spans="1:21" ht="21" customHeight="1">
      <c r="A292" s="352" t="s">
        <v>667</v>
      </c>
      <c r="B292" s="348" t="s">
        <v>667</v>
      </c>
      <c r="C292" s="348" t="s">
        <v>667</v>
      </c>
      <c r="D292" s="348" t="s">
        <v>667</v>
      </c>
      <c r="E292" s="348" t="s">
        <v>667</v>
      </c>
      <c r="F292" s="348" t="s">
        <v>667</v>
      </c>
      <c r="G292" s="348" t="s">
        <v>667</v>
      </c>
      <c r="H292" s="348"/>
      <c r="I292" s="348"/>
      <c r="J292" s="348" t="s">
        <v>667</v>
      </c>
      <c r="K292" s="348" t="s">
        <v>667</v>
      </c>
      <c r="L292" s="348" t="s">
        <v>667</v>
      </c>
      <c r="M292" s="348" t="s">
        <v>667</v>
      </c>
      <c r="N292" s="348" t="s">
        <v>667</v>
      </c>
      <c r="O292" s="348" t="s">
        <v>667</v>
      </c>
      <c r="P292" s="348" t="s">
        <v>667</v>
      </c>
      <c r="Q292" s="297" t="s">
        <v>667</v>
      </c>
      <c r="R292" s="353" t="s">
        <v>667</v>
      </c>
      <c r="S292" s="353" t="s">
        <v>667</v>
      </c>
      <c r="T292" s="347" t="s">
        <v>667</v>
      </c>
      <c r="U292" s="7" t="s">
        <v>667</v>
      </c>
    </row>
    <row r="293" spans="1:21" ht="21" customHeight="1">
      <c r="A293" s="352" t="s">
        <v>667</v>
      </c>
      <c r="B293" s="348" t="s">
        <v>667</v>
      </c>
      <c r="C293" s="348" t="s">
        <v>667</v>
      </c>
      <c r="D293" s="348" t="s">
        <v>667</v>
      </c>
      <c r="E293" s="348" t="s">
        <v>667</v>
      </c>
      <c r="F293" s="348" t="s">
        <v>667</v>
      </c>
      <c r="G293" s="348" t="s">
        <v>667</v>
      </c>
      <c r="H293" s="348"/>
      <c r="I293" s="348"/>
      <c r="J293" s="348" t="s">
        <v>667</v>
      </c>
      <c r="K293" s="348" t="s">
        <v>667</v>
      </c>
      <c r="L293" s="348" t="s">
        <v>667</v>
      </c>
      <c r="M293" s="348" t="s">
        <v>667</v>
      </c>
      <c r="N293" s="348" t="s">
        <v>667</v>
      </c>
      <c r="O293" s="348" t="s">
        <v>667</v>
      </c>
      <c r="P293" s="348" t="s">
        <v>667</v>
      </c>
      <c r="Q293" s="297" t="s">
        <v>667</v>
      </c>
      <c r="R293" s="353" t="s">
        <v>667</v>
      </c>
      <c r="S293" s="353" t="s">
        <v>667</v>
      </c>
      <c r="T293" s="347" t="s">
        <v>667</v>
      </c>
      <c r="U293" s="7" t="s">
        <v>667</v>
      </c>
    </row>
    <row r="294" spans="1:21" ht="21" customHeight="1">
      <c r="A294" s="352" t="s">
        <v>667</v>
      </c>
      <c r="B294" s="348" t="s">
        <v>667</v>
      </c>
      <c r="C294" s="348" t="s">
        <v>667</v>
      </c>
      <c r="D294" s="348" t="s">
        <v>667</v>
      </c>
      <c r="E294" s="348" t="s">
        <v>667</v>
      </c>
      <c r="F294" s="348" t="s">
        <v>667</v>
      </c>
      <c r="G294" s="348" t="s">
        <v>667</v>
      </c>
      <c r="H294" s="348"/>
      <c r="I294" s="348"/>
      <c r="J294" s="348" t="s">
        <v>667</v>
      </c>
      <c r="K294" s="348" t="s">
        <v>667</v>
      </c>
      <c r="L294" s="348" t="s">
        <v>667</v>
      </c>
      <c r="M294" s="348" t="s">
        <v>667</v>
      </c>
      <c r="N294" s="348" t="s">
        <v>667</v>
      </c>
      <c r="O294" s="348" t="s">
        <v>667</v>
      </c>
      <c r="P294" s="348" t="s">
        <v>667</v>
      </c>
      <c r="Q294" s="297" t="s">
        <v>667</v>
      </c>
      <c r="R294" s="353" t="s">
        <v>667</v>
      </c>
      <c r="S294" s="353" t="s">
        <v>667</v>
      </c>
      <c r="T294" s="347" t="s">
        <v>667</v>
      </c>
      <c r="U294" s="7" t="s">
        <v>667</v>
      </c>
    </row>
    <row r="295" spans="1:21" ht="21" customHeight="1">
      <c r="A295" s="352" t="s">
        <v>667</v>
      </c>
      <c r="B295" s="348" t="s">
        <v>667</v>
      </c>
      <c r="C295" s="348" t="s">
        <v>667</v>
      </c>
      <c r="D295" s="348" t="s">
        <v>667</v>
      </c>
      <c r="E295" s="348" t="s">
        <v>667</v>
      </c>
      <c r="F295" s="348" t="s">
        <v>667</v>
      </c>
      <c r="G295" s="348" t="s">
        <v>667</v>
      </c>
      <c r="H295" s="348"/>
      <c r="I295" s="348"/>
      <c r="J295" s="348" t="s">
        <v>667</v>
      </c>
      <c r="K295" s="348" t="s">
        <v>667</v>
      </c>
      <c r="L295" s="348" t="s">
        <v>667</v>
      </c>
      <c r="M295" s="348" t="s">
        <v>667</v>
      </c>
      <c r="N295" s="348" t="s">
        <v>667</v>
      </c>
      <c r="O295" s="348" t="s">
        <v>667</v>
      </c>
      <c r="P295" s="348" t="s">
        <v>667</v>
      </c>
      <c r="Q295" s="297" t="s">
        <v>667</v>
      </c>
      <c r="R295" s="353" t="s">
        <v>667</v>
      </c>
      <c r="S295" s="353" t="s">
        <v>667</v>
      </c>
      <c r="T295" s="347" t="s">
        <v>667</v>
      </c>
      <c r="U295" s="7" t="s">
        <v>667</v>
      </c>
    </row>
    <row r="296" spans="1:21" ht="21" customHeight="1">
      <c r="A296" s="352" t="s">
        <v>667</v>
      </c>
      <c r="B296" s="348" t="s">
        <v>667</v>
      </c>
      <c r="C296" s="348" t="s">
        <v>667</v>
      </c>
      <c r="D296" s="348" t="s">
        <v>667</v>
      </c>
      <c r="E296" s="348" t="s">
        <v>667</v>
      </c>
      <c r="F296" s="348" t="s">
        <v>667</v>
      </c>
      <c r="G296" s="348" t="s">
        <v>667</v>
      </c>
      <c r="H296" s="348"/>
      <c r="I296" s="348"/>
      <c r="J296" s="348" t="s">
        <v>667</v>
      </c>
      <c r="K296" s="348" t="s">
        <v>667</v>
      </c>
      <c r="L296" s="348" t="s">
        <v>667</v>
      </c>
      <c r="M296" s="348" t="s">
        <v>667</v>
      </c>
      <c r="N296" s="348" t="s">
        <v>667</v>
      </c>
      <c r="O296" s="348" t="s">
        <v>667</v>
      </c>
      <c r="P296" s="348" t="s">
        <v>667</v>
      </c>
      <c r="Q296" s="297" t="s">
        <v>667</v>
      </c>
      <c r="R296" s="353" t="s">
        <v>667</v>
      </c>
      <c r="S296" s="353" t="s">
        <v>667</v>
      </c>
      <c r="T296" s="347" t="s">
        <v>667</v>
      </c>
      <c r="U296" s="7" t="s">
        <v>667</v>
      </c>
    </row>
    <row r="297" spans="1:21" ht="21" customHeight="1">
      <c r="A297" s="352" t="s">
        <v>667</v>
      </c>
      <c r="B297" s="348" t="s">
        <v>667</v>
      </c>
      <c r="C297" s="348" t="s">
        <v>667</v>
      </c>
      <c r="D297" s="348" t="s">
        <v>667</v>
      </c>
      <c r="E297" s="348" t="s">
        <v>667</v>
      </c>
      <c r="F297" s="348" t="s">
        <v>667</v>
      </c>
      <c r="G297" s="348" t="s">
        <v>667</v>
      </c>
      <c r="H297" s="348"/>
      <c r="I297" s="348"/>
      <c r="J297" s="348" t="s">
        <v>667</v>
      </c>
      <c r="K297" s="348" t="s">
        <v>667</v>
      </c>
      <c r="L297" s="348" t="s">
        <v>667</v>
      </c>
      <c r="M297" s="348" t="s">
        <v>667</v>
      </c>
      <c r="N297" s="348" t="s">
        <v>667</v>
      </c>
      <c r="O297" s="348" t="s">
        <v>667</v>
      </c>
      <c r="P297" s="348" t="s">
        <v>667</v>
      </c>
      <c r="Q297" s="297" t="s">
        <v>667</v>
      </c>
      <c r="R297" s="353" t="s">
        <v>667</v>
      </c>
      <c r="S297" s="353" t="s">
        <v>667</v>
      </c>
      <c r="T297" s="347" t="s">
        <v>667</v>
      </c>
      <c r="U297" s="7" t="s">
        <v>667</v>
      </c>
    </row>
    <row r="298" spans="1:21" ht="21" customHeight="1">
      <c r="A298" s="352" t="s">
        <v>667</v>
      </c>
      <c r="B298" s="348" t="s">
        <v>667</v>
      </c>
      <c r="C298" s="348" t="s">
        <v>667</v>
      </c>
      <c r="D298" s="348" t="s">
        <v>667</v>
      </c>
      <c r="E298" s="348" t="s">
        <v>667</v>
      </c>
      <c r="F298" s="348" t="s">
        <v>667</v>
      </c>
      <c r="G298" s="348" t="s">
        <v>667</v>
      </c>
      <c r="H298" s="348"/>
      <c r="I298" s="348"/>
      <c r="J298" s="348" t="s">
        <v>667</v>
      </c>
      <c r="K298" s="348" t="s">
        <v>667</v>
      </c>
      <c r="L298" s="348" t="s">
        <v>667</v>
      </c>
      <c r="M298" s="348" t="s">
        <v>667</v>
      </c>
      <c r="N298" s="348" t="s">
        <v>667</v>
      </c>
      <c r="O298" s="348" t="s">
        <v>667</v>
      </c>
      <c r="P298" s="348" t="s">
        <v>667</v>
      </c>
      <c r="Q298" s="297" t="s">
        <v>667</v>
      </c>
      <c r="R298" s="353" t="s">
        <v>667</v>
      </c>
      <c r="S298" s="353" t="s">
        <v>667</v>
      </c>
      <c r="T298" s="347" t="s">
        <v>667</v>
      </c>
      <c r="U298" s="7" t="s">
        <v>667</v>
      </c>
    </row>
    <row r="299" spans="1:21" ht="21" customHeight="1">
      <c r="A299" s="352" t="s">
        <v>667</v>
      </c>
      <c r="B299" s="348" t="s">
        <v>667</v>
      </c>
      <c r="C299" s="348" t="s">
        <v>667</v>
      </c>
      <c r="D299" s="348" t="s">
        <v>667</v>
      </c>
      <c r="E299" s="348" t="s">
        <v>667</v>
      </c>
      <c r="F299" s="348" t="s">
        <v>667</v>
      </c>
      <c r="G299" s="348" t="s">
        <v>667</v>
      </c>
      <c r="H299" s="348"/>
      <c r="I299" s="348"/>
      <c r="J299" s="348" t="s">
        <v>667</v>
      </c>
      <c r="K299" s="348" t="s">
        <v>667</v>
      </c>
      <c r="L299" s="348" t="s">
        <v>667</v>
      </c>
      <c r="M299" s="348" t="s">
        <v>667</v>
      </c>
      <c r="N299" s="348" t="s">
        <v>667</v>
      </c>
      <c r="O299" s="348" t="s">
        <v>667</v>
      </c>
      <c r="P299" s="348" t="s">
        <v>667</v>
      </c>
      <c r="Q299" s="297" t="s">
        <v>667</v>
      </c>
      <c r="R299" s="353" t="s">
        <v>667</v>
      </c>
      <c r="S299" s="353" t="s">
        <v>667</v>
      </c>
      <c r="T299" s="347" t="s">
        <v>667</v>
      </c>
      <c r="U299" s="7" t="s">
        <v>667</v>
      </c>
    </row>
    <row r="300" spans="1:21" ht="21" customHeight="1">
      <c r="A300" s="352" t="s">
        <v>667</v>
      </c>
      <c r="B300" s="348" t="s">
        <v>667</v>
      </c>
      <c r="C300" s="348" t="s">
        <v>667</v>
      </c>
      <c r="D300" s="348" t="s">
        <v>667</v>
      </c>
      <c r="E300" s="348" t="s">
        <v>667</v>
      </c>
      <c r="F300" s="348" t="s">
        <v>667</v>
      </c>
      <c r="G300" s="348" t="s">
        <v>667</v>
      </c>
      <c r="H300" s="348"/>
      <c r="I300" s="348"/>
      <c r="J300" s="348" t="s">
        <v>667</v>
      </c>
      <c r="K300" s="348" t="s">
        <v>667</v>
      </c>
      <c r="L300" s="348" t="s">
        <v>667</v>
      </c>
      <c r="M300" s="348" t="s">
        <v>667</v>
      </c>
      <c r="N300" s="348" t="s">
        <v>667</v>
      </c>
      <c r="O300" s="348" t="s">
        <v>667</v>
      </c>
      <c r="P300" s="348" t="s">
        <v>667</v>
      </c>
      <c r="Q300" s="297" t="s">
        <v>667</v>
      </c>
      <c r="R300" s="353" t="s">
        <v>667</v>
      </c>
      <c r="S300" s="353" t="s">
        <v>667</v>
      </c>
      <c r="T300" s="347" t="s">
        <v>667</v>
      </c>
      <c r="U300" s="7" t="s">
        <v>667</v>
      </c>
    </row>
    <row r="301" spans="1:21" ht="21" customHeight="1">
      <c r="A301" s="352" t="s">
        <v>667</v>
      </c>
      <c r="B301" s="348" t="s">
        <v>667</v>
      </c>
      <c r="C301" s="348" t="s">
        <v>667</v>
      </c>
      <c r="D301" s="348" t="s">
        <v>667</v>
      </c>
      <c r="E301" s="348" t="s">
        <v>667</v>
      </c>
      <c r="F301" s="348" t="s">
        <v>667</v>
      </c>
      <c r="G301" s="348" t="s">
        <v>667</v>
      </c>
      <c r="H301" s="348"/>
      <c r="I301" s="348"/>
      <c r="J301" s="348" t="s">
        <v>667</v>
      </c>
      <c r="K301" s="348" t="s">
        <v>667</v>
      </c>
      <c r="L301" s="348" t="s">
        <v>667</v>
      </c>
      <c r="M301" s="348" t="s">
        <v>667</v>
      </c>
      <c r="N301" s="348" t="s">
        <v>667</v>
      </c>
      <c r="O301" s="348" t="s">
        <v>667</v>
      </c>
      <c r="P301" s="348" t="s">
        <v>667</v>
      </c>
      <c r="Q301" s="297" t="s">
        <v>667</v>
      </c>
      <c r="R301" s="353" t="s">
        <v>667</v>
      </c>
      <c r="S301" s="353" t="s">
        <v>667</v>
      </c>
      <c r="T301" s="347" t="s">
        <v>667</v>
      </c>
      <c r="U301" s="7" t="s">
        <v>667</v>
      </c>
    </row>
    <row r="302" spans="1:21" ht="21" customHeight="1">
      <c r="A302" s="352" t="s">
        <v>667</v>
      </c>
      <c r="B302" s="348" t="s">
        <v>667</v>
      </c>
      <c r="C302" s="348" t="s">
        <v>667</v>
      </c>
      <c r="D302" s="348" t="s">
        <v>667</v>
      </c>
      <c r="E302" s="348" t="s">
        <v>667</v>
      </c>
      <c r="F302" s="348" t="s">
        <v>667</v>
      </c>
      <c r="G302" s="348" t="s">
        <v>667</v>
      </c>
      <c r="H302" s="348"/>
      <c r="I302" s="348"/>
      <c r="J302" s="348" t="s">
        <v>667</v>
      </c>
      <c r="K302" s="348" t="s">
        <v>667</v>
      </c>
      <c r="L302" s="348" t="s">
        <v>667</v>
      </c>
      <c r="M302" s="348" t="s">
        <v>667</v>
      </c>
      <c r="N302" s="348" t="s">
        <v>667</v>
      </c>
      <c r="O302" s="348" t="s">
        <v>667</v>
      </c>
      <c r="P302" s="348" t="s">
        <v>667</v>
      </c>
      <c r="Q302" s="297" t="s">
        <v>667</v>
      </c>
      <c r="R302" s="353" t="s">
        <v>667</v>
      </c>
      <c r="S302" s="353" t="s">
        <v>667</v>
      </c>
      <c r="T302" s="347" t="s">
        <v>667</v>
      </c>
      <c r="U302" s="7" t="s">
        <v>667</v>
      </c>
    </row>
    <row r="303" spans="1:21" ht="21" customHeight="1">
      <c r="A303" s="352" t="s">
        <v>667</v>
      </c>
      <c r="B303" s="348" t="s">
        <v>667</v>
      </c>
      <c r="C303" s="348" t="s">
        <v>667</v>
      </c>
      <c r="D303" s="348" t="s">
        <v>667</v>
      </c>
      <c r="E303" s="348" t="s">
        <v>667</v>
      </c>
      <c r="F303" s="348" t="s">
        <v>667</v>
      </c>
      <c r="G303" s="348" t="s">
        <v>667</v>
      </c>
      <c r="H303" s="348"/>
      <c r="I303" s="348"/>
      <c r="J303" s="348" t="s">
        <v>667</v>
      </c>
      <c r="K303" s="348" t="s">
        <v>667</v>
      </c>
      <c r="L303" s="348" t="s">
        <v>667</v>
      </c>
      <c r="M303" s="348" t="s">
        <v>667</v>
      </c>
      <c r="N303" s="348" t="s">
        <v>667</v>
      </c>
      <c r="O303" s="348" t="s">
        <v>667</v>
      </c>
      <c r="P303" s="348" t="s">
        <v>667</v>
      </c>
      <c r="Q303" s="297" t="s">
        <v>667</v>
      </c>
      <c r="R303" s="353" t="s">
        <v>667</v>
      </c>
      <c r="S303" s="353" t="s">
        <v>667</v>
      </c>
      <c r="T303" s="347" t="s">
        <v>667</v>
      </c>
      <c r="U303" s="7" t="s">
        <v>667</v>
      </c>
    </row>
    <row r="304" spans="1:21" ht="21" customHeight="1">
      <c r="A304" s="352" t="s">
        <v>667</v>
      </c>
      <c r="B304" s="348" t="s">
        <v>667</v>
      </c>
      <c r="C304" s="348" t="s">
        <v>667</v>
      </c>
      <c r="D304" s="348" t="s">
        <v>667</v>
      </c>
      <c r="E304" s="348" t="s">
        <v>667</v>
      </c>
      <c r="F304" s="348" t="s">
        <v>667</v>
      </c>
      <c r="G304" s="348" t="s">
        <v>667</v>
      </c>
      <c r="H304" s="348"/>
      <c r="I304" s="348"/>
      <c r="J304" s="348" t="s">
        <v>667</v>
      </c>
      <c r="K304" s="348" t="s">
        <v>667</v>
      </c>
      <c r="L304" s="348" t="s">
        <v>667</v>
      </c>
      <c r="M304" s="348" t="s">
        <v>667</v>
      </c>
      <c r="N304" s="348" t="s">
        <v>667</v>
      </c>
      <c r="O304" s="348" t="s">
        <v>667</v>
      </c>
      <c r="P304" s="348" t="s">
        <v>667</v>
      </c>
      <c r="Q304" s="297" t="s">
        <v>667</v>
      </c>
      <c r="R304" s="353" t="s">
        <v>667</v>
      </c>
      <c r="S304" s="353" t="s">
        <v>667</v>
      </c>
      <c r="T304" s="347" t="s">
        <v>667</v>
      </c>
      <c r="U304" s="7" t="s">
        <v>667</v>
      </c>
    </row>
    <row r="305" spans="1:21" ht="21" customHeight="1">
      <c r="A305" s="352" t="s">
        <v>667</v>
      </c>
      <c r="B305" s="348" t="s">
        <v>667</v>
      </c>
      <c r="C305" s="348" t="s">
        <v>667</v>
      </c>
      <c r="D305" s="348" t="s">
        <v>667</v>
      </c>
      <c r="E305" s="348" t="s">
        <v>667</v>
      </c>
      <c r="F305" s="348" t="s">
        <v>667</v>
      </c>
      <c r="G305" s="348" t="s">
        <v>667</v>
      </c>
      <c r="H305" s="348"/>
      <c r="I305" s="348"/>
      <c r="J305" s="348" t="s">
        <v>667</v>
      </c>
      <c r="K305" s="348" t="s">
        <v>667</v>
      </c>
      <c r="L305" s="348" t="s">
        <v>667</v>
      </c>
      <c r="M305" s="348" t="s">
        <v>667</v>
      </c>
      <c r="N305" s="348" t="s">
        <v>667</v>
      </c>
      <c r="O305" s="348" t="s">
        <v>667</v>
      </c>
      <c r="P305" s="348" t="s">
        <v>667</v>
      </c>
      <c r="Q305" s="297" t="s">
        <v>667</v>
      </c>
      <c r="R305" s="353" t="s">
        <v>667</v>
      </c>
      <c r="S305" s="353" t="s">
        <v>667</v>
      </c>
      <c r="T305" s="347" t="s">
        <v>667</v>
      </c>
      <c r="U305" s="7" t="s">
        <v>667</v>
      </c>
    </row>
    <row r="306" spans="1:21" ht="21" customHeight="1">
      <c r="A306" s="352" t="s">
        <v>667</v>
      </c>
      <c r="B306" s="348" t="s">
        <v>667</v>
      </c>
      <c r="C306" s="348" t="s">
        <v>667</v>
      </c>
      <c r="D306" s="348" t="s">
        <v>667</v>
      </c>
      <c r="E306" s="348" t="s">
        <v>667</v>
      </c>
      <c r="F306" s="348" t="s">
        <v>667</v>
      </c>
      <c r="G306" s="348" t="s">
        <v>667</v>
      </c>
      <c r="H306" s="348"/>
      <c r="I306" s="348"/>
      <c r="J306" s="348" t="s">
        <v>667</v>
      </c>
      <c r="K306" s="348" t="s">
        <v>667</v>
      </c>
      <c r="L306" s="348" t="s">
        <v>667</v>
      </c>
      <c r="M306" s="348" t="s">
        <v>667</v>
      </c>
      <c r="N306" s="348" t="s">
        <v>667</v>
      </c>
      <c r="O306" s="348" t="s">
        <v>667</v>
      </c>
      <c r="P306" s="348" t="s">
        <v>667</v>
      </c>
      <c r="Q306" s="297" t="s">
        <v>667</v>
      </c>
      <c r="R306" s="353" t="s">
        <v>667</v>
      </c>
      <c r="S306" s="353" t="s">
        <v>667</v>
      </c>
      <c r="T306" s="347" t="s">
        <v>667</v>
      </c>
      <c r="U306" s="7" t="s">
        <v>667</v>
      </c>
    </row>
    <row r="307" spans="1:21" ht="21" customHeight="1">
      <c r="A307" s="352" t="s">
        <v>667</v>
      </c>
      <c r="B307" s="348" t="s">
        <v>667</v>
      </c>
      <c r="C307" s="348" t="s">
        <v>667</v>
      </c>
      <c r="D307" s="348" t="s">
        <v>667</v>
      </c>
      <c r="E307" s="348" t="s">
        <v>667</v>
      </c>
      <c r="F307" s="348" t="s">
        <v>667</v>
      </c>
      <c r="G307" s="348" t="s">
        <v>667</v>
      </c>
      <c r="H307" s="348"/>
      <c r="I307" s="348"/>
      <c r="J307" s="348" t="s">
        <v>667</v>
      </c>
      <c r="K307" s="348" t="s">
        <v>667</v>
      </c>
      <c r="L307" s="348" t="s">
        <v>667</v>
      </c>
      <c r="M307" s="348" t="s">
        <v>667</v>
      </c>
      <c r="N307" s="348" t="s">
        <v>667</v>
      </c>
      <c r="O307" s="348" t="s">
        <v>667</v>
      </c>
      <c r="P307" s="348" t="s">
        <v>667</v>
      </c>
      <c r="Q307" s="297" t="s">
        <v>667</v>
      </c>
      <c r="R307" s="353" t="s">
        <v>667</v>
      </c>
      <c r="S307" s="353" t="s">
        <v>667</v>
      </c>
      <c r="T307" s="347" t="s">
        <v>667</v>
      </c>
      <c r="U307" s="7" t="s">
        <v>667</v>
      </c>
    </row>
    <row r="308" spans="1:21" ht="21" customHeight="1">
      <c r="A308" s="352" t="s">
        <v>667</v>
      </c>
      <c r="B308" s="348" t="s">
        <v>667</v>
      </c>
      <c r="C308" s="348" t="s">
        <v>667</v>
      </c>
      <c r="D308" s="348" t="s">
        <v>667</v>
      </c>
      <c r="E308" s="348" t="s">
        <v>667</v>
      </c>
      <c r="F308" s="348" t="s">
        <v>667</v>
      </c>
      <c r="G308" s="348" t="s">
        <v>667</v>
      </c>
      <c r="H308" s="348"/>
      <c r="I308" s="348"/>
      <c r="J308" s="348" t="s">
        <v>667</v>
      </c>
      <c r="K308" s="348" t="s">
        <v>667</v>
      </c>
      <c r="L308" s="348" t="s">
        <v>667</v>
      </c>
      <c r="M308" s="348" t="s">
        <v>667</v>
      </c>
      <c r="N308" s="348" t="s">
        <v>667</v>
      </c>
      <c r="O308" s="348" t="s">
        <v>667</v>
      </c>
      <c r="P308" s="348" t="s">
        <v>667</v>
      </c>
      <c r="Q308" s="297" t="s">
        <v>667</v>
      </c>
      <c r="R308" s="353" t="s">
        <v>667</v>
      </c>
      <c r="S308" s="353" t="s">
        <v>667</v>
      </c>
      <c r="T308" s="347" t="s">
        <v>667</v>
      </c>
      <c r="U308" s="7" t="s">
        <v>667</v>
      </c>
    </row>
    <row r="309" spans="1:21" ht="21" customHeight="1">
      <c r="A309" s="352" t="s">
        <v>667</v>
      </c>
      <c r="B309" s="348" t="s">
        <v>667</v>
      </c>
      <c r="C309" s="348" t="s">
        <v>667</v>
      </c>
      <c r="D309" s="348" t="s">
        <v>667</v>
      </c>
      <c r="E309" s="348" t="s">
        <v>667</v>
      </c>
      <c r="F309" s="348" t="s">
        <v>667</v>
      </c>
      <c r="G309" s="348" t="s">
        <v>667</v>
      </c>
      <c r="H309" s="348"/>
      <c r="I309" s="348"/>
      <c r="J309" s="348" t="s">
        <v>667</v>
      </c>
      <c r="K309" s="348" t="s">
        <v>667</v>
      </c>
      <c r="L309" s="348" t="s">
        <v>667</v>
      </c>
      <c r="M309" s="348" t="s">
        <v>667</v>
      </c>
      <c r="N309" s="348" t="s">
        <v>667</v>
      </c>
      <c r="O309" s="348" t="s">
        <v>667</v>
      </c>
      <c r="P309" s="348" t="s">
        <v>667</v>
      </c>
      <c r="Q309" s="297" t="s">
        <v>667</v>
      </c>
      <c r="R309" s="353" t="s">
        <v>667</v>
      </c>
      <c r="S309" s="353" t="s">
        <v>667</v>
      </c>
      <c r="T309" s="347" t="s">
        <v>667</v>
      </c>
      <c r="U309" s="7" t="s">
        <v>667</v>
      </c>
    </row>
    <row r="310" spans="1:21" ht="21" customHeight="1">
      <c r="A310" s="352" t="s">
        <v>667</v>
      </c>
      <c r="B310" s="348" t="s">
        <v>667</v>
      </c>
      <c r="C310" s="348" t="s">
        <v>667</v>
      </c>
      <c r="D310" s="348" t="s">
        <v>667</v>
      </c>
      <c r="E310" s="348" t="s">
        <v>667</v>
      </c>
      <c r="F310" s="348" t="s">
        <v>667</v>
      </c>
      <c r="G310" s="348" t="s">
        <v>667</v>
      </c>
      <c r="H310" s="348"/>
      <c r="I310" s="348"/>
      <c r="J310" s="348" t="s">
        <v>667</v>
      </c>
      <c r="K310" s="348" t="s">
        <v>667</v>
      </c>
      <c r="L310" s="348" t="s">
        <v>667</v>
      </c>
      <c r="M310" s="348" t="s">
        <v>667</v>
      </c>
      <c r="N310" s="348" t="s">
        <v>667</v>
      </c>
      <c r="O310" s="348" t="s">
        <v>667</v>
      </c>
      <c r="P310" s="348" t="s">
        <v>667</v>
      </c>
      <c r="Q310" s="297" t="s">
        <v>667</v>
      </c>
      <c r="R310" s="353" t="s">
        <v>667</v>
      </c>
      <c r="S310" s="353" t="s">
        <v>667</v>
      </c>
      <c r="T310" s="347" t="s">
        <v>667</v>
      </c>
      <c r="U310" s="7" t="s">
        <v>667</v>
      </c>
    </row>
    <row r="311" spans="1:21" ht="21" customHeight="1">
      <c r="A311" s="352" t="s">
        <v>667</v>
      </c>
      <c r="B311" s="348" t="s">
        <v>667</v>
      </c>
      <c r="C311" s="348" t="s">
        <v>667</v>
      </c>
      <c r="D311" s="348" t="s">
        <v>667</v>
      </c>
      <c r="E311" s="348" t="s">
        <v>667</v>
      </c>
      <c r="F311" s="348" t="s">
        <v>667</v>
      </c>
      <c r="G311" s="348" t="s">
        <v>667</v>
      </c>
      <c r="H311" s="348"/>
      <c r="I311" s="348"/>
      <c r="J311" s="348" t="s">
        <v>667</v>
      </c>
      <c r="K311" s="348" t="s">
        <v>667</v>
      </c>
      <c r="L311" s="348" t="s">
        <v>667</v>
      </c>
      <c r="M311" s="348" t="s">
        <v>667</v>
      </c>
      <c r="N311" s="348" t="s">
        <v>667</v>
      </c>
      <c r="O311" s="348" t="s">
        <v>667</v>
      </c>
      <c r="P311" s="348" t="s">
        <v>667</v>
      </c>
      <c r="Q311" s="297" t="s">
        <v>667</v>
      </c>
      <c r="R311" s="353" t="s">
        <v>667</v>
      </c>
      <c r="S311" s="353" t="s">
        <v>667</v>
      </c>
      <c r="T311" s="347" t="s">
        <v>667</v>
      </c>
      <c r="U311" s="7" t="s">
        <v>667</v>
      </c>
    </row>
    <row r="312" spans="1:21" ht="21" customHeight="1">
      <c r="A312" s="352" t="s">
        <v>667</v>
      </c>
      <c r="B312" s="348" t="s">
        <v>667</v>
      </c>
      <c r="C312" s="348" t="s">
        <v>667</v>
      </c>
      <c r="D312" s="348" t="s">
        <v>667</v>
      </c>
      <c r="E312" s="348" t="s">
        <v>667</v>
      </c>
      <c r="F312" s="348" t="s">
        <v>667</v>
      </c>
      <c r="G312" s="348" t="s">
        <v>667</v>
      </c>
      <c r="H312" s="348"/>
      <c r="I312" s="348"/>
      <c r="J312" s="348" t="s">
        <v>667</v>
      </c>
      <c r="K312" s="348" t="s">
        <v>667</v>
      </c>
      <c r="L312" s="348" t="s">
        <v>667</v>
      </c>
      <c r="M312" s="348" t="s">
        <v>667</v>
      </c>
      <c r="N312" s="348" t="s">
        <v>667</v>
      </c>
      <c r="O312" s="348" t="s">
        <v>667</v>
      </c>
      <c r="P312" s="348" t="s">
        <v>667</v>
      </c>
      <c r="Q312" s="297" t="s">
        <v>667</v>
      </c>
      <c r="R312" s="353" t="s">
        <v>667</v>
      </c>
      <c r="S312" s="353" t="s">
        <v>667</v>
      </c>
      <c r="T312" s="347" t="s">
        <v>667</v>
      </c>
      <c r="U312" s="7" t="s">
        <v>667</v>
      </c>
    </row>
    <row r="313" spans="1:21" ht="21" customHeight="1">
      <c r="A313" s="352" t="s">
        <v>667</v>
      </c>
      <c r="B313" s="348" t="s">
        <v>667</v>
      </c>
      <c r="C313" s="348" t="s">
        <v>667</v>
      </c>
      <c r="D313" s="348" t="s">
        <v>667</v>
      </c>
      <c r="E313" s="348" t="s">
        <v>667</v>
      </c>
      <c r="F313" s="348" t="s">
        <v>667</v>
      </c>
      <c r="G313" s="348" t="s">
        <v>667</v>
      </c>
      <c r="H313" s="348"/>
      <c r="I313" s="348"/>
      <c r="J313" s="348" t="s">
        <v>667</v>
      </c>
      <c r="K313" s="348" t="s">
        <v>667</v>
      </c>
      <c r="L313" s="348" t="s">
        <v>667</v>
      </c>
      <c r="M313" s="348" t="s">
        <v>667</v>
      </c>
      <c r="N313" s="348" t="s">
        <v>667</v>
      </c>
      <c r="O313" s="348" t="s">
        <v>667</v>
      </c>
      <c r="P313" s="348" t="s">
        <v>667</v>
      </c>
      <c r="Q313" s="297" t="s">
        <v>667</v>
      </c>
      <c r="R313" s="353" t="s">
        <v>667</v>
      </c>
      <c r="S313" s="353" t="s">
        <v>667</v>
      </c>
      <c r="T313" s="347" t="s">
        <v>667</v>
      </c>
      <c r="U313" s="7" t="s">
        <v>667</v>
      </c>
    </row>
    <row r="314" spans="1:21" ht="21" customHeight="1">
      <c r="A314" s="352" t="s">
        <v>667</v>
      </c>
      <c r="B314" s="348" t="s">
        <v>667</v>
      </c>
      <c r="C314" s="348" t="s">
        <v>667</v>
      </c>
      <c r="D314" s="348" t="s">
        <v>667</v>
      </c>
      <c r="E314" s="348" t="s">
        <v>667</v>
      </c>
      <c r="F314" s="348" t="s">
        <v>667</v>
      </c>
      <c r="G314" s="348" t="s">
        <v>667</v>
      </c>
      <c r="H314" s="348"/>
      <c r="I314" s="348"/>
      <c r="J314" s="348" t="s">
        <v>667</v>
      </c>
      <c r="K314" s="348" t="s">
        <v>667</v>
      </c>
      <c r="L314" s="348" t="s">
        <v>667</v>
      </c>
      <c r="M314" s="348" t="s">
        <v>667</v>
      </c>
      <c r="N314" s="348" t="s">
        <v>667</v>
      </c>
      <c r="O314" s="348" t="s">
        <v>667</v>
      </c>
      <c r="P314" s="348" t="s">
        <v>667</v>
      </c>
      <c r="Q314" s="297" t="s">
        <v>667</v>
      </c>
      <c r="R314" s="353" t="s">
        <v>667</v>
      </c>
      <c r="S314" s="353" t="s">
        <v>667</v>
      </c>
      <c r="T314" s="347" t="s">
        <v>667</v>
      </c>
      <c r="U314" s="7" t="s">
        <v>667</v>
      </c>
    </row>
    <row r="315" spans="1:21" ht="21" customHeight="1">
      <c r="A315" s="352" t="s">
        <v>667</v>
      </c>
      <c r="B315" s="348" t="s">
        <v>667</v>
      </c>
      <c r="C315" s="348" t="s">
        <v>667</v>
      </c>
      <c r="D315" s="348" t="s">
        <v>667</v>
      </c>
      <c r="E315" s="348" t="s">
        <v>667</v>
      </c>
      <c r="F315" s="348" t="s">
        <v>667</v>
      </c>
      <c r="G315" s="348" t="s">
        <v>667</v>
      </c>
      <c r="H315" s="348"/>
      <c r="I315" s="348"/>
      <c r="J315" s="348" t="s">
        <v>667</v>
      </c>
      <c r="K315" s="348" t="s">
        <v>667</v>
      </c>
      <c r="L315" s="348" t="s">
        <v>667</v>
      </c>
      <c r="M315" s="348" t="s">
        <v>667</v>
      </c>
      <c r="N315" s="348" t="s">
        <v>667</v>
      </c>
      <c r="O315" s="348" t="s">
        <v>667</v>
      </c>
      <c r="P315" s="348" t="s">
        <v>667</v>
      </c>
      <c r="Q315" s="297" t="s">
        <v>667</v>
      </c>
      <c r="R315" s="353" t="s">
        <v>667</v>
      </c>
      <c r="S315" s="353" t="s">
        <v>667</v>
      </c>
      <c r="T315" s="347" t="s">
        <v>667</v>
      </c>
      <c r="U315" s="7" t="s">
        <v>667</v>
      </c>
    </row>
    <row r="316" spans="1:21" ht="21" customHeight="1">
      <c r="A316" s="352" t="s">
        <v>667</v>
      </c>
      <c r="B316" s="348" t="s">
        <v>667</v>
      </c>
      <c r="C316" s="348" t="s">
        <v>667</v>
      </c>
      <c r="D316" s="348" t="s">
        <v>667</v>
      </c>
      <c r="E316" s="348" t="s">
        <v>667</v>
      </c>
      <c r="F316" s="348" t="s">
        <v>667</v>
      </c>
      <c r="G316" s="348" t="s">
        <v>667</v>
      </c>
      <c r="H316" s="348"/>
      <c r="I316" s="348"/>
      <c r="J316" s="348" t="s">
        <v>667</v>
      </c>
      <c r="K316" s="348" t="s">
        <v>667</v>
      </c>
      <c r="L316" s="348" t="s">
        <v>667</v>
      </c>
      <c r="M316" s="348" t="s">
        <v>667</v>
      </c>
      <c r="N316" s="348" t="s">
        <v>667</v>
      </c>
      <c r="O316" s="348" t="s">
        <v>667</v>
      </c>
      <c r="P316" s="348" t="s">
        <v>667</v>
      </c>
      <c r="Q316" s="297" t="s">
        <v>667</v>
      </c>
      <c r="R316" s="353" t="s">
        <v>667</v>
      </c>
      <c r="S316" s="353" t="s">
        <v>667</v>
      </c>
      <c r="T316" s="347" t="s">
        <v>667</v>
      </c>
      <c r="U316" s="7" t="s">
        <v>667</v>
      </c>
    </row>
    <row r="317" spans="1:21" ht="21" customHeight="1">
      <c r="A317" s="352" t="s">
        <v>667</v>
      </c>
      <c r="B317" s="348" t="s">
        <v>667</v>
      </c>
      <c r="C317" s="348" t="s">
        <v>667</v>
      </c>
      <c r="D317" s="348" t="s">
        <v>667</v>
      </c>
      <c r="E317" s="348" t="s">
        <v>667</v>
      </c>
      <c r="F317" s="348" t="s">
        <v>667</v>
      </c>
      <c r="G317" s="348" t="s">
        <v>667</v>
      </c>
      <c r="H317" s="348"/>
      <c r="I317" s="348"/>
      <c r="J317" s="348" t="s">
        <v>667</v>
      </c>
      <c r="K317" s="348" t="s">
        <v>667</v>
      </c>
      <c r="L317" s="348" t="s">
        <v>667</v>
      </c>
      <c r="M317" s="348" t="s">
        <v>667</v>
      </c>
      <c r="N317" s="348" t="s">
        <v>667</v>
      </c>
      <c r="O317" s="348" t="s">
        <v>667</v>
      </c>
      <c r="P317" s="348" t="s">
        <v>667</v>
      </c>
      <c r="Q317" s="297" t="s">
        <v>667</v>
      </c>
      <c r="R317" s="353" t="s">
        <v>667</v>
      </c>
      <c r="S317" s="353" t="s">
        <v>667</v>
      </c>
      <c r="T317" s="347" t="s">
        <v>667</v>
      </c>
      <c r="U317" s="7" t="s">
        <v>667</v>
      </c>
    </row>
    <row r="318" spans="1:21" ht="21" customHeight="1">
      <c r="A318" s="352" t="s">
        <v>667</v>
      </c>
      <c r="B318" s="348" t="s">
        <v>667</v>
      </c>
      <c r="C318" s="348" t="s">
        <v>667</v>
      </c>
      <c r="D318" s="348" t="s">
        <v>667</v>
      </c>
      <c r="E318" s="348" t="s">
        <v>667</v>
      </c>
      <c r="F318" s="348" t="s">
        <v>667</v>
      </c>
      <c r="G318" s="348" t="s">
        <v>667</v>
      </c>
      <c r="H318" s="348"/>
      <c r="I318" s="348"/>
      <c r="J318" s="348" t="s">
        <v>667</v>
      </c>
      <c r="K318" s="348" t="s">
        <v>667</v>
      </c>
      <c r="L318" s="348" t="s">
        <v>667</v>
      </c>
      <c r="M318" s="348" t="s">
        <v>667</v>
      </c>
      <c r="N318" s="348" t="s">
        <v>667</v>
      </c>
      <c r="O318" s="348" t="s">
        <v>667</v>
      </c>
      <c r="P318" s="348" t="s">
        <v>667</v>
      </c>
      <c r="Q318" s="297" t="s">
        <v>667</v>
      </c>
      <c r="R318" s="353" t="s">
        <v>667</v>
      </c>
      <c r="S318" s="353" t="s">
        <v>667</v>
      </c>
      <c r="T318" s="347" t="s">
        <v>667</v>
      </c>
      <c r="U318" s="7" t="s">
        <v>667</v>
      </c>
    </row>
    <row r="319" spans="1:21" ht="21" customHeight="1">
      <c r="A319" s="352" t="s">
        <v>667</v>
      </c>
      <c r="B319" s="348" t="s">
        <v>667</v>
      </c>
      <c r="C319" s="348" t="s">
        <v>667</v>
      </c>
      <c r="D319" s="348" t="s">
        <v>667</v>
      </c>
      <c r="E319" s="348" t="s">
        <v>667</v>
      </c>
      <c r="F319" s="348" t="s">
        <v>667</v>
      </c>
      <c r="G319" s="348" t="s">
        <v>667</v>
      </c>
      <c r="H319" s="348"/>
      <c r="I319" s="348"/>
      <c r="J319" s="348" t="s">
        <v>667</v>
      </c>
      <c r="K319" s="348" t="s">
        <v>667</v>
      </c>
      <c r="L319" s="348" t="s">
        <v>667</v>
      </c>
      <c r="M319" s="348" t="s">
        <v>667</v>
      </c>
      <c r="N319" s="348" t="s">
        <v>667</v>
      </c>
      <c r="O319" s="348" t="s">
        <v>667</v>
      </c>
      <c r="P319" s="348" t="s">
        <v>667</v>
      </c>
      <c r="Q319" s="297" t="s">
        <v>667</v>
      </c>
      <c r="R319" s="353" t="s">
        <v>667</v>
      </c>
      <c r="S319" s="353" t="s">
        <v>667</v>
      </c>
      <c r="T319" s="347" t="s">
        <v>667</v>
      </c>
      <c r="U319" s="7" t="s">
        <v>667</v>
      </c>
    </row>
    <row r="320" spans="1:21" ht="21" customHeight="1">
      <c r="A320" s="352" t="s">
        <v>667</v>
      </c>
      <c r="B320" s="348" t="s">
        <v>667</v>
      </c>
      <c r="C320" s="348" t="s">
        <v>667</v>
      </c>
      <c r="D320" s="348" t="s">
        <v>667</v>
      </c>
      <c r="E320" s="348" t="s">
        <v>667</v>
      </c>
      <c r="F320" s="348" t="s">
        <v>667</v>
      </c>
      <c r="G320" s="348" t="s">
        <v>667</v>
      </c>
      <c r="H320" s="348"/>
      <c r="I320" s="348"/>
      <c r="J320" s="348" t="s">
        <v>667</v>
      </c>
      <c r="K320" s="348" t="s">
        <v>667</v>
      </c>
      <c r="L320" s="348" t="s">
        <v>667</v>
      </c>
      <c r="M320" s="348" t="s">
        <v>667</v>
      </c>
      <c r="N320" s="348" t="s">
        <v>667</v>
      </c>
      <c r="O320" s="348" t="s">
        <v>667</v>
      </c>
      <c r="P320" s="348" t="s">
        <v>667</v>
      </c>
      <c r="Q320" s="297" t="s">
        <v>667</v>
      </c>
      <c r="R320" s="353" t="s">
        <v>667</v>
      </c>
      <c r="S320" s="353" t="s">
        <v>667</v>
      </c>
      <c r="T320" s="347" t="s">
        <v>667</v>
      </c>
      <c r="U320" s="7" t="s">
        <v>667</v>
      </c>
    </row>
    <row r="321" spans="1:21" ht="21" customHeight="1">
      <c r="A321" s="352" t="s">
        <v>667</v>
      </c>
      <c r="B321" s="348" t="s">
        <v>667</v>
      </c>
      <c r="C321" s="348" t="s">
        <v>667</v>
      </c>
      <c r="D321" s="348" t="s">
        <v>667</v>
      </c>
      <c r="E321" s="348" t="s">
        <v>667</v>
      </c>
      <c r="F321" s="348" t="s">
        <v>667</v>
      </c>
      <c r="G321" s="348" t="s">
        <v>667</v>
      </c>
      <c r="H321" s="348"/>
      <c r="I321" s="348"/>
      <c r="J321" s="348" t="s">
        <v>667</v>
      </c>
      <c r="K321" s="348" t="s">
        <v>667</v>
      </c>
      <c r="L321" s="348" t="s">
        <v>667</v>
      </c>
      <c r="M321" s="348" t="s">
        <v>667</v>
      </c>
      <c r="N321" s="348" t="s">
        <v>667</v>
      </c>
      <c r="O321" s="348" t="s">
        <v>667</v>
      </c>
      <c r="P321" s="348" t="s">
        <v>667</v>
      </c>
      <c r="Q321" s="297" t="s">
        <v>667</v>
      </c>
      <c r="R321" s="353" t="s">
        <v>667</v>
      </c>
      <c r="S321" s="353" t="s">
        <v>667</v>
      </c>
      <c r="T321" s="347" t="s">
        <v>667</v>
      </c>
      <c r="U321" s="7" t="s">
        <v>667</v>
      </c>
    </row>
    <row r="322" spans="1:21" ht="21" customHeight="1">
      <c r="A322" s="352" t="s">
        <v>667</v>
      </c>
      <c r="B322" s="348" t="s">
        <v>667</v>
      </c>
      <c r="C322" s="348" t="s">
        <v>667</v>
      </c>
      <c r="D322" s="348" t="s">
        <v>667</v>
      </c>
      <c r="E322" s="348" t="s">
        <v>667</v>
      </c>
      <c r="F322" s="348" t="s">
        <v>667</v>
      </c>
      <c r="G322" s="348" t="s">
        <v>667</v>
      </c>
      <c r="H322" s="348"/>
      <c r="I322" s="348"/>
      <c r="J322" s="348" t="s">
        <v>667</v>
      </c>
      <c r="K322" s="348" t="s">
        <v>667</v>
      </c>
      <c r="L322" s="348" t="s">
        <v>667</v>
      </c>
      <c r="M322" s="348" t="s">
        <v>667</v>
      </c>
      <c r="N322" s="348" t="s">
        <v>667</v>
      </c>
      <c r="O322" s="348" t="s">
        <v>667</v>
      </c>
      <c r="P322" s="348" t="s">
        <v>667</v>
      </c>
      <c r="Q322" s="297" t="s">
        <v>667</v>
      </c>
      <c r="R322" s="353" t="s">
        <v>667</v>
      </c>
      <c r="S322" s="353" t="s">
        <v>667</v>
      </c>
      <c r="T322" s="347" t="s">
        <v>667</v>
      </c>
      <c r="U322" s="7" t="s">
        <v>667</v>
      </c>
    </row>
    <row r="323" spans="1:21" ht="21" customHeight="1">
      <c r="A323" s="352" t="s">
        <v>667</v>
      </c>
      <c r="B323" s="348" t="s">
        <v>667</v>
      </c>
      <c r="C323" s="348" t="s">
        <v>667</v>
      </c>
      <c r="D323" s="348" t="s">
        <v>667</v>
      </c>
      <c r="E323" s="348" t="s">
        <v>667</v>
      </c>
      <c r="F323" s="348" t="s">
        <v>667</v>
      </c>
      <c r="G323" s="348" t="s">
        <v>667</v>
      </c>
      <c r="H323" s="348"/>
      <c r="I323" s="348"/>
      <c r="J323" s="348" t="s">
        <v>667</v>
      </c>
      <c r="K323" s="348" t="s">
        <v>667</v>
      </c>
      <c r="L323" s="348" t="s">
        <v>667</v>
      </c>
      <c r="M323" s="348" t="s">
        <v>667</v>
      </c>
      <c r="N323" s="348" t="s">
        <v>667</v>
      </c>
      <c r="O323" s="348" t="s">
        <v>667</v>
      </c>
      <c r="P323" s="348" t="s">
        <v>667</v>
      </c>
      <c r="Q323" s="297" t="s">
        <v>667</v>
      </c>
      <c r="R323" s="353" t="s">
        <v>667</v>
      </c>
      <c r="S323" s="353" t="s">
        <v>667</v>
      </c>
      <c r="T323" s="347" t="s">
        <v>667</v>
      </c>
      <c r="U323" s="7" t="s">
        <v>667</v>
      </c>
    </row>
    <row r="324" spans="1:21" ht="21" customHeight="1">
      <c r="A324" s="352" t="s">
        <v>667</v>
      </c>
      <c r="B324" s="348" t="s">
        <v>667</v>
      </c>
      <c r="C324" s="348" t="s">
        <v>667</v>
      </c>
      <c r="D324" s="348" t="s">
        <v>667</v>
      </c>
      <c r="E324" s="348" t="s">
        <v>667</v>
      </c>
      <c r="F324" s="348" t="s">
        <v>667</v>
      </c>
      <c r="G324" s="348" t="s">
        <v>667</v>
      </c>
      <c r="H324" s="348"/>
      <c r="I324" s="348"/>
      <c r="J324" s="348" t="s">
        <v>667</v>
      </c>
      <c r="K324" s="348" t="s">
        <v>667</v>
      </c>
      <c r="L324" s="348" t="s">
        <v>667</v>
      </c>
      <c r="M324" s="348" t="s">
        <v>667</v>
      </c>
      <c r="N324" s="348" t="s">
        <v>667</v>
      </c>
      <c r="O324" s="348" t="s">
        <v>667</v>
      </c>
      <c r="P324" s="348" t="s">
        <v>667</v>
      </c>
      <c r="Q324" s="297" t="s">
        <v>667</v>
      </c>
      <c r="R324" s="353" t="s">
        <v>667</v>
      </c>
      <c r="S324" s="353" t="s">
        <v>667</v>
      </c>
      <c r="T324" s="347" t="s">
        <v>667</v>
      </c>
      <c r="U324" s="7" t="s">
        <v>667</v>
      </c>
    </row>
    <row r="325" spans="1:21" ht="21" customHeight="1">
      <c r="A325" s="352" t="s">
        <v>667</v>
      </c>
      <c r="B325" s="348" t="s">
        <v>667</v>
      </c>
      <c r="C325" s="348" t="s">
        <v>667</v>
      </c>
      <c r="D325" s="348" t="s">
        <v>667</v>
      </c>
      <c r="E325" s="348" t="s">
        <v>667</v>
      </c>
      <c r="F325" s="348" t="s">
        <v>667</v>
      </c>
      <c r="G325" s="348" t="s">
        <v>667</v>
      </c>
      <c r="H325" s="348"/>
      <c r="I325" s="348"/>
      <c r="J325" s="348" t="s">
        <v>667</v>
      </c>
      <c r="K325" s="348" t="s">
        <v>667</v>
      </c>
      <c r="L325" s="348" t="s">
        <v>667</v>
      </c>
      <c r="M325" s="348" t="s">
        <v>667</v>
      </c>
      <c r="N325" s="348" t="s">
        <v>667</v>
      </c>
      <c r="O325" s="348" t="s">
        <v>667</v>
      </c>
      <c r="P325" s="348" t="s">
        <v>667</v>
      </c>
      <c r="Q325" s="297" t="s">
        <v>667</v>
      </c>
      <c r="R325" s="353" t="s">
        <v>667</v>
      </c>
      <c r="S325" s="353" t="s">
        <v>667</v>
      </c>
      <c r="T325" s="347" t="s">
        <v>667</v>
      </c>
      <c r="U325" s="7" t="s">
        <v>667</v>
      </c>
    </row>
    <row r="326" spans="1:21" ht="21" customHeight="1">
      <c r="A326" s="352" t="s">
        <v>667</v>
      </c>
      <c r="B326" s="348" t="s">
        <v>667</v>
      </c>
      <c r="C326" s="348" t="s">
        <v>667</v>
      </c>
      <c r="D326" s="348" t="s">
        <v>667</v>
      </c>
      <c r="E326" s="348" t="s">
        <v>667</v>
      </c>
      <c r="F326" s="348" t="s">
        <v>667</v>
      </c>
      <c r="G326" s="348" t="s">
        <v>667</v>
      </c>
      <c r="H326" s="348"/>
      <c r="I326" s="348"/>
      <c r="J326" s="348" t="s">
        <v>667</v>
      </c>
      <c r="K326" s="348" t="s">
        <v>667</v>
      </c>
      <c r="L326" s="348" t="s">
        <v>667</v>
      </c>
      <c r="M326" s="348" t="s">
        <v>667</v>
      </c>
      <c r="N326" s="348" t="s">
        <v>667</v>
      </c>
      <c r="O326" s="348" t="s">
        <v>667</v>
      </c>
      <c r="P326" s="348" t="s">
        <v>667</v>
      </c>
      <c r="Q326" s="297" t="s">
        <v>667</v>
      </c>
      <c r="R326" s="353" t="s">
        <v>667</v>
      </c>
      <c r="S326" s="353" t="s">
        <v>667</v>
      </c>
      <c r="T326" s="347" t="s">
        <v>667</v>
      </c>
      <c r="U326" s="7" t="s">
        <v>667</v>
      </c>
    </row>
    <row r="327" spans="1:21" ht="21" customHeight="1">
      <c r="A327" s="352" t="s">
        <v>667</v>
      </c>
      <c r="B327" s="348" t="s">
        <v>667</v>
      </c>
      <c r="C327" s="348" t="s">
        <v>667</v>
      </c>
      <c r="D327" s="348" t="s">
        <v>667</v>
      </c>
      <c r="E327" s="348" t="s">
        <v>667</v>
      </c>
      <c r="F327" s="348" t="s">
        <v>667</v>
      </c>
      <c r="G327" s="348" t="s">
        <v>667</v>
      </c>
      <c r="H327" s="348"/>
      <c r="I327" s="348"/>
      <c r="J327" s="348" t="s">
        <v>667</v>
      </c>
      <c r="K327" s="348" t="s">
        <v>667</v>
      </c>
      <c r="L327" s="348" t="s">
        <v>667</v>
      </c>
      <c r="M327" s="348" t="s">
        <v>667</v>
      </c>
      <c r="N327" s="348" t="s">
        <v>667</v>
      </c>
      <c r="O327" s="348" t="s">
        <v>667</v>
      </c>
      <c r="P327" s="348" t="s">
        <v>667</v>
      </c>
      <c r="Q327" s="297" t="s">
        <v>667</v>
      </c>
      <c r="R327" s="353" t="s">
        <v>667</v>
      </c>
      <c r="S327" s="353" t="s">
        <v>667</v>
      </c>
      <c r="T327" s="347" t="s">
        <v>667</v>
      </c>
      <c r="U327" s="7" t="s">
        <v>667</v>
      </c>
    </row>
    <row r="328" spans="1:21" ht="21" customHeight="1">
      <c r="A328" s="352" t="s">
        <v>667</v>
      </c>
      <c r="B328" s="348" t="s">
        <v>667</v>
      </c>
      <c r="C328" s="348" t="s">
        <v>667</v>
      </c>
      <c r="D328" s="348" t="s">
        <v>667</v>
      </c>
      <c r="E328" s="348" t="s">
        <v>667</v>
      </c>
      <c r="F328" s="348" t="s">
        <v>667</v>
      </c>
      <c r="G328" s="348" t="s">
        <v>667</v>
      </c>
      <c r="H328" s="348"/>
      <c r="I328" s="348"/>
      <c r="J328" s="348" t="s">
        <v>667</v>
      </c>
      <c r="K328" s="348" t="s">
        <v>667</v>
      </c>
      <c r="L328" s="348" t="s">
        <v>667</v>
      </c>
      <c r="M328" s="348" t="s">
        <v>667</v>
      </c>
      <c r="N328" s="348" t="s">
        <v>667</v>
      </c>
      <c r="O328" s="348" t="s">
        <v>667</v>
      </c>
      <c r="P328" s="348" t="s">
        <v>667</v>
      </c>
      <c r="Q328" s="297" t="s">
        <v>667</v>
      </c>
      <c r="R328" s="353" t="s">
        <v>667</v>
      </c>
      <c r="S328" s="353" t="s">
        <v>667</v>
      </c>
      <c r="T328" s="347" t="s">
        <v>667</v>
      </c>
      <c r="U328" s="7" t="s">
        <v>667</v>
      </c>
    </row>
    <row r="329" spans="1:21" ht="21" customHeight="1">
      <c r="A329" s="352" t="s">
        <v>667</v>
      </c>
      <c r="B329" s="348" t="s">
        <v>667</v>
      </c>
      <c r="C329" s="348" t="s">
        <v>667</v>
      </c>
      <c r="D329" s="348" t="s">
        <v>667</v>
      </c>
      <c r="E329" s="348" t="s">
        <v>667</v>
      </c>
      <c r="F329" s="348" t="s">
        <v>667</v>
      </c>
      <c r="G329" s="348" t="s">
        <v>667</v>
      </c>
      <c r="H329" s="348"/>
      <c r="I329" s="348"/>
      <c r="J329" s="348" t="s">
        <v>667</v>
      </c>
      <c r="K329" s="348" t="s">
        <v>667</v>
      </c>
      <c r="L329" s="348" t="s">
        <v>667</v>
      </c>
      <c r="M329" s="348" t="s">
        <v>667</v>
      </c>
      <c r="N329" s="348" t="s">
        <v>667</v>
      </c>
      <c r="O329" s="348" t="s">
        <v>667</v>
      </c>
      <c r="P329" s="348" t="s">
        <v>667</v>
      </c>
      <c r="Q329" s="297" t="s">
        <v>667</v>
      </c>
      <c r="R329" s="353" t="s">
        <v>667</v>
      </c>
      <c r="S329" s="353" t="s">
        <v>667</v>
      </c>
      <c r="T329" s="347" t="s">
        <v>667</v>
      </c>
      <c r="U329" s="7" t="s">
        <v>667</v>
      </c>
    </row>
    <row r="330" spans="1:21" ht="21" customHeight="1">
      <c r="A330" s="352" t="s">
        <v>667</v>
      </c>
      <c r="B330" s="348" t="s">
        <v>667</v>
      </c>
      <c r="C330" s="348" t="s">
        <v>667</v>
      </c>
      <c r="D330" s="348" t="s">
        <v>667</v>
      </c>
      <c r="E330" s="348" t="s">
        <v>667</v>
      </c>
      <c r="F330" s="348" t="s">
        <v>667</v>
      </c>
      <c r="G330" s="348" t="s">
        <v>667</v>
      </c>
      <c r="H330" s="348"/>
      <c r="I330" s="348"/>
      <c r="J330" s="348" t="s">
        <v>667</v>
      </c>
      <c r="K330" s="348" t="s">
        <v>667</v>
      </c>
      <c r="L330" s="348" t="s">
        <v>667</v>
      </c>
      <c r="M330" s="348" t="s">
        <v>667</v>
      </c>
      <c r="N330" s="348" t="s">
        <v>667</v>
      </c>
      <c r="O330" s="348" t="s">
        <v>667</v>
      </c>
      <c r="P330" s="348" t="s">
        <v>667</v>
      </c>
      <c r="Q330" s="297" t="s">
        <v>667</v>
      </c>
      <c r="R330" s="353" t="s">
        <v>667</v>
      </c>
      <c r="S330" s="353" t="s">
        <v>667</v>
      </c>
      <c r="T330" s="347" t="s">
        <v>667</v>
      </c>
      <c r="U330" s="7" t="s">
        <v>667</v>
      </c>
    </row>
    <row r="331" spans="1:21" ht="21" customHeight="1">
      <c r="A331" s="352" t="s">
        <v>667</v>
      </c>
      <c r="B331" s="348" t="s">
        <v>667</v>
      </c>
      <c r="C331" s="348" t="s">
        <v>667</v>
      </c>
      <c r="D331" s="348" t="s">
        <v>667</v>
      </c>
      <c r="E331" s="348" t="s">
        <v>667</v>
      </c>
      <c r="F331" s="348" t="s">
        <v>667</v>
      </c>
      <c r="G331" s="348" t="s">
        <v>667</v>
      </c>
      <c r="H331" s="348"/>
      <c r="I331" s="348"/>
      <c r="J331" s="348" t="s">
        <v>667</v>
      </c>
      <c r="K331" s="348" t="s">
        <v>667</v>
      </c>
      <c r="L331" s="348" t="s">
        <v>667</v>
      </c>
      <c r="M331" s="348" t="s">
        <v>667</v>
      </c>
      <c r="N331" s="348" t="s">
        <v>667</v>
      </c>
      <c r="O331" s="348" t="s">
        <v>667</v>
      </c>
      <c r="P331" s="348" t="s">
        <v>667</v>
      </c>
      <c r="Q331" s="297" t="s">
        <v>667</v>
      </c>
      <c r="R331" s="353" t="s">
        <v>667</v>
      </c>
      <c r="S331" s="353" t="s">
        <v>667</v>
      </c>
      <c r="T331" s="347" t="s">
        <v>667</v>
      </c>
      <c r="U331" s="7" t="s">
        <v>667</v>
      </c>
    </row>
    <row r="332" spans="1:21" ht="21" customHeight="1">
      <c r="A332" s="352" t="s">
        <v>667</v>
      </c>
      <c r="B332" s="348" t="s">
        <v>667</v>
      </c>
      <c r="C332" s="348" t="s">
        <v>667</v>
      </c>
      <c r="D332" s="348" t="s">
        <v>667</v>
      </c>
      <c r="E332" s="348" t="s">
        <v>667</v>
      </c>
      <c r="F332" s="348" t="s">
        <v>667</v>
      </c>
      <c r="G332" s="348" t="s">
        <v>667</v>
      </c>
      <c r="H332" s="348"/>
      <c r="I332" s="348"/>
      <c r="J332" s="348" t="s">
        <v>667</v>
      </c>
      <c r="K332" s="348" t="s">
        <v>667</v>
      </c>
      <c r="L332" s="348" t="s">
        <v>667</v>
      </c>
      <c r="M332" s="348" t="s">
        <v>667</v>
      </c>
      <c r="N332" s="348" t="s">
        <v>667</v>
      </c>
      <c r="O332" s="348" t="s">
        <v>667</v>
      </c>
      <c r="P332" s="348" t="s">
        <v>667</v>
      </c>
      <c r="Q332" s="297" t="s">
        <v>667</v>
      </c>
      <c r="R332" s="353" t="s">
        <v>667</v>
      </c>
      <c r="S332" s="353" t="s">
        <v>667</v>
      </c>
      <c r="T332" s="347" t="s">
        <v>667</v>
      </c>
      <c r="U332" s="7" t="s">
        <v>667</v>
      </c>
    </row>
    <row r="333" spans="1:21" ht="21" customHeight="1">
      <c r="A333" s="352" t="s">
        <v>667</v>
      </c>
      <c r="B333" s="348" t="s">
        <v>667</v>
      </c>
      <c r="C333" s="348" t="s">
        <v>667</v>
      </c>
      <c r="D333" s="348" t="s">
        <v>667</v>
      </c>
      <c r="E333" s="348" t="s">
        <v>667</v>
      </c>
      <c r="F333" s="348" t="s">
        <v>667</v>
      </c>
      <c r="G333" s="348" t="s">
        <v>667</v>
      </c>
      <c r="H333" s="348"/>
      <c r="I333" s="348"/>
      <c r="J333" s="348" t="s">
        <v>667</v>
      </c>
      <c r="K333" s="348" t="s">
        <v>667</v>
      </c>
      <c r="L333" s="348" t="s">
        <v>667</v>
      </c>
      <c r="M333" s="348" t="s">
        <v>667</v>
      </c>
      <c r="N333" s="348" t="s">
        <v>667</v>
      </c>
      <c r="O333" s="348" t="s">
        <v>667</v>
      </c>
      <c r="P333" s="348" t="s">
        <v>667</v>
      </c>
      <c r="Q333" s="297" t="s">
        <v>667</v>
      </c>
      <c r="R333" s="353" t="s">
        <v>667</v>
      </c>
      <c r="S333" s="353" t="s">
        <v>667</v>
      </c>
      <c r="T333" s="347" t="s">
        <v>667</v>
      </c>
      <c r="U333" s="7" t="s">
        <v>667</v>
      </c>
    </row>
    <row r="334" spans="1:21" ht="21" customHeight="1">
      <c r="A334" s="352" t="s">
        <v>667</v>
      </c>
      <c r="B334" s="348" t="s">
        <v>667</v>
      </c>
      <c r="C334" s="348" t="s">
        <v>667</v>
      </c>
      <c r="D334" s="348" t="s">
        <v>667</v>
      </c>
      <c r="E334" s="348" t="s">
        <v>667</v>
      </c>
      <c r="F334" s="348" t="s">
        <v>667</v>
      </c>
      <c r="G334" s="348" t="s">
        <v>667</v>
      </c>
      <c r="H334" s="348"/>
      <c r="I334" s="348"/>
      <c r="J334" s="348" t="s">
        <v>667</v>
      </c>
      <c r="K334" s="348" t="s">
        <v>667</v>
      </c>
      <c r="L334" s="348" t="s">
        <v>667</v>
      </c>
      <c r="M334" s="348" t="s">
        <v>667</v>
      </c>
      <c r="N334" s="348" t="s">
        <v>667</v>
      </c>
      <c r="O334" s="348" t="s">
        <v>667</v>
      </c>
      <c r="P334" s="348" t="s">
        <v>667</v>
      </c>
      <c r="Q334" s="297" t="s">
        <v>667</v>
      </c>
      <c r="R334" s="353" t="s">
        <v>667</v>
      </c>
      <c r="S334" s="353" t="s">
        <v>667</v>
      </c>
      <c r="T334" s="347" t="s">
        <v>667</v>
      </c>
      <c r="U334" s="7" t="s">
        <v>667</v>
      </c>
    </row>
    <row r="335" spans="1:21" ht="21" customHeight="1">
      <c r="A335" s="352" t="s">
        <v>667</v>
      </c>
      <c r="B335" s="348" t="s">
        <v>667</v>
      </c>
      <c r="C335" s="348" t="s">
        <v>667</v>
      </c>
      <c r="D335" s="348" t="s">
        <v>667</v>
      </c>
      <c r="E335" s="348" t="s">
        <v>667</v>
      </c>
      <c r="F335" s="348" t="s">
        <v>667</v>
      </c>
      <c r="G335" s="348" t="s">
        <v>667</v>
      </c>
      <c r="H335" s="348"/>
      <c r="I335" s="348"/>
      <c r="J335" s="348" t="s">
        <v>667</v>
      </c>
      <c r="K335" s="348" t="s">
        <v>667</v>
      </c>
      <c r="L335" s="348" t="s">
        <v>667</v>
      </c>
      <c r="M335" s="348" t="s">
        <v>667</v>
      </c>
      <c r="N335" s="348" t="s">
        <v>667</v>
      </c>
      <c r="O335" s="348" t="s">
        <v>667</v>
      </c>
      <c r="P335" s="348" t="s">
        <v>667</v>
      </c>
      <c r="Q335" s="297" t="s">
        <v>667</v>
      </c>
      <c r="R335" s="353" t="s">
        <v>667</v>
      </c>
      <c r="S335" s="353" t="s">
        <v>667</v>
      </c>
      <c r="T335" s="347" t="s">
        <v>667</v>
      </c>
      <c r="U335" s="7" t="s">
        <v>667</v>
      </c>
    </row>
    <row r="336" spans="1:21" ht="21" customHeight="1">
      <c r="A336" s="352" t="s">
        <v>667</v>
      </c>
      <c r="B336" s="348" t="s">
        <v>667</v>
      </c>
      <c r="C336" s="348" t="s">
        <v>667</v>
      </c>
      <c r="D336" s="348" t="s">
        <v>667</v>
      </c>
      <c r="E336" s="348" t="s">
        <v>667</v>
      </c>
      <c r="F336" s="348" t="s">
        <v>667</v>
      </c>
      <c r="G336" s="348" t="s">
        <v>667</v>
      </c>
      <c r="H336" s="348"/>
      <c r="I336" s="348"/>
      <c r="J336" s="348" t="s">
        <v>667</v>
      </c>
      <c r="K336" s="348" t="s">
        <v>667</v>
      </c>
      <c r="L336" s="348" t="s">
        <v>667</v>
      </c>
      <c r="M336" s="348" t="s">
        <v>667</v>
      </c>
      <c r="N336" s="348" t="s">
        <v>667</v>
      </c>
      <c r="O336" s="348" t="s">
        <v>667</v>
      </c>
      <c r="P336" s="348" t="s">
        <v>667</v>
      </c>
      <c r="Q336" s="297" t="s">
        <v>667</v>
      </c>
      <c r="R336" s="353" t="s">
        <v>667</v>
      </c>
      <c r="S336" s="353" t="s">
        <v>667</v>
      </c>
      <c r="T336" s="347" t="s">
        <v>667</v>
      </c>
      <c r="U336" s="7" t="s">
        <v>667</v>
      </c>
    </row>
    <row r="337" spans="1:21" ht="21" customHeight="1">
      <c r="A337" s="352" t="s">
        <v>667</v>
      </c>
      <c r="B337" s="348" t="s">
        <v>667</v>
      </c>
      <c r="C337" s="348" t="s">
        <v>667</v>
      </c>
      <c r="D337" s="348" t="s">
        <v>667</v>
      </c>
      <c r="E337" s="348" t="s">
        <v>667</v>
      </c>
      <c r="F337" s="348" t="s">
        <v>667</v>
      </c>
      <c r="G337" s="348" t="s">
        <v>667</v>
      </c>
      <c r="H337" s="348"/>
      <c r="I337" s="348"/>
      <c r="J337" s="348" t="s">
        <v>667</v>
      </c>
      <c r="K337" s="348" t="s">
        <v>667</v>
      </c>
      <c r="L337" s="348" t="s">
        <v>667</v>
      </c>
      <c r="M337" s="348" t="s">
        <v>667</v>
      </c>
      <c r="N337" s="348" t="s">
        <v>667</v>
      </c>
      <c r="O337" s="348" t="s">
        <v>667</v>
      </c>
      <c r="P337" s="348" t="s">
        <v>667</v>
      </c>
      <c r="Q337" s="297" t="s">
        <v>667</v>
      </c>
      <c r="R337" s="353" t="s">
        <v>667</v>
      </c>
      <c r="S337" s="353" t="s">
        <v>667</v>
      </c>
      <c r="T337" s="347" t="s">
        <v>667</v>
      </c>
      <c r="U337" s="7" t="s">
        <v>667</v>
      </c>
    </row>
    <row r="338" spans="1:21" ht="21" customHeight="1">
      <c r="A338" s="352" t="s">
        <v>667</v>
      </c>
      <c r="B338" s="348" t="s">
        <v>667</v>
      </c>
      <c r="C338" s="348" t="s">
        <v>667</v>
      </c>
      <c r="D338" s="348" t="s">
        <v>667</v>
      </c>
      <c r="E338" s="348" t="s">
        <v>667</v>
      </c>
      <c r="F338" s="348" t="s">
        <v>667</v>
      </c>
      <c r="G338" s="348" t="s">
        <v>667</v>
      </c>
      <c r="H338" s="348"/>
      <c r="I338" s="348"/>
      <c r="J338" s="348" t="s">
        <v>667</v>
      </c>
      <c r="K338" s="348" t="s">
        <v>667</v>
      </c>
      <c r="L338" s="348" t="s">
        <v>667</v>
      </c>
      <c r="M338" s="348" t="s">
        <v>667</v>
      </c>
      <c r="N338" s="348" t="s">
        <v>667</v>
      </c>
      <c r="O338" s="348" t="s">
        <v>667</v>
      </c>
      <c r="P338" s="348" t="s">
        <v>667</v>
      </c>
      <c r="Q338" s="297" t="s">
        <v>667</v>
      </c>
      <c r="R338" s="353" t="s">
        <v>667</v>
      </c>
      <c r="S338" s="353" t="s">
        <v>667</v>
      </c>
      <c r="T338" s="347" t="s">
        <v>667</v>
      </c>
      <c r="U338" s="7" t="s">
        <v>667</v>
      </c>
    </row>
    <row r="339" spans="1:21" ht="21" customHeight="1">
      <c r="A339" s="352" t="s">
        <v>667</v>
      </c>
      <c r="B339" s="348" t="s">
        <v>667</v>
      </c>
      <c r="C339" s="348" t="s">
        <v>667</v>
      </c>
      <c r="D339" s="348" t="s">
        <v>667</v>
      </c>
      <c r="E339" s="348" t="s">
        <v>667</v>
      </c>
      <c r="F339" s="348" t="s">
        <v>667</v>
      </c>
      <c r="G339" s="348" t="s">
        <v>667</v>
      </c>
      <c r="H339" s="348"/>
      <c r="I339" s="348"/>
      <c r="J339" s="348" t="s">
        <v>667</v>
      </c>
      <c r="K339" s="348" t="s">
        <v>667</v>
      </c>
      <c r="L339" s="348" t="s">
        <v>667</v>
      </c>
      <c r="M339" s="348" t="s">
        <v>667</v>
      </c>
      <c r="N339" s="348" t="s">
        <v>667</v>
      </c>
      <c r="O339" s="348" t="s">
        <v>667</v>
      </c>
      <c r="P339" s="348" t="s">
        <v>667</v>
      </c>
      <c r="Q339" s="297" t="s">
        <v>667</v>
      </c>
      <c r="R339" s="353" t="s">
        <v>667</v>
      </c>
      <c r="S339" s="353" t="s">
        <v>667</v>
      </c>
      <c r="T339" s="347" t="s">
        <v>667</v>
      </c>
      <c r="U339" s="7" t="s">
        <v>667</v>
      </c>
    </row>
    <row r="340" spans="1:21" ht="21" customHeight="1">
      <c r="A340" s="352" t="s">
        <v>667</v>
      </c>
      <c r="B340" s="348" t="s">
        <v>667</v>
      </c>
      <c r="C340" s="348" t="s">
        <v>667</v>
      </c>
      <c r="D340" s="348" t="s">
        <v>667</v>
      </c>
      <c r="E340" s="348" t="s">
        <v>667</v>
      </c>
      <c r="F340" s="348" t="s">
        <v>667</v>
      </c>
      <c r="G340" s="348" t="s">
        <v>667</v>
      </c>
      <c r="H340" s="348"/>
      <c r="I340" s="348"/>
      <c r="J340" s="348" t="s">
        <v>667</v>
      </c>
      <c r="K340" s="348" t="s">
        <v>667</v>
      </c>
      <c r="L340" s="348" t="s">
        <v>667</v>
      </c>
      <c r="M340" s="348" t="s">
        <v>667</v>
      </c>
      <c r="N340" s="348" t="s">
        <v>667</v>
      </c>
      <c r="O340" s="348" t="s">
        <v>667</v>
      </c>
      <c r="P340" s="348" t="s">
        <v>667</v>
      </c>
      <c r="Q340" s="297" t="s">
        <v>667</v>
      </c>
      <c r="R340" s="353" t="s">
        <v>667</v>
      </c>
      <c r="S340" s="353" t="s">
        <v>667</v>
      </c>
      <c r="T340" s="347" t="s">
        <v>667</v>
      </c>
      <c r="U340" s="7" t="s">
        <v>667</v>
      </c>
    </row>
    <row r="341" spans="1:21" ht="21" customHeight="1">
      <c r="A341" s="352" t="s">
        <v>667</v>
      </c>
      <c r="B341" s="348" t="s">
        <v>667</v>
      </c>
      <c r="C341" s="348" t="s">
        <v>667</v>
      </c>
      <c r="D341" s="348" t="s">
        <v>667</v>
      </c>
      <c r="E341" s="348" t="s">
        <v>667</v>
      </c>
      <c r="F341" s="348" t="s">
        <v>667</v>
      </c>
      <c r="G341" s="348" t="s">
        <v>667</v>
      </c>
      <c r="H341" s="348"/>
      <c r="I341" s="348"/>
      <c r="J341" s="348" t="s">
        <v>667</v>
      </c>
      <c r="K341" s="348" t="s">
        <v>667</v>
      </c>
      <c r="L341" s="348" t="s">
        <v>667</v>
      </c>
      <c r="M341" s="348" t="s">
        <v>667</v>
      </c>
      <c r="N341" s="348" t="s">
        <v>667</v>
      </c>
      <c r="O341" s="348" t="s">
        <v>667</v>
      </c>
      <c r="P341" s="348" t="s">
        <v>667</v>
      </c>
      <c r="Q341" s="297" t="s">
        <v>667</v>
      </c>
      <c r="R341" s="353" t="s">
        <v>667</v>
      </c>
      <c r="S341" s="353" t="s">
        <v>667</v>
      </c>
      <c r="T341" s="347" t="s">
        <v>667</v>
      </c>
      <c r="U341" s="7" t="s">
        <v>667</v>
      </c>
    </row>
    <row r="342" spans="1:21" ht="21" customHeight="1">
      <c r="A342" s="352" t="s">
        <v>667</v>
      </c>
      <c r="B342" s="348" t="s">
        <v>667</v>
      </c>
      <c r="C342" s="348" t="s">
        <v>667</v>
      </c>
      <c r="D342" s="348" t="s">
        <v>667</v>
      </c>
      <c r="E342" s="348" t="s">
        <v>667</v>
      </c>
      <c r="F342" s="348" t="s">
        <v>667</v>
      </c>
      <c r="G342" s="348" t="s">
        <v>667</v>
      </c>
      <c r="H342" s="348"/>
      <c r="I342" s="348"/>
      <c r="J342" s="348" t="s">
        <v>667</v>
      </c>
      <c r="K342" s="348" t="s">
        <v>667</v>
      </c>
      <c r="L342" s="348" t="s">
        <v>667</v>
      </c>
      <c r="M342" s="348" t="s">
        <v>667</v>
      </c>
      <c r="N342" s="348" t="s">
        <v>667</v>
      </c>
      <c r="O342" s="348" t="s">
        <v>667</v>
      </c>
      <c r="P342" s="348" t="s">
        <v>667</v>
      </c>
      <c r="Q342" s="297" t="s">
        <v>667</v>
      </c>
      <c r="R342" s="353" t="s">
        <v>667</v>
      </c>
      <c r="S342" s="353" t="s">
        <v>667</v>
      </c>
      <c r="T342" s="347" t="s">
        <v>667</v>
      </c>
      <c r="U342" s="7" t="s">
        <v>667</v>
      </c>
    </row>
    <row r="343" spans="1:21" ht="21" customHeight="1">
      <c r="A343" s="352" t="s">
        <v>667</v>
      </c>
      <c r="B343" s="348" t="s">
        <v>667</v>
      </c>
      <c r="C343" s="348" t="s">
        <v>667</v>
      </c>
      <c r="D343" s="348" t="s">
        <v>667</v>
      </c>
      <c r="E343" s="348" t="s">
        <v>667</v>
      </c>
      <c r="F343" s="348" t="s">
        <v>667</v>
      </c>
      <c r="G343" s="348" t="s">
        <v>667</v>
      </c>
      <c r="H343" s="348"/>
      <c r="I343" s="348"/>
      <c r="J343" s="348" t="s">
        <v>667</v>
      </c>
      <c r="K343" s="348" t="s">
        <v>667</v>
      </c>
      <c r="L343" s="348" t="s">
        <v>667</v>
      </c>
      <c r="M343" s="348" t="s">
        <v>667</v>
      </c>
      <c r="N343" s="348" t="s">
        <v>667</v>
      </c>
      <c r="O343" s="348" t="s">
        <v>667</v>
      </c>
      <c r="P343" s="348" t="s">
        <v>667</v>
      </c>
      <c r="Q343" s="297" t="s">
        <v>667</v>
      </c>
      <c r="R343" s="353" t="s">
        <v>667</v>
      </c>
      <c r="S343" s="353" t="s">
        <v>667</v>
      </c>
      <c r="T343" s="347" t="s">
        <v>667</v>
      </c>
      <c r="U343" s="7" t="s">
        <v>667</v>
      </c>
    </row>
    <row r="344" spans="1:21" ht="21" customHeight="1">
      <c r="A344" s="352" t="s">
        <v>667</v>
      </c>
      <c r="B344" s="348" t="s">
        <v>667</v>
      </c>
      <c r="C344" s="348" t="s">
        <v>667</v>
      </c>
      <c r="D344" s="348" t="s">
        <v>667</v>
      </c>
      <c r="E344" s="348" t="s">
        <v>667</v>
      </c>
      <c r="F344" s="348" t="s">
        <v>667</v>
      </c>
      <c r="G344" s="348" t="s">
        <v>667</v>
      </c>
      <c r="H344" s="348"/>
      <c r="I344" s="348"/>
      <c r="J344" s="348" t="s">
        <v>667</v>
      </c>
      <c r="K344" s="348" t="s">
        <v>667</v>
      </c>
      <c r="L344" s="348" t="s">
        <v>667</v>
      </c>
      <c r="M344" s="348" t="s">
        <v>667</v>
      </c>
      <c r="N344" s="348" t="s">
        <v>667</v>
      </c>
      <c r="O344" s="348" t="s">
        <v>667</v>
      </c>
      <c r="P344" s="348" t="s">
        <v>667</v>
      </c>
      <c r="Q344" s="297" t="s">
        <v>667</v>
      </c>
      <c r="R344" s="353" t="s">
        <v>667</v>
      </c>
      <c r="S344" s="353" t="s">
        <v>667</v>
      </c>
      <c r="T344" s="347" t="s">
        <v>667</v>
      </c>
      <c r="U344" s="7" t="s">
        <v>667</v>
      </c>
    </row>
    <row r="345" spans="1:21" ht="21" customHeight="1">
      <c r="A345" s="352" t="s">
        <v>667</v>
      </c>
      <c r="B345" s="348" t="s">
        <v>667</v>
      </c>
      <c r="C345" s="348" t="s">
        <v>667</v>
      </c>
      <c r="D345" s="348" t="s">
        <v>667</v>
      </c>
      <c r="E345" s="348" t="s">
        <v>667</v>
      </c>
      <c r="F345" s="348" t="s">
        <v>667</v>
      </c>
      <c r="G345" s="348" t="s">
        <v>667</v>
      </c>
      <c r="H345" s="348"/>
      <c r="I345" s="348"/>
      <c r="J345" s="348" t="s">
        <v>667</v>
      </c>
      <c r="K345" s="348" t="s">
        <v>667</v>
      </c>
      <c r="L345" s="348" t="s">
        <v>667</v>
      </c>
      <c r="M345" s="348" t="s">
        <v>667</v>
      </c>
      <c r="N345" s="348" t="s">
        <v>667</v>
      </c>
      <c r="O345" s="348" t="s">
        <v>667</v>
      </c>
      <c r="P345" s="348" t="s">
        <v>667</v>
      </c>
      <c r="Q345" s="297" t="s">
        <v>667</v>
      </c>
      <c r="R345" s="353" t="s">
        <v>667</v>
      </c>
      <c r="S345" s="353" t="s">
        <v>667</v>
      </c>
      <c r="T345" s="347" t="s">
        <v>667</v>
      </c>
      <c r="U345" s="7" t="s">
        <v>667</v>
      </c>
    </row>
    <row r="346" spans="1:21" ht="21" customHeight="1">
      <c r="A346" s="352" t="s">
        <v>667</v>
      </c>
      <c r="B346" s="348" t="s">
        <v>667</v>
      </c>
      <c r="C346" s="348" t="s">
        <v>667</v>
      </c>
      <c r="D346" s="348" t="s">
        <v>667</v>
      </c>
      <c r="E346" s="348" t="s">
        <v>667</v>
      </c>
      <c r="F346" s="348" t="s">
        <v>667</v>
      </c>
      <c r="G346" s="348" t="s">
        <v>667</v>
      </c>
      <c r="H346" s="348"/>
      <c r="I346" s="348"/>
      <c r="J346" s="348" t="s">
        <v>667</v>
      </c>
      <c r="K346" s="348" t="s">
        <v>667</v>
      </c>
      <c r="L346" s="348" t="s">
        <v>667</v>
      </c>
      <c r="M346" s="348" t="s">
        <v>667</v>
      </c>
      <c r="N346" s="348" t="s">
        <v>667</v>
      </c>
      <c r="O346" s="348" t="s">
        <v>667</v>
      </c>
      <c r="P346" s="348" t="s">
        <v>667</v>
      </c>
      <c r="Q346" s="297" t="s">
        <v>667</v>
      </c>
      <c r="R346" s="353" t="s">
        <v>667</v>
      </c>
      <c r="S346" s="353" t="s">
        <v>667</v>
      </c>
      <c r="T346" s="347" t="s">
        <v>667</v>
      </c>
      <c r="U346" s="7" t="s">
        <v>667</v>
      </c>
    </row>
    <row r="347" spans="1:21" ht="21" customHeight="1">
      <c r="A347" s="352" t="s">
        <v>667</v>
      </c>
      <c r="B347" s="348" t="s">
        <v>667</v>
      </c>
      <c r="C347" s="348" t="s">
        <v>667</v>
      </c>
      <c r="D347" s="348" t="s">
        <v>667</v>
      </c>
      <c r="E347" s="348" t="s">
        <v>667</v>
      </c>
      <c r="F347" s="348" t="s">
        <v>667</v>
      </c>
      <c r="G347" s="348" t="s">
        <v>667</v>
      </c>
      <c r="H347" s="348"/>
      <c r="I347" s="348"/>
      <c r="J347" s="348" t="s">
        <v>667</v>
      </c>
      <c r="K347" s="348" t="s">
        <v>667</v>
      </c>
      <c r="L347" s="348" t="s">
        <v>667</v>
      </c>
      <c r="M347" s="348" t="s">
        <v>667</v>
      </c>
      <c r="N347" s="348" t="s">
        <v>667</v>
      </c>
      <c r="O347" s="348" t="s">
        <v>667</v>
      </c>
      <c r="P347" s="348" t="s">
        <v>667</v>
      </c>
      <c r="Q347" s="297" t="s">
        <v>667</v>
      </c>
      <c r="R347" s="353" t="s">
        <v>667</v>
      </c>
      <c r="S347" s="353" t="s">
        <v>667</v>
      </c>
      <c r="T347" s="347" t="s">
        <v>667</v>
      </c>
      <c r="U347" s="7" t="s">
        <v>667</v>
      </c>
    </row>
    <row r="348" spans="1:21" ht="21" customHeight="1">
      <c r="A348" s="352" t="s">
        <v>667</v>
      </c>
      <c r="B348" s="348" t="s">
        <v>667</v>
      </c>
      <c r="C348" s="348" t="s">
        <v>667</v>
      </c>
      <c r="D348" s="348" t="s">
        <v>667</v>
      </c>
      <c r="E348" s="348" t="s">
        <v>667</v>
      </c>
      <c r="F348" s="348" t="s">
        <v>667</v>
      </c>
      <c r="G348" s="348" t="s">
        <v>667</v>
      </c>
      <c r="H348" s="348"/>
      <c r="I348" s="348"/>
      <c r="J348" s="348" t="s">
        <v>667</v>
      </c>
      <c r="K348" s="348" t="s">
        <v>667</v>
      </c>
      <c r="L348" s="348" t="s">
        <v>667</v>
      </c>
      <c r="M348" s="348" t="s">
        <v>667</v>
      </c>
      <c r="N348" s="348" t="s">
        <v>667</v>
      </c>
      <c r="O348" s="348" t="s">
        <v>667</v>
      </c>
      <c r="P348" s="348" t="s">
        <v>667</v>
      </c>
      <c r="Q348" s="297" t="s">
        <v>667</v>
      </c>
      <c r="R348" s="353" t="s">
        <v>667</v>
      </c>
      <c r="S348" s="353" t="s">
        <v>667</v>
      </c>
      <c r="T348" s="347" t="s">
        <v>667</v>
      </c>
      <c r="U348" s="7" t="s">
        <v>667</v>
      </c>
    </row>
    <row r="349" spans="1:21" ht="21" customHeight="1">
      <c r="A349" s="352" t="s">
        <v>667</v>
      </c>
      <c r="B349" s="348" t="s">
        <v>667</v>
      </c>
      <c r="C349" s="348" t="s">
        <v>667</v>
      </c>
      <c r="D349" s="348" t="s">
        <v>667</v>
      </c>
      <c r="E349" s="348" t="s">
        <v>667</v>
      </c>
      <c r="F349" s="348" t="s">
        <v>667</v>
      </c>
      <c r="G349" s="348" t="s">
        <v>667</v>
      </c>
      <c r="H349" s="348"/>
      <c r="I349" s="348"/>
      <c r="J349" s="348" t="s">
        <v>667</v>
      </c>
      <c r="K349" s="348" t="s">
        <v>667</v>
      </c>
      <c r="L349" s="348" t="s">
        <v>667</v>
      </c>
      <c r="M349" s="348" t="s">
        <v>667</v>
      </c>
      <c r="N349" s="348" t="s">
        <v>667</v>
      </c>
      <c r="O349" s="348" t="s">
        <v>667</v>
      </c>
      <c r="P349" s="348" t="s">
        <v>667</v>
      </c>
      <c r="Q349" s="297" t="s">
        <v>667</v>
      </c>
      <c r="R349" s="353" t="s">
        <v>667</v>
      </c>
      <c r="S349" s="353" t="s">
        <v>667</v>
      </c>
      <c r="T349" s="347" t="s">
        <v>667</v>
      </c>
      <c r="U349" s="7" t="s">
        <v>667</v>
      </c>
    </row>
    <row r="350" spans="1:21" ht="21" customHeight="1">
      <c r="A350" s="352" t="s">
        <v>667</v>
      </c>
      <c r="B350" s="348" t="s">
        <v>667</v>
      </c>
      <c r="C350" s="348" t="s">
        <v>667</v>
      </c>
      <c r="D350" s="348" t="s">
        <v>667</v>
      </c>
      <c r="E350" s="348" t="s">
        <v>667</v>
      </c>
      <c r="F350" s="348" t="s">
        <v>667</v>
      </c>
      <c r="G350" s="348" t="s">
        <v>667</v>
      </c>
      <c r="H350" s="348"/>
      <c r="I350" s="348"/>
      <c r="J350" s="348" t="s">
        <v>667</v>
      </c>
      <c r="K350" s="348" t="s">
        <v>667</v>
      </c>
      <c r="L350" s="348" t="s">
        <v>667</v>
      </c>
      <c r="M350" s="348" t="s">
        <v>667</v>
      </c>
      <c r="N350" s="348" t="s">
        <v>667</v>
      </c>
      <c r="O350" s="348" t="s">
        <v>667</v>
      </c>
      <c r="P350" s="348" t="s">
        <v>667</v>
      </c>
      <c r="Q350" s="297" t="s">
        <v>667</v>
      </c>
      <c r="R350" s="353" t="s">
        <v>667</v>
      </c>
      <c r="S350" s="353" t="s">
        <v>667</v>
      </c>
      <c r="T350" s="347" t="s">
        <v>667</v>
      </c>
      <c r="U350" s="7" t="s">
        <v>667</v>
      </c>
    </row>
    <row r="351" spans="1:21" ht="21" customHeight="1">
      <c r="A351" s="352" t="s">
        <v>667</v>
      </c>
      <c r="B351" s="348" t="s">
        <v>667</v>
      </c>
      <c r="C351" s="348" t="s">
        <v>667</v>
      </c>
      <c r="D351" s="348" t="s">
        <v>667</v>
      </c>
      <c r="E351" s="348" t="s">
        <v>667</v>
      </c>
      <c r="F351" s="348" t="s">
        <v>667</v>
      </c>
      <c r="G351" s="348" t="s">
        <v>667</v>
      </c>
      <c r="H351" s="348"/>
      <c r="I351" s="348"/>
      <c r="J351" s="348" t="s">
        <v>667</v>
      </c>
      <c r="K351" s="348" t="s">
        <v>667</v>
      </c>
      <c r="L351" s="348" t="s">
        <v>667</v>
      </c>
      <c r="M351" s="348" t="s">
        <v>667</v>
      </c>
      <c r="N351" s="348" t="s">
        <v>667</v>
      </c>
      <c r="O351" s="348" t="s">
        <v>667</v>
      </c>
      <c r="P351" s="348" t="s">
        <v>667</v>
      </c>
      <c r="Q351" s="297" t="s">
        <v>667</v>
      </c>
      <c r="R351" s="353" t="s">
        <v>667</v>
      </c>
      <c r="S351" s="353" t="s">
        <v>667</v>
      </c>
      <c r="T351" s="347" t="s">
        <v>667</v>
      </c>
      <c r="U351" s="7" t="s">
        <v>667</v>
      </c>
    </row>
    <row r="352" spans="1:21" ht="21" customHeight="1">
      <c r="A352" s="352" t="s">
        <v>667</v>
      </c>
      <c r="B352" s="348" t="s">
        <v>667</v>
      </c>
      <c r="C352" s="348" t="s">
        <v>667</v>
      </c>
      <c r="D352" s="348" t="s">
        <v>667</v>
      </c>
      <c r="E352" s="348" t="s">
        <v>667</v>
      </c>
      <c r="F352" s="348" t="s">
        <v>667</v>
      </c>
      <c r="G352" s="348" t="s">
        <v>667</v>
      </c>
      <c r="H352" s="348"/>
      <c r="I352" s="348"/>
      <c r="J352" s="348" t="s">
        <v>667</v>
      </c>
      <c r="K352" s="348" t="s">
        <v>667</v>
      </c>
      <c r="L352" s="348" t="s">
        <v>667</v>
      </c>
      <c r="M352" s="348" t="s">
        <v>667</v>
      </c>
      <c r="N352" s="348" t="s">
        <v>667</v>
      </c>
      <c r="O352" s="348" t="s">
        <v>667</v>
      </c>
      <c r="P352" s="348" t="s">
        <v>667</v>
      </c>
      <c r="Q352" s="297" t="s">
        <v>667</v>
      </c>
      <c r="R352" s="353" t="s">
        <v>667</v>
      </c>
      <c r="S352" s="353" t="s">
        <v>667</v>
      </c>
      <c r="T352" s="347" t="s">
        <v>667</v>
      </c>
      <c r="U352" s="7" t="s">
        <v>667</v>
      </c>
    </row>
    <row r="353" spans="1:21" ht="21" customHeight="1">
      <c r="A353" s="352" t="s">
        <v>667</v>
      </c>
      <c r="B353" s="348" t="s">
        <v>667</v>
      </c>
      <c r="C353" s="348" t="s">
        <v>667</v>
      </c>
      <c r="D353" s="348" t="s">
        <v>667</v>
      </c>
      <c r="E353" s="348" t="s">
        <v>667</v>
      </c>
      <c r="F353" s="348" t="s">
        <v>667</v>
      </c>
      <c r="G353" s="348" t="s">
        <v>667</v>
      </c>
      <c r="H353" s="348"/>
      <c r="I353" s="348"/>
      <c r="J353" s="348" t="s">
        <v>667</v>
      </c>
      <c r="K353" s="348" t="s">
        <v>667</v>
      </c>
      <c r="L353" s="348" t="s">
        <v>667</v>
      </c>
      <c r="M353" s="348" t="s">
        <v>667</v>
      </c>
      <c r="N353" s="348" t="s">
        <v>667</v>
      </c>
      <c r="O353" s="348" t="s">
        <v>667</v>
      </c>
      <c r="P353" s="348" t="s">
        <v>667</v>
      </c>
      <c r="Q353" s="297" t="s">
        <v>667</v>
      </c>
      <c r="R353" s="353" t="s">
        <v>667</v>
      </c>
      <c r="S353" s="353" t="s">
        <v>667</v>
      </c>
      <c r="T353" s="347" t="s">
        <v>667</v>
      </c>
      <c r="U353" s="7" t="s">
        <v>667</v>
      </c>
    </row>
    <row r="354" spans="1:21" ht="21" customHeight="1">
      <c r="A354" s="352" t="s">
        <v>667</v>
      </c>
      <c r="B354" s="348" t="s">
        <v>667</v>
      </c>
      <c r="C354" s="348" t="s">
        <v>667</v>
      </c>
      <c r="D354" s="348" t="s">
        <v>667</v>
      </c>
      <c r="E354" s="348" t="s">
        <v>667</v>
      </c>
      <c r="F354" s="348" t="s">
        <v>667</v>
      </c>
      <c r="G354" s="348" t="s">
        <v>667</v>
      </c>
      <c r="H354" s="348"/>
      <c r="I354" s="348"/>
      <c r="J354" s="348" t="s">
        <v>667</v>
      </c>
      <c r="K354" s="348" t="s">
        <v>667</v>
      </c>
      <c r="L354" s="348" t="s">
        <v>667</v>
      </c>
      <c r="M354" s="348" t="s">
        <v>667</v>
      </c>
      <c r="N354" s="348" t="s">
        <v>667</v>
      </c>
      <c r="O354" s="348" t="s">
        <v>667</v>
      </c>
      <c r="P354" s="348" t="s">
        <v>667</v>
      </c>
      <c r="Q354" s="297" t="s">
        <v>667</v>
      </c>
      <c r="R354" s="353" t="s">
        <v>667</v>
      </c>
      <c r="S354" s="353" t="s">
        <v>667</v>
      </c>
      <c r="T354" s="347" t="s">
        <v>667</v>
      </c>
      <c r="U354" s="7" t="s">
        <v>667</v>
      </c>
    </row>
    <row r="355" spans="1:21" ht="21" customHeight="1">
      <c r="A355" s="352" t="s">
        <v>667</v>
      </c>
      <c r="B355" s="348" t="s">
        <v>667</v>
      </c>
      <c r="C355" s="348" t="s">
        <v>667</v>
      </c>
      <c r="D355" s="348" t="s">
        <v>667</v>
      </c>
      <c r="E355" s="348" t="s">
        <v>667</v>
      </c>
      <c r="F355" s="348" t="s">
        <v>667</v>
      </c>
      <c r="G355" s="348" t="s">
        <v>667</v>
      </c>
      <c r="H355" s="348"/>
      <c r="I355" s="348"/>
      <c r="J355" s="348" t="s">
        <v>667</v>
      </c>
      <c r="K355" s="348" t="s">
        <v>667</v>
      </c>
      <c r="L355" s="348" t="s">
        <v>667</v>
      </c>
      <c r="M355" s="348" t="s">
        <v>667</v>
      </c>
      <c r="N355" s="348" t="s">
        <v>667</v>
      </c>
      <c r="O355" s="348" t="s">
        <v>667</v>
      </c>
      <c r="P355" s="348" t="s">
        <v>667</v>
      </c>
      <c r="Q355" s="297" t="s">
        <v>667</v>
      </c>
      <c r="R355" s="353" t="s">
        <v>667</v>
      </c>
      <c r="S355" s="353" t="s">
        <v>667</v>
      </c>
      <c r="T355" s="347" t="s">
        <v>667</v>
      </c>
      <c r="U355" s="7" t="s">
        <v>667</v>
      </c>
    </row>
    <row r="356" spans="1:21" ht="21" customHeight="1">
      <c r="A356" s="352" t="s">
        <v>667</v>
      </c>
      <c r="B356" s="348" t="s">
        <v>667</v>
      </c>
      <c r="C356" s="348" t="s">
        <v>667</v>
      </c>
      <c r="D356" s="348" t="s">
        <v>667</v>
      </c>
      <c r="E356" s="348" t="s">
        <v>667</v>
      </c>
      <c r="F356" s="348" t="s">
        <v>667</v>
      </c>
      <c r="G356" s="348" t="s">
        <v>667</v>
      </c>
      <c r="H356" s="348"/>
      <c r="I356" s="348"/>
      <c r="J356" s="348" t="s">
        <v>667</v>
      </c>
      <c r="K356" s="348" t="s">
        <v>667</v>
      </c>
      <c r="L356" s="348" t="s">
        <v>667</v>
      </c>
      <c r="M356" s="348" t="s">
        <v>667</v>
      </c>
      <c r="N356" s="348" t="s">
        <v>667</v>
      </c>
      <c r="O356" s="348" t="s">
        <v>667</v>
      </c>
      <c r="P356" s="348" t="s">
        <v>667</v>
      </c>
      <c r="Q356" s="297" t="s">
        <v>667</v>
      </c>
      <c r="R356" s="353" t="s">
        <v>667</v>
      </c>
      <c r="S356" s="353" t="s">
        <v>667</v>
      </c>
      <c r="T356" s="347" t="s">
        <v>667</v>
      </c>
      <c r="U356" s="7" t="s">
        <v>667</v>
      </c>
    </row>
    <row r="357" spans="1:21" ht="21" customHeight="1">
      <c r="A357" s="352" t="s">
        <v>667</v>
      </c>
      <c r="B357" s="348" t="s">
        <v>667</v>
      </c>
      <c r="C357" s="348" t="s">
        <v>667</v>
      </c>
      <c r="D357" s="348" t="s">
        <v>667</v>
      </c>
      <c r="E357" s="348" t="s">
        <v>667</v>
      </c>
      <c r="F357" s="348" t="s">
        <v>667</v>
      </c>
      <c r="G357" s="348" t="s">
        <v>667</v>
      </c>
      <c r="H357" s="348"/>
      <c r="I357" s="348"/>
      <c r="J357" s="348" t="s">
        <v>667</v>
      </c>
      <c r="K357" s="348" t="s">
        <v>667</v>
      </c>
      <c r="L357" s="348" t="s">
        <v>667</v>
      </c>
      <c r="M357" s="348" t="s">
        <v>667</v>
      </c>
      <c r="N357" s="348" t="s">
        <v>667</v>
      </c>
      <c r="O357" s="348" t="s">
        <v>667</v>
      </c>
      <c r="P357" s="348" t="s">
        <v>667</v>
      </c>
      <c r="Q357" s="297" t="s">
        <v>667</v>
      </c>
      <c r="R357" s="353" t="s">
        <v>667</v>
      </c>
      <c r="S357" s="353" t="s">
        <v>667</v>
      </c>
      <c r="T357" s="347" t="s">
        <v>667</v>
      </c>
      <c r="U357" s="7" t="s">
        <v>667</v>
      </c>
    </row>
    <row r="358" spans="1:21" ht="21" customHeight="1">
      <c r="A358" s="352" t="s">
        <v>667</v>
      </c>
      <c r="B358" s="348" t="s">
        <v>667</v>
      </c>
      <c r="C358" s="348" t="s">
        <v>667</v>
      </c>
      <c r="D358" s="348" t="s">
        <v>667</v>
      </c>
      <c r="E358" s="348" t="s">
        <v>667</v>
      </c>
      <c r="F358" s="348" t="s">
        <v>667</v>
      </c>
      <c r="G358" s="348" t="s">
        <v>667</v>
      </c>
      <c r="H358" s="348"/>
      <c r="I358" s="348"/>
      <c r="J358" s="348" t="s">
        <v>667</v>
      </c>
      <c r="K358" s="348" t="s">
        <v>667</v>
      </c>
      <c r="L358" s="348" t="s">
        <v>667</v>
      </c>
      <c r="M358" s="348" t="s">
        <v>667</v>
      </c>
      <c r="N358" s="348" t="s">
        <v>667</v>
      </c>
      <c r="O358" s="348" t="s">
        <v>667</v>
      </c>
      <c r="P358" s="348" t="s">
        <v>667</v>
      </c>
      <c r="Q358" s="297" t="s">
        <v>667</v>
      </c>
      <c r="R358" s="353" t="s">
        <v>667</v>
      </c>
      <c r="S358" s="353" t="s">
        <v>667</v>
      </c>
      <c r="T358" s="347" t="s">
        <v>667</v>
      </c>
      <c r="U358" s="7" t="s">
        <v>667</v>
      </c>
    </row>
    <row r="359" spans="1:21" ht="21" customHeight="1">
      <c r="A359" s="352" t="s">
        <v>667</v>
      </c>
      <c r="B359" s="348" t="s">
        <v>667</v>
      </c>
      <c r="C359" s="348" t="s">
        <v>667</v>
      </c>
      <c r="D359" s="348" t="s">
        <v>667</v>
      </c>
      <c r="E359" s="348" t="s">
        <v>667</v>
      </c>
      <c r="F359" s="348" t="s">
        <v>667</v>
      </c>
      <c r="G359" s="348" t="s">
        <v>667</v>
      </c>
      <c r="H359" s="348"/>
      <c r="I359" s="348"/>
      <c r="J359" s="348" t="s">
        <v>667</v>
      </c>
      <c r="K359" s="348" t="s">
        <v>667</v>
      </c>
      <c r="L359" s="348" t="s">
        <v>667</v>
      </c>
      <c r="M359" s="348" t="s">
        <v>667</v>
      </c>
      <c r="N359" s="348" t="s">
        <v>667</v>
      </c>
      <c r="O359" s="348" t="s">
        <v>667</v>
      </c>
      <c r="P359" s="348" t="s">
        <v>667</v>
      </c>
      <c r="Q359" s="297" t="s">
        <v>667</v>
      </c>
      <c r="R359" s="353" t="s">
        <v>667</v>
      </c>
      <c r="S359" s="353" t="s">
        <v>667</v>
      </c>
      <c r="T359" s="347" t="s">
        <v>667</v>
      </c>
      <c r="U359" s="7" t="s">
        <v>667</v>
      </c>
    </row>
    <row r="360" spans="1:21" ht="21" customHeight="1">
      <c r="A360" s="352" t="s">
        <v>667</v>
      </c>
      <c r="B360" s="348" t="s">
        <v>667</v>
      </c>
      <c r="C360" s="348" t="s">
        <v>667</v>
      </c>
      <c r="D360" s="348" t="s">
        <v>667</v>
      </c>
      <c r="E360" s="348" t="s">
        <v>667</v>
      </c>
      <c r="F360" s="348" t="s">
        <v>667</v>
      </c>
      <c r="G360" s="348" t="s">
        <v>667</v>
      </c>
      <c r="H360" s="348"/>
      <c r="I360" s="348"/>
      <c r="J360" s="348" t="s">
        <v>667</v>
      </c>
      <c r="K360" s="348" t="s">
        <v>667</v>
      </c>
      <c r="L360" s="348" t="s">
        <v>667</v>
      </c>
      <c r="M360" s="348" t="s">
        <v>667</v>
      </c>
      <c r="N360" s="348" t="s">
        <v>667</v>
      </c>
      <c r="O360" s="348" t="s">
        <v>667</v>
      </c>
      <c r="P360" s="348" t="s">
        <v>667</v>
      </c>
      <c r="Q360" s="297" t="s">
        <v>667</v>
      </c>
      <c r="R360" s="353" t="s">
        <v>667</v>
      </c>
      <c r="S360" s="353" t="s">
        <v>667</v>
      </c>
      <c r="T360" s="347" t="s">
        <v>667</v>
      </c>
      <c r="U360" s="7" t="s">
        <v>667</v>
      </c>
    </row>
    <row r="361" spans="1:21" ht="21" customHeight="1">
      <c r="A361" s="352" t="s">
        <v>667</v>
      </c>
      <c r="B361" s="348" t="s">
        <v>667</v>
      </c>
      <c r="C361" s="348" t="s">
        <v>667</v>
      </c>
      <c r="D361" s="348" t="s">
        <v>667</v>
      </c>
      <c r="E361" s="348" t="s">
        <v>667</v>
      </c>
      <c r="F361" s="348" t="s">
        <v>667</v>
      </c>
      <c r="G361" s="348" t="s">
        <v>667</v>
      </c>
      <c r="H361" s="348"/>
      <c r="I361" s="348"/>
      <c r="J361" s="348" t="s">
        <v>667</v>
      </c>
      <c r="K361" s="348" t="s">
        <v>667</v>
      </c>
      <c r="L361" s="348" t="s">
        <v>667</v>
      </c>
      <c r="M361" s="348" t="s">
        <v>667</v>
      </c>
      <c r="N361" s="348" t="s">
        <v>667</v>
      </c>
      <c r="O361" s="348" t="s">
        <v>667</v>
      </c>
      <c r="P361" s="348" t="s">
        <v>667</v>
      </c>
      <c r="Q361" s="297" t="s">
        <v>667</v>
      </c>
      <c r="R361" s="353" t="s">
        <v>667</v>
      </c>
      <c r="S361" s="353" t="s">
        <v>667</v>
      </c>
      <c r="T361" s="347" t="s">
        <v>667</v>
      </c>
      <c r="U361" s="7" t="s">
        <v>667</v>
      </c>
    </row>
    <row r="362" spans="1:21" ht="21" customHeight="1">
      <c r="A362" s="352" t="s">
        <v>667</v>
      </c>
      <c r="B362" s="348" t="s">
        <v>667</v>
      </c>
      <c r="C362" s="348" t="s">
        <v>667</v>
      </c>
      <c r="D362" s="348" t="s">
        <v>667</v>
      </c>
      <c r="E362" s="348" t="s">
        <v>667</v>
      </c>
      <c r="F362" s="348" t="s">
        <v>667</v>
      </c>
      <c r="G362" s="348" t="s">
        <v>667</v>
      </c>
      <c r="H362" s="348"/>
      <c r="I362" s="348"/>
      <c r="J362" s="348" t="s">
        <v>667</v>
      </c>
      <c r="K362" s="348" t="s">
        <v>667</v>
      </c>
      <c r="L362" s="348" t="s">
        <v>667</v>
      </c>
      <c r="M362" s="348" t="s">
        <v>667</v>
      </c>
      <c r="N362" s="348" t="s">
        <v>667</v>
      </c>
      <c r="O362" s="348" t="s">
        <v>667</v>
      </c>
      <c r="P362" s="348" t="s">
        <v>667</v>
      </c>
      <c r="Q362" s="297" t="s">
        <v>667</v>
      </c>
      <c r="R362" s="353" t="s">
        <v>667</v>
      </c>
      <c r="S362" s="353" t="s">
        <v>667</v>
      </c>
      <c r="T362" s="347" t="s">
        <v>667</v>
      </c>
      <c r="U362" s="7" t="s">
        <v>667</v>
      </c>
    </row>
    <row r="363" spans="1:21" ht="21" customHeight="1">
      <c r="A363" s="352" t="s">
        <v>667</v>
      </c>
      <c r="B363" s="348" t="s">
        <v>667</v>
      </c>
      <c r="C363" s="348" t="s">
        <v>667</v>
      </c>
      <c r="D363" s="348" t="s">
        <v>667</v>
      </c>
      <c r="E363" s="348" t="s">
        <v>667</v>
      </c>
      <c r="F363" s="348" t="s">
        <v>667</v>
      </c>
      <c r="G363" s="348" t="s">
        <v>667</v>
      </c>
      <c r="H363" s="348"/>
      <c r="I363" s="348"/>
      <c r="J363" s="348" t="s">
        <v>667</v>
      </c>
      <c r="K363" s="348" t="s">
        <v>667</v>
      </c>
      <c r="L363" s="348" t="s">
        <v>667</v>
      </c>
      <c r="M363" s="348" t="s">
        <v>667</v>
      </c>
      <c r="N363" s="348" t="s">
        <v>667</v>
      </c>
      <c r="O363" s="348" t="s">
        <v>667</v>
      </c>
      <c r="P363" s="348" t="s">
        <v>667</v>
      </c>
      <c r="Q363" s="297" t="s">
        <v>667</v>
      </c>
      <c r="R363" s="353" t="s">
        <v>667</v>
      </c>
      <c r="S363" s="353" t="s">
        <v>667</v>
      </c>
      <c r="T363" s="347" t="s">
        <v>667</v>
      </c>
      <c r="U363" s="7" t="s">
        <v>667</v>
      </c>
    </row>
    <row r="364" spans="1:21" ht="21" customHeight="1">
      <c r="A364" s="352" t="s">
        <v>667</v>
      </c>
      <c r="B364" s="348" t="s">
        <v>667</v>
      </c>
      <c r="C364" s="348" t="s">
        <v>667</v>
      </c>
      <c r="D364" s="348" t="s">
        <v>667</v>
      </c>
      <c r="E364" s="348" t="s">
        <v>667</v>
      </c>
      <c r="F364" s="348" t="s">
        <v>667</v>
      </c>
      <c r="G364" s="348" t="s">
        <v>667</v>
      </c>
      <c r="H364" s="348"/>
      <c r="I364" s="348"/>
      <c r="J364" s="348" t="s">
        <v>667</v>
      </c>
      <c r="K364" s="348" t="s">
        <v>667</v>
      </c>
      <c r="L364" s="348" t="s">
        <v>667</v>
      </c>
      <c r="M364" s="348" t="s">
        <v>667</v>
      </c>
      <c r="N364" s="348" t="s">
        <v>667</v>
      </c>
      <c r="O364" s="348" t="s">
        <v>667</v>
      </c>
      <c r="P364" s="348" t="s">
        <v>667</v>
      </c>
      <c r="Q364" s="297" t="s">
        <v>667</v>
      </c>
      <c r="R364" s="353" t="s">
        <v>667</v>
      </c>
      <c r="S364" s="353" t="s">
        <v>667</v>
      </c>
      <c r="T364" s="347" t="s">
        <v>667</v>
      </c>
      <c r="U364" s="7" t="s">
        <v>667</v>
      </c>
    </row>
    <row r="365" spans="1:21" ht="21" customHeight="1">
      <c r="A365" s="352" t="s">
        <v>667</v>
      </c>
      <c r="B365" s="348" t="s">
        <v>667</v>
      </c>
      <c r="C365" s="348" t="s">
        <v>667</v>
      </c>
      <c r="D365" s="348" t="s">
        <v>667</v>
      </c>
      <c r="E365" s="348" t="s">
        <v>667</v>
      </c>
      <c r="F365" s="348" t="s">
        <v>667</v>
      </c>
      <c r="G365" s="348" t="s">
        <v>667</v>
      </c>
      <c r="H365" s="348"/>
      <c r="I365" s="348"/>
      <c r="J365" s="348" t="s">
        <v>667</v>
      </c>
      <c r="K365" s="348" t="s">
        <v>667</v>
      </c>
      <c r="L365" s="348" t="s">
        <v>667</v>
      </c>
      <c r="M365" s="348" t="s">
        <v>667</v>
      </c>
      <c r="N365" s="348" t="s">
        <v>667</v>
      </c>
      <c r="O365" s="348" t="s">
        <v>667</v>
      </c>
      <c r="P365" s="348" t="s">
        <v>667</v>
      </c>
      <c r="Q365" s="297" t="s">
        <v>667</v>
      </c>
      <c r="R365" s="353" t="s">
        <v>667</v>
      </c>
      <c r="S365" s="353" t="s">
        <v>667</v>
      </c>
      <c r="T365" s="347" t="s">
        <v>667</v>
      </c>
      <c r="U365" s="7" t="s">
        <v>667</v>
      </c>
    </row>
    <row r="366" spans="1:21" ht="21" customHeight="1">
      <c r="A366" s="352" t="s">
        <v>667</v>
      </c>
      <c r="B366" s="348" t="s">
        <v>667</v>
      </c>
      <c r="C366" s="348" t="s">
        <v>667</v>
      </c>
      <c r="D366" s="348" t="s">
        <v>667</v>
      </c>
      <c r="E366" s="348" t="s">
        <v>667</v>
      </c>
      <c r="F366" s="348" t="s">
        <v>667</v>
      </c>
      <c r="G366" s="348" t="s">
        <v>667</v>
      </c>
      <c r="H366" s="348"/>
      <c r="I366" s="348"/>
      <c r="J366" s="348" t="s">
        <v>667</v>
      </c>
      <c r="K366" s="348" t="s">
        <v>667</v>
      </c>
      <c r="L366" s="348" t="s">
        <v>667</v>
      </c>
      <c r="M366" s="348" t="s">
        <v>667</v>
      </c>
      <c r="N366" s="348" t="s">
        <v>667</v>
      </c>
      <c r="O366" s="348" t="s">
        <v>667</v>
      </c>
      <c r="P366" s="348" t="s">
        <v>667</v>
      </c>
      <c r="Q366" s="297" t="s">
        <v>667</v>
      </c>
      <c r="R366" s="353" t="s">
        <v>667</v>
      </c>
      <c r="S366" s="353" t="s">
        <v>667</v>
      </c>
      <c r="T366" s="347" t="s">
        <v>667</v>
      </c>
      <c r="U366" s="7" t="s">
        <v>667</v>
      </c>
    </row>
    <row r="367" spans="1:21" ht="21" customHeight="1">
      <c r="A367" s="352" t="s">
        <v>667</v>
      </c>
      <c r="B367" s="348" t="s">
        <v>667</v>
      </c>
      <c r="C367" s="348" t="s">
        <v>667</v>
      </c>
      <c r="D367" s="348" t="s">
        <v>667</v>
      </c>
      <c r="E367" s="348" t="s">
        <v>667</v>
      </c>
      <c r="F367" s="348" t="s">
        <v>667</v>
      </c>
      <c r="G367" s="348" t="s">
        <v>667</v>
      </c>
      <c r="H367" s="348"/>
      <c r="I367" s="348"/>
      <c r="J367" s="348" t="s">
        <v>667</v>
      </c>
      <c r="K367" s="348" t="s">
        <v>667</v>
      </c>
      <c r="L367" s="348" t="s">
        <v>667</v>
      </c>
      <c r="M367" s="348" t="s">
        <v>667</v>
      </c>
      <c r="N367" s="348" t="s">
        <v>667</v>
      </c>
      <c r="O367" s="348" t="s">
        <v>667</v>
      </c>
      <c r="P367" s="348" t="s">
        <v>667</v>
      </c>
      <c r="Q367" s="297" t="s">
        <v>667</v>
      </c>
      <c r="R367" s="353" t="s">
        <v>667</v>
      </c>
      <c r="S367" s="353" t="s">
        <v>667</v>
      </c>
      <c r="T367" s="347" t="s">
        <v>667</v>
      </c>
      <c r="U367" s="7" t="s">
        <v>667</v>
      </c>
    </row>
    <row r="368" spans="1:21" ht="21" customHeight="1">
      <c r="A368" s="352" t="s">
        <v>667</v>
      </c>
      <c r="B368" s="348" t="s">
        <v>667</v>
      </c>
      <c r="C368" s="348" t="s">
        <v>667</v>
      </c>
      <c r="D368" s="348" t="s">
        <v>667</v>
      </c>
      <c r="E368" s="348" t="s">
        <v>667</v>
      </c>
      <c r="F368" s="348" t="s">
        <v>667</v>
      </c>
      <c r="G368" s="348" t="s">
        <v>667</v>
      </c>
      <c r="H368" s="348"/>
      <c r="I368" s="348"/>
      <c r="J368" s="348" t="s">
        <v>667</v>
      </c>
      <c r="K368" s="348" t="s">
        <v>667</v>
      </c>
      <c r="L368" s="348" t="s">
        <v>667</v>
      </c>
      <c r="M368" s="348" t="s">
        <v>667</v>
      </c>
      <c r="N368" s="348" t="s">
        <v>667</v>
      </c>
      <c r="O368" s="348" t="s">
        <v>667</v>
      </c>
      <c r="P368" s="348" t="s">
        <v>667</v>
      </c>
      <c r="Q368" s="297" t="s">
        <v>667</v>
      </c>
      <c r="R368" s="353" t="s">
        <v>667</v>
      </c>
      <c r="S368" s="353" t="s">
        <v>667</v>
      </c>
      <c r="T368" s="347" t="s">
        <v>667</v>
      </c>
      <c r="U368" s="7" t="s">
        <v>667</v>
      </c>
    </row>
    <row r="369" spans="1:21" ht="21" customHeight="1">
      <c r="A369" s="352" t="s">
        <v>667</v>
      </c>
      <c r="B369" s="348" t="s">
        <v>667</v>
      </c>
      <c r="C369" s="348" t="s">
        <v>667</v>
      </c>
      <c r="D369" s="348" t="s">
        <v>667</v>
      </c>
      <c r="E369" s="348" t="s">
        <v>667</v>
      </c>
      <c r="F369" s="348" t="s">
        <v>667</v>
      </c>
      <c r="G369" s="348" t="s">
        <v>667</v>
      </c>
      <c r="H369" s="348"/>
      <c r="I369" s="348"/>
      <c r="J369" s="348" t="s">
        <v>667</v>
      </c>
      <c r="K369" s="348" t="s">
        <v>667</v>
      </c>
      <c r="L369" s="348" t="s">
        <v>667</v>
      </c>
      <c r="M369" s="348" t="s">
        <v>667</v>
      </c>
      <c r="N369" s="348" t="s">
        <v>667</v>
      </c>
      <c r="O369" s="348" t="s">
        <v>667</v>
      </c>
      <c r="P369" s="348" t="s">
        <v>667</v>
      </c>
      <c r="Q369" s="297" t="s">
        <v>667</v>
      </c>
      <c r="R369" s="353" t="s">
        <v>667</v>
      </c>
      <c r="S369" s="353" t="s">
        <v>667</v>
      </c>
      <c r="T369" s="347" t="s">
        <v>667</v>
      </c>
      <c r="U369" s="7" t="s">
        <v>667</v>
      </c>
    </row>
    <row r="370" spans="1:21" ht="21" customHeight="1">
      <c r="A370" s="352" t="s">
        <v>667</v>
      </c>
      <c r="B370" s="348" t="s">
        <v>667</v>
      </c>
      <c r="C370" s="348" t="s">
        <v>667</v>
      </c>
      <c r="D370" s="348" t="s">
        <v>667</v>
      </c>
      <c r="E370" s="348" t="s">
        <v>667</v>
      </c>
      <c r="F370" s="348" t="s">
        <v>667</v>
      </c>
      <c r="G370" s="348" t="s">
        <v>667</v>
      </c>
      <c r="H370" s="348"/>
      <c r="I370" s="348"/>
      <c r="J370" s="348" t="s">
        <v>667</v>
      </c>
      <c r="K370" s="348" t="s">
        <v>667</v>
      </c>
      <c r="L370" s="348" t="s">
        <v>667</v>
      </c>
      <c r="M370" s="348" t="s">
        <v>667</v>
      </c>
      <c r="N370" s="348" t="s">
        <v>667</v>
      </c>
      <c r="O370" s="348" t="s">
        <v>667</v>
      </c>
      <c r="P370" s="348" t="s">
        <v>667</v>
      </c>
      <c r="Q370" s="297" t="s">
        <v>667</v>
      </c>
      <c r="R370" s="353" t="s">
        <v>667</v>
      </c>
      <c r="S370" s="353" t="s">
        <v>667</v>
      </c>
      <c r="T370" s="347" t="s">
        <v>667</v>
      </c>
      <c r="U370" s="7" t="s">
        <v>667</v>
      </c>
    </row>
    <row r="371" spans="1:21" ht="21" customHeight="1">
      <c r="A371" s="352" t="s">
        <v>667</v>
      </c>
      <c r="B371" s="348" t="s">
        <v>667</v>
      </c>
      <c r="C371" s="348" t="s">
        <v>667</v>
      </c>
      <c r="D371" s="348" t="s">
        <v>667</v>
      </c>
      <c r="E371" s="348" t="s">
        <v>667</v>
      </c>
      <c r="F371" s="348" t="s">
        <v>667</v>
      </c>
      <c r="G371" s="348" t="s">
        <v>667</v>
      </c>
      <c r="H371" s="348"/>
      <c r="I371" s="348"/>
      <c r="J371" s="348" t="s">
        <v>667</v>
      </c>
      <c r="K371" s="348" t="s">
        <v>667</v>
      </c>
      <c r="L371" s="348" t="s">
        <v>667</v>
      </c>
      <c r="M371" s="348" t="s">
        <v>667</v>
      </c>
      <c r="N371" s="348" t="s">
        <v>667</v>
      </c>
      <c r="O371" s="348" t="s">
        <v>667</v>
      </c>
      <c r="P371" s="348" t="s">
        <v>667</v>
      </c>
      <c r="Q371" s="297" t="s">
        <v>667</v>
      </c>
      <c r="R371" s="353" t="s">
        <v>667</v>
      </c>
      <c r="S371" s="353" t="s">
        <v>667</v>
      </c>
      <c r="T371" s="347" t="s">
        <v>667</v>
      </c>
      <c r="U371" s="7" t="s">
        <v>667</v>
      </c>
    </row>
    <row r="372" spans="1:21" ht="21" customHeight="1">
      <c r="A372" s="352" t="s">
        <v>667</v>
      </c>
      <c r="B372" s="348" t="s">
        <v>667</v>
      </c>
      <c r="C372" s="348" t="s">
        <v>667</v>
      </c>
      <c r="D372" s="348" t="s">
        <v>667</v>
      </c>
      <c r="E372" s="348" t="s">
        <v>667</v>
      </c>
      <c r="F372" s="348" t="s">
        <v>667</v>
      </c>
      <c r="G372" s="348" t="s">
        <v>667</v>
      </c>
      <c r="H372" s="348"/>
      <c r="I372" s="348"/>
      <c r="J372" s="348" t="s">
        <v>667</v>
      </c>
      <c r="K372" s="348" t="s">
        <v>667</v>
      </c>
      <c r="L372" s="348" t="s">
        <v>667</v>
      </c>
      <c r="M372" s="348" t="s">
        <v>667</v>
      </c>
      <c r="N372" s="348" t="s">
        <v>667</v>
      </c>
      <c r="O372" s="348" t="s">
        <v>667</v>
      </c>
      <c r="P372" s="348" t="s">
        <v>667</v>
      </c>
      <c r="Q372" s="297" t="s">
        <v>667</v>
      </c>
      <c r="R372" s="353" t="s">
        <v>667</v>
      </c>
      <c r="S372" s="353" t="s">
        <v>667</v>
      </c>
      <c r="T372" s="347" t="s">
        <v>667</v>
      </c>
      <c r="U372" s="7" t="s">
        <v>667</v>
      </c>
    </row>
    <row r="373" spans="1:21" ht="21" customHeight="1">
      <c r="A373" s="352" t="s">
        <v>667</v>
      </c>
      <c r="B373" s="348" t="s">
        <v>667</v>
      </c>
      <c r="C373" s="348" t="s">
        <v>667</v>
      </c>
      <c r="D373" s="348" t="s">
        <v>667</v>
      </c>
      <c r="E373" s="348" t="s">
        <v>667</v>
      </c>
      <c r="F373" s="348" t="s">
        <v>667</v>
      </c>
      <c r="G373" s="348" t="s">
        <v>667</v>
      </c>
      <c r="H373" s="348"/>
      <c r="I373" s="348"/>
      <c r="J373" s="348" t="s">
        <v>667</v>
      </c>
      <c r="K373" s="348" t="s">
        <v>667</v>
      </c>
      <c r="L373" s="348" t="s">
        <v>667</v>
      </c>
      <c r="M373" s="348" t="s">
        <v>667</v>
      </c>
      <c r="N373" s="348" t="s">
        <v>667</v>
      </c>
      <c r="O373" s="348" t="s">
        <v>667</v>
      </c>
      <c r="P373" s="348" t="s">
        <v>667</v>
      </c>
      <c r="Q373" s="297" t="s">
        <v>667</v>
      </c>
      <c r="R373" s="353" t="s">
        <v>667</v>
      </c>
      <c r="S373" s="353" t="s">
        <v>667</v>
      </c>
      <c r="T373" s="347" t="s">
        <v>667</v>
      </c>
      <c r="U373" s="7" t="s">
        <v>667</v>
      </c>
    </row>
    <row r="374" spans="1:21" ht="21" customHeight="1">
      <c r="A374" s="352" t="s">
        <v>667</v>
      </c>
      <c r="B374" s="348" t="s">
        <v>667</v>
      </c>
      <c r="C374" s="348" t="s">
        <v>667</v>
      </c>
      <c r="D374" s="348" t="s">
        <v>667</v>
      </c>
      <c r="E374" s="348" t="s">
        <v>667</v>
      </c>
      <c r="F374" s="348" t="s">
        <v>667</v>
      </c>
      <c r="G374" s="348" t="s">
        <v>667</v>
      </c>
      <c r="H374" s="348"/>
      <c r="I374" s="348"/>
      <c r="J374" s="348" t="s">
        <v>667</v>
      </c>
      <c r="K374" s="348" t="s">
        <v>667</v>
      </c>
      <c r="L374" s="348" t="s">
        <v>667</v>
      </c>
      <c r="M374" s="348" t="s">
        <v>667</v>
      </c>
      <c r="N374" s="348" t="s">
        <v>667</v>
      </c>
      <c r="O374" s="348" t="s">
        <v>667</v>
      </c>
      <c r="P374" s="348" t="s">
        <v>667</v>
      </c>
      <c r="Q374" s="297" t="s">
        <v>667</v>
      </c>
      <c r="R374" s="353" t="s">
        <v>667</v>
      </c>
      <c r="S374" s="353" t="s">
        <v>667</v>
      </c>
      <c r="T374" s="347" t="s">
        <v>667</v>
      </c>
      <c r="U374" s="7" t="s">
        <v>667</v>
      </c>
    </row>
    <row r="375" spans="1:21" ht="21" customHeight="1">
      <c r="A375" s="352" t="s">
        <v>667</v>
      </c>
      <c r="B375" s="348" t="s">
        <v>667</v>
      </c>
      <c r="C375" s="348" t="s">
        <v>667</v>
      </c>
      <c r="D375" s="348" t="s">
        <v>667</v>
      </c>
      <c r="E375" s="348" t="s">
        <v>667</v>
      </c>
      <c r="F375" s="348" t="s">
        <v>667</v>
      </c>
      <c r="G375" s="348" t="s">
        <v>667</v>
      </c>
      <c r="H375" s="348"/>
      <c r="I375" s="348"/>
      <c r="J375" s="348" t="s">
        <v>667</v>
      </c>
      <c r="K375" s="348" t="s">
        <v>667</v>
      </c>
      <c r="L375" s="348" t="s">
        <v>667</v>
      </c>
      <c r="M375" s="348" t="s">
        <v>667</v>
      </c>
      <c r="N375" s="348" t="s">
        <v>667</v>
      </c>
      <c r="O375" s="348" t="s">
        <v>667</v>
      </c>
      <c r="P375" s="348" t="s">
        <v>667</v>
      </c>
      <c r="Q375" s="297" t="s">
        <v>667</v>
      </c>
      <c r="R375" s="353" t="s">
        <v>667</v>
      </c>
      <c r="S375" s="353" t="s">
        <v>667</v>
      </c>
      <c r="T375" s="347" t="s">
        <v>667</v>
      </c>
      <c r="U375" s="7" t="s">
        <v>667</v>
      </c>
    </row>
    <row r="376" spans="1:21" ht="21" customHeight="1">
      <c r="A376" s="352" t="s">
        <v>667</v>
      </c>
      <c r="B376" s="348" t="s">
        <v>667</v>
      </c>
      <c r="C376" s="348" t="s">
        <v>667</v>
      </c>
      <c r="D376" s="348" t="s">
        <v>667</v>
      </c>
      <c r="E376" s="348" t="s">
        <v>667</v>
      </c>
      <c r="F376" s="348" t="s">
        <v>667</v>
      </c>
      <c r="G376" s="348" t="s">
        <v>667</v>
      </c>
      <c r="H376" s="348"/>
      <c r="I376" s="348"/>
      <c r="J376" s="348" t="s">
        <v>667</v>
      </c>
      <c r="K376" s="348" t="s">
        <v>667</v>
      </c>
      <c r="L376" s="348" t="s">
        <v>667</v>
      </c>
      <c r="M376" s="348" t="s">
        <v>667</v>
      </c>
      <c r="N376" s="348" t="s">
        <v>667</v>
      </c>
      <c r="O376" s="348" t="s">
        <v>667</v>
      </c>
      <c r="P376" s="348" t="s">
        <v>667</v>
      </c>
      <c r="Q376" s="297" t="s">
        <v>667</v>
      </c>
      <c r="R376" s="353" t="s">
        <v>667</v>
      </c>
      <c r="S376" s="353" t="s">
        <v>667</v>
      </c>
      <c r="T376" s="347" t="s">
        <v>667</v>
      </c>
      <c r="U376" s="7" t="s">
        <v>667</v>
      </c>
    </row>
    <row r="377" spans="1:21" ht="21" customHeight="1">
      <c r="A377" s="352" t="s">
        <v>667</v>
      </c>
      <c r="B377" s="348" t="s">
        <v>667</v>
      </c>
      <c r="C377" s="348" t="s">
        <v>667</v>
      </c>
      <c r="D377" s="348" t="s">
        <v>667</v>
      </c>
      <c r="E377" s="348" t="s">
        <v>667</v>
      </c>
      <c r="F377" s="348" t="s">
        <v>667</v>
      </c>
      <c r="G377" s="348" t="s">
        <v>667</v>
      </c>
      <c r="H377" s="348"/>
      <c r="I377" s="348"/>
      <c r="J377" s="348" t="s">
        <v>667</v>
      </c>
      <c r="K377" s="348" t="s">
        <v>667</v>
      </c>
      <c r="L377" s="348" t="s">
        <v>667</v>
      </c>
      <c r="M377" s="348" t="s">
        <v>667</v>
      </c>
      <c r="N377" s="348" t="s">
        <v>667</v>
      </c>
      <c r="O377" s="348" t="s">
        <v>667</v>
      </c>
      <c r="P377" s="348" t="s">
        <v>667</v>
      </c>
      <c r="Q377" s="297" t="s">
        <v>667</v>
      </c>
      <c r="R377" s="353" t="s">
        <v>667</v>
      </c>
      <c r="S377" s="353" t="s">
        <v>667</v>
      </c>
      <c r="T377" s="347" t="s">
        <v>667</v>
      </c>
      <c r="U377" s="7" t="s">
        <v>667</v>
      </c>
    </row>
    <row r="378" spans="1:21" ht="21" customHeight="1">
      <c r="A378" s="352" t="s">
        <v>667</v>
      </c>
      <c r="B378" s="348" t="s">
        <v>667</v>
      </c>
      <c r="C378" s="348" t="s">
        <v>667</v>
      </c>
      <c r="D378" s="348" t="s">
        <v>667</v>
      </c>
      <c r="E378" s="348" t="s">
        <v>667</v>
      </c>
      <c r="F378" s="348" t="s">
        <v>667</v>
      </c>
      <c r="G378" s="348" t="s">
        <v>667</v>
      </c>
      <c r="H378" s="348"/>
      <c r="I378" s="348"/>
      <c r="J378" s="348" t="s">
        <v>667</v>
      </c>
      <c r="K378" s="348" t="s">
        <v>667</v>
      </c>
      <c r="L378" s="348" t="s">
        <v>667</v>
      </c>
      <c r="M378" s="348" t="s">
        <v>667</v>
      </c>
      <c r="N378" s="348" t="s">
        <v>667</v>
      </c>
      <c r="O378" s="348" t="s">
        <v>667</v>
      </c>
      <c r="P378" s="348" t="s">
        <v>667</v>
      </c>
      <c r="Q378" s="297" t="s">
        <v>667</v>
      </c>
      <c r="R378" s="353" t="s">
        <v>667</v>
      </c>
      <c r="S378" s="353" t="s">
        <v>667</v>
      </c>
      <c r="T378" s="347" t="s">
        <v>667</v>
      </c>
      <c r="U378" s="7" t="s">
        <v>667</v>
      </c>
    </row>
    <row r="379" spans="1:21" ht="21" customHeight="1">
      <c r="A379" s="352" t="s">
        <v>667</v>
      </c>
      <c r="B379" s="348" t="s">
        <v>667</v>
      </c>
      <c r="C379" s="348" t="s">
        <v>667</v>
      </c>
      <c r="D379" s="348" t="s">
        <v>667</v>
      </c>
      <c r="E379" s="348" t="s">
        <v>667</v>
      </c>
      <c r="F379" s="348" t="s">
        <v>667</v>
      </c>
      <c r="G379" s="348" t="s">
        <v>667</v>
      </c>
      <c r="H379" s="348"/>
      <c r="I379" s="348"/>
      <c r="J379" s="348" t="s">
        <v>667</v>
      </c>
      <c r="K379" s="348" t="s">
        <v>667</v>
      </c>
      <c r="L379" s="348" t="s">
        <v>667</v>
      </c>
      <c r="M379" s="348" t="s">
        <v>667</v>
      </c>
      <c r="N379" s="348" t="s">
        <v>667</v>
      </c>
      <c r="O379" s="348" t="s">
        <v>667</v>
      </c>
      <c r="P379" s="348" t="s">
        <v>667</v>
      </c>
      <c r="Q379" s="297" t="s">
        <v>667</v>
      </c>
      <c r="R379" s="353" t="s">
        <v>667</v>
      </c>
      <c r="S379" s="353" t="s">
        <v>667</v>
      </c>
      <c r="T379" s="347" t="s">
        <v>667</v>
      </c>
      <c r="U379" s="7" t="s">
        <v>667</v>
      </c>
    </row>
    <row r="380" spans="1:21" ht="21" customHeight="1">
      <c r="A380" s="352" t="s">
        <v>667</v>
      </c>
      <c r="B380" s="348" t="s">
        <v>667</v>
      </c>
      <c r="C380" s="348" t="s">
        <v>667</v>
      </c>
      <c r="D380" s="348" t="s">
        <v>667</v>
      </c>
      <c r="E380" s="348" t="s">
        <v>667</v>
      </c>
      <c r="F380" s="348" t="s">
        <v>667</v>
      </c>
      <c r="G380" s="348" t="s">
        <v>667</v>
      </c>
      <c r="H380" s="348"/>
      <c r="I380" s="348"/>
      <c r="J380" s="348" t="s">
        <v>667</v>
      </c>
      <c r="K380" s="348" t="s">
        <v>667</v>
      </c>
      <c r="L380" s="348" t="s">
        <v>667</v>
      </c>
      <c r="M380" s="348" t="s">
        <v>667</v>
      </c>
      <c r="N380" s="348" t="s">
        <v>667</v>
      </c>
      <c r="O380" s="348" t="s">
        <v>667</v>
      </c>
      <c r="P380" s="348" t="s">
        <v>667</v>
      </c>
      <c r="Q380" s="297" t="s">
        <v>667</v>
      </c>
      <c r="R380" s="353" t="s">
        <v>667</v>
      </c>
      <c r="S380" s="353" t="s">
        <v>667</v>
      </c>
      <c r="T380" s="347" t="s">
        <v>667</v>
      </c>
      <c r="U380" s="7" t="s">
        <v>667</v>
      </c>
    </row>
    <row r="381" spans="1:21" ht="21" customHeight="1">
      <c r="A381" s="352" t="s">
        <v>667</v>
      </c>
      <c r="B381" s="348" t="s">
        <v>667</v>
      </c>
      <c r="C381" s="348" t="s">
        <v>667</v>
      </c>
      <c r="D381" s="348" t="s">
        <v>667</v>
      </c>
      <c r="E381" s="348" t="s">
        <v>667</v>
      </c>
      <c r="F381" s="348" t="s">
        <v>667</v>
      </c>
      <c r="G381" s="348" t="s">
        <v>667</v>
      </c>
      <c r="H381" s="348"/>
      <c r="I381" s="348"/>
      <c r="J381" s="348" t="s">
        <v>667</v>
      </c>
      <c r="K381" s="348" t="s">
        <v>667</v>
      </c>
      <c r="L381" s="348" t="s">
        <v>667</v>
      </c>
      <c r="M381" s="348" t="s">
        <v>667</v>
      </c>
      <c r="N381" s="348" t="s">
        <v>667</v>
      </c>
      <c r="O381" s="348" t="s">
        <v>667</v>
      </c>
      <c r="P381" s="348" t="s">
        <v>667</v>
      </c>
      <c r="Q381" s="297" t="s">
        <v>667</v>
      </c>
      <c r="R381" s="353" t="s">
        <v>667</v>
      </c>
      <c r="S381" s="353" t="s">
        <v>667</v>
      </c>
      <c r="T381" s="347" t="s">
        <v>667</v>
      </c>
      <c r="U381" s="7" t="s">
        <v>667</v>
      </c>
    </row>
    <row r="382" spans="1:21" ht="21" customHeight="1">
      <c r="A382" s="352" t="s">
        <v>667</v>
      </c>
      <c r="B382" s="348" t="s">
        <v>667</v>
      </c>
      <c r="C382" s="348" t="s">
        <v>667</v>
      </c>
      <c r="D382" s="348" t="s">
        <v>667</v>
      </c>
      <c r="E382" s="348" t="s">
        <v>667</v>
      </c>
      <c r="F382" s="348" t="s">
        <v>667</v>
      </c>
      <c r="G382" s="348" t="s">
        <v>667</v>
      </c>
      <c r="H382" s="348"/>
      <c r="I382" s="348"/>
      <c r="J382" s="348" t="s">
        <v>667</v>
      </c>
      <c r="K382" s="348" t="s">
        <v>667</v>
      </c>
      <c r="L382" s="348" t="s">
        <v>667</v>
      </c>
      <c r="M382" s="348" t="s">
        <v>667</v>
      </c>
      <c r="N382" s="348" t="s">
        <v>667</v>
      </c>
      <c r="O382" s="348" t="s">
        <v>667</v>
      </c>
      <c r="P382" s="348" t="s">
        <v>667</v>
      </c>
      <c r="Q382" s="297" t="s">
        <v>667</v>
      </c>
      <c r="R382" s="353" t="s">
        <v>667</v>
      </c>
      <c r="S382" s="353" t="s">
        <v>667</v>
      </c>
      <c r="T382" s="347" t="s">
        <v>667</v>
      </c>
      <c r="U382" s="7" t="s">
        <v>667</v>
      </c>
    </row>
    <row r="383" spans="1:21" ht="21" customHeight="1">
      <c r="A383" s="352" t="s">
        <v>667</v>
      </c>
      <c r="B383" s="348" t="s">
        <v>667</v>
      </c>
      <c r="C383" s="348" t="s">
        <v>667</v>
      </c>
      <c r="D383" s="348" t="s">
        <v>667</v>
      </c>
      <c r="E383" s="348" t="s">
        <v>667</v>
      </c>
      <c r="F383" s="348" t="s">
        <v>667</v>
      </c>
      <c r="G383" s="348" t="s">
        <v>667</v>
      </c>
      <c r="H383" s="348"/>
      <c r="I383" s="348"/>
      <c r="J383" s="348" t="s">
        <v>667</v>
      </c>
      <c r="K383" s="348" t="s">
        <v>667</v>
      </c>
      <c r="L383" s="348" t="s">
        <v>667</v>
      </c>
      <c r="M383" s="348" t="s">
        <v>667</v>
      </c>
      <c r="N383" s="348" t="s">
        <v>667</v>
      </c>
      <c r="O383" s="348" t="s">
        <v>667</v>
      </c>
      <c r="P383" s="348" t="s">
        <v>667</v>
      </c>
      <c r="Q383" s="297" t="s">
        <v>667</v>
      </c>
      <c r="R383" s="353" t="s">
        <v>667</v>
      </c>
      <c r="S383" s="353" t="s">
        <v>667</v>
      </c>
      <c r="T383" s="347" t="s">
        <v>667</v>
      </c>
      <c r="U383" s="7" t="s">
        <v>667</v>
      </c>
    </row>
    <row r="384" spans="1:21" ht="21" customHeight="1">
      <c r="A384" s="352" t="s">
        <v>667</v>
      </c>
      <c r="B384" s="348" t="s">
        <v>667</v>
      </c>
      <c r="C384" s="348" t="s">
        <v>667</v>
      </c>
      <c r="D384" s="348" t="s">
        <v>667</v>
      </c>
      <c r="E384" s="348" t="s">
        <v>667</v>
      </c>
      <c r="F384" s="348" t="s">
        <v>667</v>
      </c>
      <c r="G384" s="348" t="s">
        <v>667</v>
      </c>
      <c r="H384" s="348"/>
      <c r="I384" s="348"/>
      <c r="J384" s="348" t="s">
        <v>667</v>
      </c>
      <c r="K384" s="348" t="s">
        <v>667</v>
      </c>
      <c r="L384" s="348" t="s">
        <v>667</v>
      </c>
      <c r="M384" s="348" t="s">
        <v>667</v>
      </c>
      <c r="N384" s="348" t="s">
        <v>667</v>
      </c>
      <c r="O384" s="348" t="s">
        <v>667</v>
      </c>
      <c r="P384" s="348" t="s">
        <v>667</v>
      </c>
      <c r="Q384" s="297" t="s">
        <v>667</v>
      </c>
      <c r="R384" s="353" t="s">
        <v>667</v>
      </c>
      <c r="S384" s="353" t="s">
        <v>667</v>
      </c>
      <c r="T384" s="347" t="s">
        <v>667</v>
      </c>
      <c r="U384" s="7" t="s">
        <v>667</v>
      </c>
    </row>
    <row r="385" spans="1:21" ht="21" customHeight="1">
      <c r="A385" s="352" t="s">
        <v>667</v>
      </c>
      <c r="B385" s="348" t="s">
        <v>667</v>
      </c>
      <c r="C385" s="348" t="s">
        <v>667</v>
      </c>
      <c r="D385" s="348" t="s">
        <v>667</v>
      </c>
      <c r="E385" s="348" t="s">
        <v>667</v>
      </c>
      <c r="F385" s="348" t="s">
        <v>667</v>
      </c>
      <c r="G385" s="348" t="s">
        <v>667</v>
      </c>
      <c r="H385" s="348"/>
      <c r="I385" s="348"/>
      <c r="J385" s="348" t="s">
        <v>667</v>
      </c>
      <c r="K385" s="348" t="s">
        <v>667</v>
      </c>
      <c r="L385" s="348" t="s">
        <v>667</v>
      </c>
      <c r="M385" s="348" t="s">
        <v>667</v>
      </c>
      <c r="N385" s="348" t="s">
        <v>667</v>
      </c>
      <c r="O385" s="348" t="s">
        <v>667</v>
      </c>
      <c r="P385" s="348" t="s">
        <v>667</v>
      </c>
      <c r="Q385" s="297" t="s">
        <v>667</v>
      </c>
      <c r="R385" s="353" t="s">
        <v>667</v>
      </c>
      <c r="S385" s="353" t="s">
        <v>667</v>
      </c>
      <c r="T385" s="347" t="s">
        <v>667</v>
      </c>
      <c r="U385" s="7" t="s">
        <v>667</v>
      </c>
    </row>
    <row r="386" spans="1:21" ht="21" customHeight="1">
      <c r="A386" s="352" t="s">
        <v>667</v>
      </c>
      <c r="B386" s="348" t="s">
        <v>667</v>
      </c>
      <c r="C386" s="348" t="s">
        <v>667</v>
      </c>
      <c r="D386" s="348" t="s">
        <v>667</v>
      </c>
      <c r="E386" s="348" t="s">
        <v>667</v>
      </c>
      <c r="F386" s="348" t="s">
        <v>667</v>
      </c>
      <c r="G386" s="348" t="s">
        <v>667</v>
      </c>
      <c r="H386" s="348"/>
      <c r="I386" s="348"/>
      <c r="J386" s="348" t="s">
        <v>667</v>
      </c>
      <c r="K386" s="348" t="s">
        <v>667</v>
      </c>
      <c r="L386" s="348" t="s">
        <v>667</v>
      </c>
      <c r="M386" s="348" t="s">
        <v>667</v>
      </c>
      <c r="N386" s="348" t="s">
        <v>667</v>
      </c>
      <c r="O386" s="348" t="s">
        <v>667</v>
      </c>
      <c r="P386" s="348" t="s">
        <v>667</v>
      </c>
      <c r="Q386" s="297" t="s">
        <v>667</v>
      </c>
      <c r="R386" s="353" t="s">
        <v>667</v>
      </c>
      <c r="S386" s="353" t="s">
        <v>667</v>
      </c>
      <c r="T386" s="347" t="s">
        <v>667</v>
      </c>
      <c r="U386" s="7" t="s">
        <v>667</v>
      </c>
    </row>
    <row r="387" spans="1:21" ht="21" customHeight="1">
      <c r="A387" s="352" t="s">
        <v>667</v>
      </c>
      <c r="B387" s="348" t="s">
        <v>667</v>
      </c>
      <c r="C387" s="348" t="s">
        <v>667</v>
      </c>
      <c r="D387" s="348" t="s">
        <v>667</v>
      </c>
      <c r="E387" s="348" t="s">
        <v>667</v>
      </c>
      <c r="F387" s="348" t="s">
        <v>667</v>
      </c>
      <c r="G387" s="348" t="s">
        <v>667</v>
      </c>
      <c r="H387" s="348"/>
      <c r="I387" s="348"/>
      <c r="J387" s="348" t="s">
        <v>667</v>
      </c>
      <c r="K387" s="348" t="s">
        <v>667</v>
      </c>
      <c r="L387" s="348" t="s">
        <v>667</v>
      </c>
      <c r="M387" s="348" t="s">
        <v>667</v>
      </c>
      <c r="N387" s="348" t="s">
        <v>667</v>
      </c>
      <c r="O387" s="348" t="s">
        <v>667</v>
      </c>
      <c r="P387" s="348" t="s">
        <v>667</v>
      </c>
      <c r="Q387" s="297" t="s">
        <v>667</v>
      </c>
      <c r="R387" s="353" t="s">
        <v>667</v>
      </c>
      <c r="S387" s="353" t="s">
        <v>667</v>
      </c>
      <c r="T387" s="347" t="s">
        <v>667</v>
      </c>
      <c r="U387" s="7" t="s">
        <v>667</v>
      </c>
    </row>
    <row r="388" spans="1:21" ht="21" customHeight="1">
      <c r="A388" s="352" t="s">
        <v>667</v>
      </c>
      <c r="B388" s="348" t="s">
        <v>667</v>
      </c>
      <c r="C388" s="348" t="s">
        <v>667</v>
      </c>
      <c r="D388" s="348" t="s">
        <v>667</v>
      </c>
      <c r="E388" s="348" t="s">
        <v>667</v>
      </c>
      <c r="F388" s="348" t="s">
        <v>667</v>
      </c>
      <c r="G388" s="348" t="s">
        <v>667</v>
      </c>
      <c r="H388" s="348"/>
      <c r="I388" s="348"/>
      <c r="J388" s="348" t="s">
        <v>667</v>
      </c>
      <c r="K388" s="348" t="s">
        <v>667</v>
      </c>
      <c r="L388" s="348" t="s">
        <v>667</v>
      </c>
      <c r="M388" s="348" t="s">
        <v>667</v>
      </c>
      <c r="N388" s="348" t="s">
        <v>667</v>
      </c>
      <c r="O388" s="348" t="s">
        <v>667</v>
      </c>
      <c r="P388" s="348" t="s">
        <v>667</v>
      </c>
      <c r="Q388" s="297" t="s">
        <v>667</v>
      </c>
      <c r="R388" s="353" t="s">
        <v>667</v>
      </c>
      <c r="S388" s="353" t="s">
        <v>667</v>
      </c>
      <c r="T388" s="347" t="s">
        <v>667</v>
      </c>
      <c r="U388" s="7" t="s">
        <v>667</v>
      </c>
    </row>
    <row r="389" spans="1:21" ht="21" customHeight="1">
      <c r="A389" s="352" t="s">
        <v>667</v>
      </c>
      <c r="B389" s="348" t="s">
        <v>667</v>
      </c>
      <c r="C389" s="348" t="s">
        <v>667</v>
      </c>
      <c r="D389" s="348" t="s">
        <v>667</v>
      </c>
      <c r="E389" s="348" t="s">
        <v>667</v>
      </c>
      <c r="F389" s="348" t="s">
        <v>667</v>
      </c>
      <c r="G389" s="348" t="s">
        <v>667</v>
      </c>
      <c r="H389" s="348"/>
      <c r="I389" s="348"/>
      <c r="J389" s="348" t="s">
        <v>667</v>
      </c>
      <c r="K389" s="348" t="s">
        <v>667</v>
      </c>
      <c r="L389" s="348" t="s">
        <v>667</v>
      </c>
      <c r="M389" s="348" t="s">
        <v>667</v>
      </c>
      <c r="N389" s="348" t="s">
        <v>667</v>
      </c>
      <c r="O389" s="348" t="s">
        <v>667</v>
      </c>
      <c r="P389" s="348" t="s">
        <v>667</v>
      </c>
      <c r="Q389" s="297" t="s">
        <v>667</v>
      </c>
      <c r="R389" s="353" t="s">
        <v>667</v>
      </c>
      <c r="S389" s="353" t="s">
        <v>667</v>
      </c>
      <c r="T389" s="347" t="s">
        <v>667</v>
      </c>
      <c r="U389" s="7" t="s">
        <v>667</v>
      </c>
    </row>
    <row r="390" spans="1:21" ht="21" customHeight="1">
      <c r="A390" s="352" t="s">
        <v>667</v>
      </c>
      <c r="B390" s="348" t="s">
        <v>667</v>
      </c>
      <c r="C390" s="348" t="s">
        <v>667</v>
      </c>
      <c r="D390" s="348" t="s">
        <v>667</v>
      </c>
      <c r="E390" s="348" t="s">
        <v>667</v>
      </c>
      <c r="F390" s="348" t="s">
        <v>667</v>
      </c>
      <c r="G390" s="348" t="s">
        <v>667</v>
      </c>
      <c r="H390" s="348"/>
      <c r="I390" s="348"/>
      <c r="J390" s="348" t="s">
        <v>667</v>
      </c>
      <c r="K390" s="348" t="s">
        <v>667</v>
      </c>
      <c r="L390" s="348" t="s">
        <v>667</v>
      </c>
      <c r="M390" s="348" t="s">
        <v>667</v>
      </c>
      <c r="N390" s="348" t="s">
        <v>667</v>
      </c>
      <c r="O390" s="348" t="s">
        <v>667</v>
      </c>
      <c r="P390" s="348" t="s">
        <v>667</v>
      </c>
      <c r="Q390" s="297" t="s">
        <v>667</v>
      </c>
      <c r="R390" s="353" t="s">
        <v>667</v>
      </c>
      <c r="S390" s="353" t="s">
        <v>667</v>
      </c>
      <c r="T390" s="347" t="s">
        <v>667</v>
      </c>
      <c r="U390" s="7" t="s">
        <v>667</v>
      </c>
    </row>
    <row r="391" spans="1:21" ht="21" customHeight="1">
      <c r="A391" s="352" t="s">
        <v>667</v>
      </c>
      <c r="B391" s="348" t="s">
        <v>667</v>
      </c>
      <c r="C391" s="348" t="s">
        <v>667</v>
      </c>
      <c r="D391" s="348" t="s">
        <v>667</v>
      </c>
      <c r="E391" s="348" t="s">
        <v>667</v>
      </c>
      <c r="F391" s="348" t="s">
        <v>667</v>
      </c>
      <c r="G391" s="348" t="s">
        <v>667</v>
      </c>
      <c r="H391" s="348"/>
      <c r="I391" s="348"/>
      <c r="J391" s="348" t="s">
        <v>667</v>
      </c>
      <c r="K391" s="348" t="s">
        <v>667</v>
      </c>
      <c r="L391" s="348" t="s">
        <v>667</v>
      </c>
      <c r="M391" s="348" t="s">
        <v>667</v>
      </c>
      <c r="N391" s="348" t="s">
        <v>667</v>
      </c>
      <c r="O391" s="348" t="s">
        <v>667</v>
      </c>
      <c r="P391" s="348" t="s">
        <v>667</v>
      </c>
      <c r="Q391" s="297" t="s">
        <v>667</v>
      </c>
      <c r="R391" s="353" t="s">
        <v>667</v>
      </c>
      <c r="S391" s="353" t="s">
        <v>667</v>
      </c>
      <c r="T391" s="347" t="s">
        <v>667</v>
      </c>
      <c r="U391" s="7" t="s">
        <v>667</v>
      </c>
    </row>
    <row r="392" spans="1:21" ht="21" customHeight="1">
      <c r="A392" s="352" t="s">
        <v>667</v>
      </c>
      <c r="B392" s="348" t="s">
        <v>667</v>
      </c>
      <c r="C392" s="348" t="s">
        <v>667</v>
      </c>
      <c r="D392" s="348" t="s">
        <v>667</v>
      </c>
      <c r="E392" s="348" t="s">
        <v>667</v>
      </c>
      <c r="F392" s="348" t="s">
        <v>667</v>
      </c>
      <c r="G392" s="348" t="s">
        <v>667</v>
      </c>
      <c r="H392" s="348"/>
      <c r="I392" s="348"/>
      <c r="J392" s="348" t="s">
        <v>667</v>
      </c>
      <c r="K392" s="348" t="s">
        <v>667</v>
      </c>
      <c r="L392" s="348" t="s">
        <v>667</v>
      </c>
      <c r="M392" s="348" t="s">
        <v>667</v>
      </c>
      <c r="N392" s="348" t="s">
        <v>667</v>
      </c>
      <c r="O392" s="348" t="s">
        <v>667</v>
      </c>
      <c r="P392" s="348" t="s">
        <v>667</v>
      </c>
      <c r="Q392" s="297" t="s">
        <v>667</v>
      </c>
      <c r="R392" s="353" t="s">
        <v>667</v>
      </c>
      <c r="S392" s="353" t="s">
        <v>667</v>
      </c>
      <c r="T392" s="347" t="s">
        <v>667</v>
      </c>
      <c r="U392" s="7" t="s">
        <v>667</v>
      </c>
    </row>
    <row r="393" spans="1:21" ht="21" customHeight="1">
      <c r="A393" s="352" t="s">
        <v>667</v>
      </c>
      <c r="B393" s="348" t="s">
        <v>667</v>
      </c>
      <c r="C393" s="348" t="s">
        <v>667</v>
      </c>
      <c r="D393" s="348" t="s">
        <v>667</v>
      </c>
      <c r="E393" s="348" t="s">
        <v>667</v>
      </c>
      <c r="F393" s="348" t="s">
        <v>667</v>
      </c>
      <c r="G393" s="348" t="s">
        <v>667</v>
      </c>
      <c r="H393" s="348"/>
      <c r="I393" s="348"/>
      <c r="J393" s="348" t="s">
        <v>667</v>
      </c>
      <c r="K393" s="348" t="s">
        <v>667</v>
      </c>
      <c r="L393" s="348" t="s">
        <v>667</v>
      </c>
      <c r="M393" s="348" t="s">
        <v>667</v>
      </c>
      <c r="N393" s="348" t="s">
        <v>667</v>
      </c>
      <c r="O393" s="348" t="s">
        <v>667</v>
      </c>
      <c r="P393" s="348" t="s">
        <v>667</v>
      </c>
      <c r="Q393" s="297" t="s">
        <v>667</v>
      </c>
      <c r="R393" s="353" t="s">
        <v>667</v>
      </c>
      <c r="S393" s="353" t="s">
        <v>667</v>
      </c>
      <c r="T393" s="347" t="s">
        <v>667</v>
      </c>
      <c r="U393" s="7" t="s">
        <v>667</v>
      </c>
    </row>
    <row r="394" spans="1:21" ht="21" customHeight="1">
      <c r="A394" s="352" t="s">
        <v>667</v>
      </c>
      <c r="B394" s="348" t="s">
        <v>667</v>
      </c>
      <c r="C394" s="348" t="s">
        <v>667</v>
      </c>
      <c r="D394" s="348" t="s">
        <v>667</v>
      </c>
      <c r="E394" s="348" t="s">
        <v>667</v>
      </c>
      <c r="F394" s="348" t="s">
        <v>667</v>
      </c>
      <c r="G394" s="348" t="s">
        <v>667</v>
      </c>
      <c r="H394" s="348"/>
      <c r="I394" s="348"/>
      <c r="J394" s="348" t="s">
        <v>667</v>
      </c>
      <c r="K394" s="348" t="s">
        <v>667</v>
      </c>
      <c r="L394" s="348" t="s">
        <v>667</v>
      </c>
      <c r="M394" s="348" t="s">
        <v>667</v>
      </c>
      <c r="N394" s="348" t="s">
        <v>667</v>
      </c>
      <c r="O394" s="348" t="s">
        <v>667</v>
      </c>
      <c r="P394" s="348" t="s">
        <v>667</v>
      </c>
      <c r="Q394" s="297" t="s">
        <v>667</v>
      </c>
      <c r="R394" s="353" t="s">
        <v>667</v>
      </c>
      <c r="S394" s="353" t="s">
        <v>667</v>
      </c>
      <c r="T394" s="347" t="s">
        <v>667</v>
      </c>
      <c r="U394" s="7" t="s">
        <v>667</v>
      </c>
    </row>
    <row r="395" spans="1:21" ht="21" customHeight="1">
      <c r="A395" s="352" t="s">
        <v>667</v>
      </c>
      <c r="B395" s="348" t="s">
        <v>667</v>
      </c>
      <c r="C395" s="348" t="s">
        <v>667</v>
      </c>
      <c r="D395" s="348" t="s">
        <v>667</v>
      </c>
      <c r="E395" s="348" t="s">
        <v>667</v>
      </c>
      <c r="F395" s="348" t="s">
        <v>667</v>
      </c>
      <c r="G395" s="348" t="s">
        <v>667</v>
      </c>
      <c r="H395" s="348"/>
      <c r="I395" s="348"/>
      <c r="J395" s="348" t="s">
        <v>667</v>
      </c>
      <c r="K395" s="348" t="s">
        <v>667</v>
      </c>
      <c r="L395" s="348" t="s">
        <v>667</v>
      </c>
      <c r="M395" s="348" t="s">
        <v>667</v>
      </c>
      <c r="N395" s="348" t="s">
        <v>667</v>
      </c>
      <c r="O395" s="348" t="s">
        <v>667</v>
      </c>
      <c r="P395" s="348" t="s">
        <v>667</v>
      </c>
      <c r="Q395" s="297" t="s">
        <v>667</v>
      </c>
      <c r="R395" s="353" t="s">
        <v>667</v>
      </c>
      <c r="S395" s="353" t="s">
        <v>667</v>
      </c>
      <c r="T395" s="347" t="s">
        <v>667</v>
      </c>
      <c r="U395" s="7" t="s">
        <v>667</v>
      </c>
    </row>
    <row r="396" spans="1:21" ht="21" customHeight="1">
      <c r="A396" s="352" t="s">
        <v>667</v>
      </c>
      <c r="B396" s="348" t="s">
        <v>667</v>
      </c>
      <c r="C396" s="348" t="s">
        <v>667</v>
      </c>
      <c r="D396" s="348" t="s">
        <v>667</v>
      </c>
      <c r="E396" s="348" t="s">
        <v>667</v>
      </c>
      <c r="F396" s="348" t="s">
        <v>667</v>
      </c>
      <c r="G396" s="348" t="s">
        <v>667</v>
      </c>
      <c r="H396" s="348"/>
      <c r="I396" s="348"/>
      <c r="J396" s="348" t="s">
        <v>667</v>
      </c>
      <c r="K396" s="348" t="s">
        <v>667</v>
      </c>
      <c r="L396" s="348" t="s">
        <v>667</v>
      </c>
      <c r="M396" s="348" t="s">
        <v>667</v>
      </c>
      <c r="N396" s="348" t="s">
        <v>667</v>
      </c>
      <c r="O396" s="348" t="s">
        <v>667</v>
      </c>
      <c r="P396" s="348" t="s">
        <v>667</v>
      </c>
      <c r="Q396" s="297" t="s">
        <v>667</v>
      </c>
      <c r="R396" s="353" t="s">
        <v>667</v>
      </c>
      <c r="S396" s="353" t="s">
        <v>667</v>
      </c>
      <c r="T396" s="347" t="s">
        <v>667</v>
      </c>
      <c r="U396" s="7" t="s">
        <v>667</v>
      </c>
    </row>
    <row r="397" spans="1:21" ht="21" customHeight="1">
      <c r="A397" s="352" t="s">
        <v>667</v>
      </c>
      <c r="B397" s="348" t="s">
        <v>667</v>
      </c>
      <c r="C397" s="348" t="s">
        <v>667</v>
      </c>
      <c r="D397" s="348" t="s">
        <v>667</v>
      </c>
      <c r="E397" s="348" t="s">
        <v>667</v>
      </c>
      <c r="F397" s="348" t="s">
        <v>667</v>
      </c>
      <c r="G397" s="348" t="s">
        <v>667</v>
      </c>
      <c r="H397" s="348"/>
      <c r="I397" s="348"/>
      <c r="J397" s="348" t="s">
        <v>667</v>
      </c>
      <c r="K397" s="348" t="s">
        <v>667</v>
      </c>
      <c r="L397" s="348" t="s">
        <v>667</v>
      </c>
      <c r="M397" s="348" t="s">
        <v>667</v>
      </c>
      <c r="N397" s="348" t="s">
        <v>667</v>
      </c>
      <c r="O397" s="348" t="s">
        <v>667</v>
      </c>
      <c r="P397" s="348" t="s">
        <v>667</v>
      </c>
      <c r="Q397" s="297" t="s">
        <v>667</v>
      </c>
      <c r="R397" s="353" t="s">
        <v>667</v>
      </c>
      <c r="S397" s="353" t="s">
        <v>667</v>
      </c>
      <c r="T397" s="347" t="s">
        <v>667</v>
      </c>
      <c r="U397" s="7" t="s">
        <v>667</v>
      </c>
    </row>
    <row r="398" spans="1:21" ht="21" customHeight="1">
      <c r="A398" s="352" t="s">
        <v>667</v>
      </c>
      <c r="B398" s="348" t="s">
        <v>667</v>
      </c>
      <c r="C398" s="348" t="s">
        <v>667</v>
      </c>
      <c r="D398" s="348" t="s">
        <v>667</v>
      </c>
      <c r="E398" s="348" t="s">
        <v>667</v>
      </c>
      <c r="F398" s="348" t="s">
        <v>667</v>
      </c>
      <c r="G398" s="348" t="s">
        <v>667</v>
      </c>
      <c r="H398" s="348"/>
      <c r="I398" s="348"/>
      <c r="J398" s="348" t="s">
        <v>667</v>
      </c>
      <c r="K398" s="348" t="s">
        <v>667</v>
      </c>
      <c r="L398" s="348" t="s">
        <v>667</v>
      </c>
      <c r="M398" s="348" t="s">
        <v>667</v>
      </c>
      <c r="N398" s="348" t="s">
        <v>667</v>
      </c>
      <c r="O398" s="348" t="s">
        <v>667</v>
      </c>
      <c r="P398" s="348" t="s">
        <v>667</v>
      </c>
      <c r="Q398" s="297" t="s">
        <v>667</v>
      </c>
      <c r="R398" s="353" t="s">
        <v>667</v>
      </c>
      <c r="S398" s="353" t="s">
        <v>667</v>
      </c>
      <c r="T398" s="347" t="s">
        <v>667</v>
      </c>
      <c r="U398" s="7" t="s">
        <v>667</v>
      </c>
    </row>
    <row r="399" spans="1:21" ht="21" customHeight="1">
      <c r="A399" s="352" t="s">
        <v>667</v>
      </c>
      <c r="B399" s="348" t="s">
        <v>667</v>
      </c>
      <c r="C399" s="348" t="s">
        <v>667</v>
      </c>
      <c r="D399" s="348" t="s">
        <v>667</v>
      </c>
      <c r="E399" s="348" t="s">
        <v>667</v>
      </c>
      <c r="F399" s="348" t="s">
        <v>667</v>
      </c>
      <c r="G399" s="348" t="s">
        <v>667</v>
      </c>
      <c r="H399" s="348"/>
      <c r="I399" s="348"/>
      <c r="J399" s="348" t="s">
        <v>667</v>
      </c>
      <c r="K399" s="348" t="s">
        <v>667</v>
      </c>
      <c r="L399" s="348" t="s">
        <v>667</v>
      </c>
      <c r="M399" s="348" t="s">
        <v>667</v>
      </c>
      <c r="N399" s="348" t="s">
        <v>667</v>
      </c>
      <c r="O399" s="348" t="s">
        <v>667</v>
      </c>
      <c r="P399" s="348" t="s">
        <v>667</v>
      </c>
      <c r="Q399" s="297" t="s">
        <v>667</v>
      </c>
      <c r="R399" s="353" t="s">
        <v>667</v>
      </c>
      <c r="S399" s="353" t="s">
        <v>667</v>
      </c>
      <c r="T399" s="347" t="s">
        <v>667</v>
      </c>
      <c r="U399" s="7" t="s">
        <v>667</v>
      </c>
    </row>
    <row r="400" spans="1:21" ht="21" customHeight="1">
      <c r="A400" s="352" t="s">
        <v>667</v>
      </c>
      <c r="B400" s="348" t="s">
        <v>667</v>
      </c>
      <c r="C400" s="348" t="s">
        <v>667</v>
      </c>
      <c r="D400" s="348" t="s">
        <v>667</v>
      </c>
      <c r="E400" s="348" t="s">
        <v>667</v>
      </c>
      <c r="F400" s="348" t="s">
        <v>667</v>
      </c>
      <c r="G400" s="348" t="s">
        <v>667</v>
      </c>
      <c r="H400" s="348"/>
      <c r="I400" s="348"/>
      <c r="J400" s="348" t="s">
        <v>667</v>
      </c>
      <c r="K400" s="348" t="s">
        <v>667</v>
      </c>
      <c r="L400" s="348" t="s">
        <v>667</v>
      </c>
      <c r="M400" s="348" t="s">
        <v>667</v>
      </c>
      <c r="N400" s="348" t="s">
        <v>667</v>
      </c>
      <c r="O400" s="348" t="s">
        <v>667</v>
      </c>
      <c r="P400" s="348" t="s">
        <v>667</v>
      </c>
      <c r="Q400" s="297" t="s">
        <v>667</v>
      </c>
      <c r="R400" s="353" t="s">
        <v>667</v>
      </c>
      <c r="S400" s="353" t="s">
        <v>667</v>
      </c>
      <c r="T400" s="347" t="s">
        <v>667</v>
      </c>
      <c r="U400" s="7" t="s">
        <v>667</v>
      </c>
    </row>
    <row r="401" spans="1:21" ht="21" customHeight="1">
      <c r="A401" s="352" t="s">
        <v>667</v>
      </c>
      <c r="B401" s="348" t="s">
        <v>667</v>
      </c>
      <c r="C401" s="348" t="s">
        <v>667</v>
      </c>
      <c r="D401" s="348" t="s">
        <v>667</v>
      </c>
      <c r="E401" s="348" t="s">
        <v>667</v>
      </c>
      <c r="F401" s="348" t="s">
        <v>667</v>
      </c>
      <c r="G401" s="348" t="s">
        <v>667</v>
      </c>
      <c r="H401" s="348"/>
      <c r="I401" s="348"/>
      <c r="J401" s="348" t="s">
        <v>667</v>
      </c>
      <c r="K401" s="348" t="s">
        <v>667</v>
      </c>
      <c r="L401" s="348" t="s">
        <v>667</v>
      </c>
      <c r="M401" s="348" t="s">
        <v>667</v>
      </c>
      <c r="N401" s="348" t="s">
        <v>667</v>
      </c>
      <c r="O401" s="348" t="s">
        <v>667</v>
      </c>
      <c r="P401" s="348" t="s">
        <v>667</v>
      </c>
      <c r="Q401" s="297" t="s">
        <v>667</v>
      </c>
      <c r="R401" s="353" t="s">
        <v>667</v>
      </c>
      <c r="S401" s="353" t="s">
        <v>667</v>
      </c>
      <c r="T401" s="347" t="s">
        <v>667</v>
      </c>
      <c r="U401" s="7" t="s">
        <v>667</v>
      </c>
    </row>
    <row r="402" spans="1:21" ht="21" customHeight="1">
      <c r="A402" s="352" t="s">
        <v>667</v>
      </c>
      <c r="B402" s="348" t="s">
        <v>667</v>
      </c>
      <c r="C402" s="348" t="s">
        <v>667</v>
      </c>
      <c r="D402" s="348" t="s">
        <v>667</v>
      </c>
      <c r="E402" s="348" t="s">
        <v>667</v>
      </c>
      <c r="F402" s="348" t="s">
        <v>667</v>
      </c>
      <c r="G402" s="348" t="s">
        <v>667</v>
      </c>
      <c r="H402" s="348"/>
      <c r="I402" s="348"/>
      <c r="J402" s="348" t="s">
        <v>667</v>
      </c>
      <c r="K402" s="348" t="s">
        <v>667</v>
      </c>
      <c r="L402" s="348" t="s">
        <v>667</v>
      </c>
      <c r="M402" s="348" t="s">
        <v>667</v>
      </c>
      <c r="N402" s="348" t="s">
        <v>667</v>
      </c>
      <c r="O402" s="348" t="s">
        <v>667</v>
      </c>
      <c r="P402" s="348" t="s">
        <v>667</v>
      </c>
      <c r="Q402" s="297" t="s">
        <v>667</v>
      </c>
      <c r="R402" s="353" t="s">
        <v>667</v>
      </c>
      <c r="S402" s="353" t="s">
        <v>667</v>
      </c>
      <c r="T402" s="347" t="s">
        <v>667</v>
      </c>
      <c r="U402" s="7" t="s">
        <v>667</v>
      </c>
    </row>
    <row r="403" spans="1:21" ht="21" customHeight="1">
      <c r="A403" s="352" t="s">
        <v>667</v>
      </c>
      <c r="B403" s="348" t="s">
        <v>667</v>
      </c>
      <c r="C403" s="348" t="s">
        <v>667</v>
      </c>
      <c r="D403" s="348" t="s">
        <v>667</v>
      </c>
      <c r="E403" s="348" t="s">
        <v>667</v>
      </c>
      <c r="F403" s="348" t="s">
        <v>667</v>
      </c>
      <c r="G403" s="348" t="s">
        <v>667</v>
      </c>
      <c r="H403" s="348"/>
      <c r="I403" s="348"/>
      <c r="J403" s="348" t="s">
        <v>667</v>
      </c>
      <c r="K403" s="348" t="s">
        <v>667</v>
      </c>
      <c r="L403" s="348" t="s">
        <v>667</v>
      </c>
      <c r="M403" s="348" t="s">
        <v>667</v>
      </c>
      <c r="N403" s="348" t="s">
        <v>667</v>
      </c>
      <c r="O403" s="348" t="s">
        <v>667</v>
      </c>
      <c r="P403" s="348" t="s">
        <v>667</v>
      </c>
      <c r="Q403" s="297" t="s">
        <v>667</v>
      </c>
      <c r="R403" s="353" t="s">
        <v>667</v>
      </c>
      <c r="S403" s="353" t="s">
        <v>667</v>
      </c>
      <c r="T403" s="347" t="s">
        <v>667</v>
      </c>
      <c r="U403" s="7" t="s">
        <v>667</v>
      </c>
    </row>
    <row r="404" spans="1:21" ht="21" customHeight="1">
      <c r="A404" s="352" t="s">
        <v>667</v>
      </c>
      <c r="B404" s="348" t="s">
        <v>667</v>
      </c>
      <c r="C404" s="348" t="s">
        <v>667</v>
      </c>
      <c r="D404" s="348" t="s">
        <v>667</v>
      </c>
      <c r="E404" s="348" t="s">
        <v>667</v>
      </c>
      <c r="F404" s="348" t="s">
        <v>667</v>
      </c>
      <c r="G404" s="348" t="s">
        <v>667</v>
      </c>
      <c r="H404" s="348"/>
      <c r="I404" s="348"/>
      <c r="J404" s="348" t="s">
        <v>667</v>
      </c>
      <c r="K404" s="348" t="s">
        <v>667</v>
      </c>
      <c r="L404" s="348" t="s">
        <v>667</v>
      </c>
      <c r="M404" s="348" t="s">
        <v>667</v>
      </c>
      <c r="N404" s="348" t="s">
        <v>667</v>
      </c>
      <c r="O404" s="348" t="s">
        <v>667</v>
      </c>
      <c r="P404" s="348" t="s">
        <v>667</v>
      </c>
      <c r="Q404" s="297" t="s">
        <v>667</v>
      </c>
      <c r="R404" s="353" t="s">
        <v>667</v>
      </c>
      <c r="S404" s="353" t="s">
        <v>667</v>
      </c>
      <c r="T404" s="347" t="s">
        <v>667</v>
      </c>
      <c r="U404" s="7" t="s">
        <v>667</v>
      </c>
    </row>
    <row r="405" spans="1:21" ht="21" customHeight="1">
      <c r="A405" s="352" t="s">
        <v>667</v>
      </c>
      <c r="B405" s="348" t="s">
        <v>667</v>
      </c>
      <c r="C405" s="348" t="s">
        <v>667</v>
      </c>
      <c r="D405" s="348" t="s">
        <v>667</v>
      </c>
      <c r="E405" s="348" t="s">
        <v>667</v>
      </c>
      <c r="F405" s="348" t="s">
        <v>667</v>
      </c>
      <c r="G405" s="348" t="s">
        <v>667</v>
      </c>
      <c r="H405" s="348"/>
      <c r="I405" s="348"/>
      <c r="J405" s="348" t="s">
        <v>667</v>
      </c>
      <c r="K405" s="348" t="s">
        <v>667</v>
      </c>
      <c r="L405" s="348" t="s">
        <v>667</v>
      </c>
      <c r="M405" s="348" t="s">
        <v>667</v>
      </c>
      <c r="N405" s="348" t="s">
        <v>667</v>
      </c>
      <c r="O405" s="348" t="s">
        <v>667</v>
      </c>
      <c r="P405" s="348" t="s">
        <v>667</v>
      </c>
      <c r="Q405" s="297" t="s">
        <v>667</v>
      </c>
      <c r="R405" s="353" t="s">
        <v>667</v>
      </c>
      <c r="S405" s="353" t="s">
        <v>667</v>
      </c>
      <c r="T405" s="347" t="s">
        <v>667</v>
      </c>
      <c r="U405" s="7" t="s">
        <v>667</v>
      </c>
    </row>
    <row r="406" spans="1:21" ht="21" customHeight="1">
      <c r="A406" s="352" t="s">
        <v>667</v>
      </c>
      <c r="B406" s="348" t="s">
        <v>667</v>
      </c>
      <c r="C406" s="348" t="s">
        <v>667</v>
      </c>
      <c r="D406" s="348" t="s">
        <v>667</v>
      </c>
      <c r="E406" s="348" t="s">
        <v>667</v>
      </c>
      <c r="F406" s="348" t="s">
        <v>667</v>
      </c>
      <c r="G406" s="348" t="s">
        <v>667</v>
      </c>
      <c r="H406" s="348"/>
      <c r="I406" s="348"/>
      <c r="J406" s="348" t="s">
        <v>667</v>
      </c>
      <c r="K406" s="348" t="s">
        <v>667</v>
      </c>
      <c r="L406" s="348" t="s">
        <v>667</v>
      </c>
      <c r="M406" s="348" t="s">
        <v>667</v>
      </c>
      <c r="N406" s="348" t="s">
        <v>667</v>
      </c>
      <c r="O406" s="348" t="s">
        <v>667</v>
      </c>
      <c r="P406" s="348" t="s">
        <v>667</v>
      </c>
      <c r="Q406" s="297" t="s">
        <v>667</v>
      </c>
      <c r="R406" s="353" t="s">
        <v>667</v>
      </c>
      <c r="S406" s="353" t="s">
        <v>667</v>
      </c>
      <c r="T406" s="347" t="s">
        <v>667</v>
      </c>
      <c r="U406" s="7" t="s">
        <v>667</v>
      </c>
    </row>
    <row r="407" spans="1:21" ht="21" customHeight="1">
      <c r="A407" s="352" t="s">
        <v>667</v>
      </c>
      <c r="B407" s="348" t="s">
        <v>667</v>
      </c>
      <c r="C407" s="348" t="s">
        <v>667</v>
      </c>
      <c r="D407" s="348" t="s">
        <v>667</v>
      </c>
      <c r="E407" s="348" t="s">
        <v>667</v>
      </c>
      <c r="F407" s="348" t="s">
        <v>667</v>
      </c>
      <c r="G407" s="348" t="s">
        <v>667</v>
      </c>
      <c r="H407" s="348"/>
      <c r="I407" s="348"/>
      <c r="J407" s="348" t="s">
        <v>667</v>
      </c>
      <c r="K407" s="348" t="s">
        <v>667</v>
      </c>
      <c r="L407" s="348" t="s">
        <v>667</v>
      </c>
      <c r="M407" s="348" t="s">
        <v>667</v>
      </c>
      <c r="N407" s="348" t="s">
        <v>667</v>
      </c>
      <c r="O407" s="348" t="s">
        <v>667</v>
      </c>
      <c r="P407" s="348" t="s">
        <v>667</v>
      </c>
      <c r="Q407" s="297" t="s">
        <v>667</v>
      </c>
      <c r="R407" s="353" t="s">
        <v>667</v>
      </c>
      <c r="S407" s="353" t="s">
        <v>667</v>
      </c>
      <c r="T407" s="347" t="s">
        <v>667</v>
      </c>
      <c r="U407" s="7" t="s">
        <v>667</v>
      </c>
    </row>
    <row r="408" spans="1:21" ht="21" customHeight="1">
      <c r="A408" s="352" t="s">
        <v>667</v>
      </c>
      <c r="B408" s="348" t="s">
        <v>667</v>
      </c>
      <c r="C408" s="348" t="s">
        <v>667</v>
      </c>
      <c r="D408" s="348" t="s">
        <v>667</v>
      </c>
      <c r="E408" s="348" t="s">
        <v>667</v>
      </c>
      <c r="F408" s="348" t="s">
        <v>667</v>
      </c>
      <c r="G408" s="348" t="s">
        <v>667</v>
      </c>
      <c r="H408" s="348"/>
      <c r="I408" s="348"/>
      <c r="J408" s="348" t="s">
        <v>667</v>
      </c>
      <c r="K408" s="348" t="s">
        <v>667</v>
      </c>
      <c r="L408" s="348" t="s">
        <v>667</v>
      </c>
      <c r="M408" s="348" t="s">
        <v>667</v>
      </c>
      <c r="N408" s="348" t="s">
        <v>667</v>
      </c>
      <c r="O408" s="348" t="s">
        <v>667</v>
      </c>
      <c r="P408" s="348" t="s">
        <v>667</v>
      </c>
      <c r="Q408" s="297" t="s">
        <v>667</v>
      </c>
      <c r="R408" s="353" t="s">
        <v>667</v>
      </c>
      <c r="S408" s="353" t="s">
        <v>667</v>
      </c>
      <c r="T408" s="347" t="s">
        <v>667</v>
      </c>
      <c r="U408" s="7" t="s">
        <v>667</v>
      </c>
    </row>
    <row r="409" spans="1:21" ht="21" customHeight="1">
      <c r="A409" s="352" t="s">
        <v>667</v>
      </c>
      <c r="B409" s="348" t="s">
        <v>667</v>
      </c>
      <c r="C409" s="348" t="s">
        <v>667</v>
      </c>
      <c r="D409" s="348" t="s">
        <v>667</v>
      </c>
      <c r="E409" s="348" t="s">
        <v>667</v>
      </c>
      <c r="F409" s="348" t="s">
        <v>667</v>
      </c>
      <c r="G409" s="348" t="s">
        <v>667</v>
      </c>
      <c r="H409" s="348"/>
      <c r="I409" s="348"/>
      <c r="J409" s="348" t="s">
        <v>667</v>
      </c>
      <c r="K409" s="348" t="s">
        <v>667</v>
      </c>
      <c r="L409" s="348" t="s">
        <v>667</v>
      </c>
      <c r="M409" s="348" t="s">
        <v>667</v>
      </c>
      <c r="N409" s="348" t="s">
        <v>667</v>
      </c>
      <c r="O409" s="348" t="s">
        <v>667</v>
      </c>
      <c r="P409" s="348" t="s">
        <v>667</v>
      </c>
      <c r="Q409" s="297" t="s">
        <v>667</v>
      </c>
      <c r="R409" s="353" t="s">
        <v>667</v>
      </c>
      <c r="S409" s="353" t="s">
        <v>667</v>
      </c>
      <c r="T409" s="347" t="s">
        <v>667</v>
      </c>
      <c r="U409" s="7" t="s">
        <v>667</v>
      </c>
    </row>
    <row r="410" spans="1:21" ht="21" customHeight="1">
      <c r="A410" s="352" t="s">
        <v>667</v>
      </c>
      <c r="B410" s="348" t="s">
        <v>667</v>
      </c>
      <c r="C410" s="348" t="s">
        <v>667</v>
      </c>
      <c r="D410" s="348" t="s">
        <v>667</v>
      </c>
      <c r="E410" s="348" t="s">
        <v>667</v>
      </c>
      <c r="F410" s="348" t="s">
        <v>667</v>
      </c>
      <c r="G410" s="348" t="s">
        <v>667</v>
      </c>
      <c r="H410" s="348"/>
      <c r="I410" s="348"/>
      <c r="J410" s="348" t="s">
        <v>667</v>
      </c>
      <c r="K410" s="348" t="s">
        <v>667</v>
      </c>
      <c r="L410" s="348" t="s">
        <v>667</v>
      </c>
      <c r="M410" s="348" t="s">
        <v>667</v>
      </c>
      <c r="N410" s="348" t="s">
        <v>667</v>
      </c>
      <c r="O410" s="348" t="s">
        <v>667</v>
      </c>
      <c r="P410" s="348" t="s">
        <v>667</v>
      </c>
      <c r="Q410" s="297" t="s">
        <v>667</v>
      </c>
      <c r="R410" s="353" t="s">
        <v>667</v>
      </c>
      <c r="S410" s="353" t="s">
        <v>667</v>
      </c>
      <c r="T410" s="347" t="s">
        <v>667</v>
      </c>
      <c r="U410" s="7" t="s">
        <v>667</v>
      </c>
    </row>
    <row r="411" spans="1:21" ht="21" customHeight="1">
      <c r="A411" s="352" t="s">
        <v>667</v>
      </c>
      <c r="B411" s="348" t="s">
        <v>667</v>
      </c>
      <c r="C411" s="348" t="s">
        <v>667</v>
      </c>
      <c r="D411" s="348" t="s">
        <v>667</v>
      </c>
      <c r="E411" s="348" t="s">
        <v>667</v>
      </c>
      <c r="F411" s="348" t="s">
        <v>667</v>
      </c>
      <c r="G411" s="348" t="s">
        <v>667</v>
      </c>
      <c r="H411" s="348"/>
      <c r="I411" s="348"/>
      <c r="J411" s="348" t="s">
        <v>667</v>
      </c>
      <c r="K411" s="348" t="s">
        <v>667</v>
      </c>
      <c r="L411" s="348" t="s">
        <v>667</v>
      </c>
      <c r="M411" s="348" t="s">
        <v>667</v>
      </c>
      <c r="N411" s="348" t="s">
        <v>667</v>
      </c>
      <c r="O411" s="348" t="s">
        <v>667</v>
      </c>
      <c r="P411" s="348" t="s">
        <v>667</v>
      </c>
      <c r="Q411" s="297" t="s">
        <v>667</v>
      </c>
      <c r="R411" s="353" t="s">
        <v>667</v>
      </c>
      <c r="S411" s="353" t="s">
        <v>667</v>
      </c>
      <c r="T411" s="347" t="s">
        <v>667</v>
      </c>
      <c r="U411" s="7" t="s">
        <v>667</v>
      </c>
    </row>
    <row r="412" spans="1:21" ht="21" customHeight="1">
      <c r="A412" s="352" t="s">
        <v>667</v>
      </c>
      <c r="B412" s="348" t="s">
        <v>667</v>
      </c>
      <c r="C412" s="348" t="s">
        <v>667</v>
      </c>
      <c r="D412" s="348" t="s">
        <v>667</v>
      </c>
      <c r="E412" s="348" t="s">
        <v>667</v>
      </c>
      <c r="F412" s="348" t="s">
        <v>667</v>
      </c>
      <c r="G412" s="348" t="s">
        <v>667</v>
      </c>
      <c r="H412" s="348"/>
      <c r="I412" s="348"/>
      <c r="J412" s="348" t="s">
        <v>667</v>
      </c>
      <c r="K412" s="348" t="s">
        <v>667</v>
      </c>
      <c r="L412" s="348" t="s">
        <v>667</v>
      </c>
      <c r="M412" s="348" t="s">
        <v>667</v>
      </c>
      <c r="N412" s="348" t="s">
        <v>667</v>
      </c>
      <c r="O412" s="348" t="s">
        <v>667</v>
      </c>
      <c r="P412" s="348" t="s">
        <v>667</v>
      </c>
      <c r="Q412" s="297" t="s">
        <v>667</v>
      </c>
      <c r="R412" s="353" t="s">
        <v>667</v>
      </c>
      <c r="S412" s="353" t="s">
        <v>667</v>
      </c>
      <c r="T412" s="347" t="s">
        <v>667</v>
      </c>
      <c r="U412" s="7" t="s">
        <v>667</v>
      </c>
    </row>
    <row r="413" spans="1:21" ht="21" customHeight="1">
      <c r="A413" s="352" t="s">
        <v>667</v>
      </c>
      <c r="B413" s="348" t="s">
        <v>667</v>
      </c>
      <c r="C413" s="348" t="s">
        <v>667</v>
      </c>
      <c r="D413" s="348" t="s">
        <v>667</v>
      </c>
      <c r="E413" s="348" t="s">
        <v>667</v>
      </c>
      <c r="F413" s="348" t="s">
        <v>667</v>
      </c>
      <c r="G413" s="348" t="s">
        <v>667</v>
      </c>
      <c r="H413" s="348"/>
      <c r="I413" s="348"/>
      <c r="J413" s="348" t="s">
        <v>667</v>
      </c>
      <c r="K413" s="348" t="s">
        <v>667</v>
      </c>
      <c r="L413" s="348" t="s">
        <v>667</v>
      </c>
      <c r="M413" s="348" t="s">
        <v>667</v>
      </c>
      <c r="N413" s="348" t="s">
        <v>667</v>
      </c>
      <c r="O413" s="348" t="s">
        <v>667</v>
      </c>
      <c r="P413" s="348" t="s">
        <v>667</v>
      </c>
      <c r="Q413" s="297" t="s">
        <v>667</v>
      </c>
      <c r="R413" s="353" t="s">
        <v>667</v>
      </c>
      <c r="S413" s="353" t="s">
        <v>667</v>
      </c>
      <c r="T413" s="347" t="s">
        <v>667</v>
      </c>
      <c r="U413" s="7" t="s">
        <v>667</v>
      </c>
    </row>
    <row r="414" spans="1:21" ht="21" customHeight="1">
      <c r="A414" s="352" t="s">
        <v>667</v>
      </c>
      <c r="B414" s="348" t="s">
        <v>667</v>
      </c>
      <c r="C414" s="348" t="s">
        <v>667</v>
      </c>
      <c r="D414" s="348" t="s">
        <v>667</v>
      </c>
      <c r="E414" s="348" t="s">
        <v>667</v>
      </c>
      <c r="F414" s="348" t="s">
        <v>667</v>
      </c>
      <c r="G414" s="348" t="s">
        <v>667</v>
      </c>
      <c r="H414" s="348"/>
      <c r="I414" s="348"/>
      <c r="J414" s="348" t="s">
        <v>667</v>
      </c>
      <c r="K414" s="348" t="s">
        <v>667</v>
      </c>
      <c r="L414" s="348" t="s">
        <v>667</v>
      </c>
      <c r="M414" s="348" t="s">
        <v>667</v>
      </c>
      <c r="N414" s="348" t="s">
        <v>667</v>
      </c>
      <c r="O414" s="348" t="s">
        <v>667</v>
      </c>
      <c r="P414" s="348" t="s">
        <v>667</v>
      </c>
      <c r="Q414" s="297" t="s">
        <v>667</v>
      </c>
      <c r="R414" s="353" t="s">
        <v>667</v>
      </c>
      <c r="S414" s="353" t="s">
        <v>667</v>
      </c>
      <c r="T414" s="347" t="s">
        <v>667</v>
      </c>
      <c r="U414" s="7" t="s">
        <v>667</v>
      </c>
    </row>
    <row r="415" spans="1:21" ht="21" customHeight="1">
      <c r="A415" s="352" t="s">
        <v>667</v>
      </c>
      <c r="B415" s="348" t="s">
        <v>667</v>
      </c>
      <c r="C415" s="348" t="s">
        <v>667</v>
      </c>
      <c r="D415" s="348" t="s">
        <v>667</v>
      </c>
      <c r="E415" s="348" t="s">
        <v>667</v>
      </c>
      <c r="F415" s="348" t="s">
        <v>667</v>
      </c>
      <c r="G415" s="348" t="s">
        <v>667</v>
      </c>
      <c r="H415" s="348"/>
      <c r="I415" s="348"/>
      <c r="J415" s="348" t="s">
        <v>667</v>
      </c>
      <c r="K415" s="348" t="s">
        <v>667</v>
      </c>
      <c r="L415" s="348" t="s">
        <v>667</v>
      </c>
      <c r="M415" s="348" t="s">
        <v>667</v>
      </c>
      <c r="N415" s="348" t="s">
        <v>667</v>
      </c>
      <c r="O415" s="348" t="s">
        <v>667</v>
      </c>
      <c r="P415" s="348" t="s">
        <v>667</v>
      </c>
      <c r="Q415" s="297" t="s">
        <v>667</v>
      </c>
      <c r="R415" s="353" t="s">
        <v>667</v>
      </c>
      <c r="S415" s="353" t="s">
        <v>667</v>
      </c>
      <c r="T415" s="347" t="s">
        <v>667</v>
      </c>
      <c r="U415" s="7" t="s">
        <v>667</v>
      </c>
    </row>
    <row r="416" spans="1:21" ht="21" customHeight="1">
      <c r="A416" s="352" t="s">
        <v>667</v>
      </c>
      <c r="B416" s="348" t="s">
        <v>667</v>
      </c>
      <c r="C416" s="348" t="s">
        <v>667</v>
      </c>
      <c r="D416" s="348" t="s">
        <v>667</v>
      </c>
      <c r="E416" s="348" t="s">
        <v>667</v>
      </c>
      <c r="F416" s="348" t="s">
        <v>667</v>
      </c>
      <c r="G416" s="348" t="s">
        <v>667</v>
      </c>
      <c r="H416" s="348"/>
      <c r="I416" s="348"/>
      <c r="J416" s="348" t="s">
        <v>667</v>
      </c>
      <c r="K416" s="348" t="s">
        <v>667</v>
      </c>
      <c r="L416" s="348" t="s">
        <v>667</v>
      </c>
      <c r="M416" s="348" t="s">
        <v>667</v>
      </c>
      <c r="N416" s="348" t="s">
        <v>667</v>
      </c>
      <c r="O416" s="348" t="s">
        <v>667</v>
      </c>
      <c r="P416" s="348" t="s">
        <v>667</v>
      </c>
      <c r="Q416" s="297" t="s">
        <v>667</v>
      </c>
      <c r="R416" s="353" t="s">
        <v>667</v>
      </c>
      <c r="S416" s="353" t="s">
        <v>667</v>
      </c>
      <c r="T416" s="347" t="s">
        <v>667</v>
      </c>
      <c r="U416" s="7" t="s">
        <v>667</v>
      </c>
    </row>
    <row r="417" spans="1:21" ht="21" customHeight="1">
      <c r="A417" s="352" t="s">
        <v>667</v>
      </c>
      <c r="B417" s="348" t="s">
        <v>667</v>
      </c>
      <c r="C417" s="348" t="s">
        <v>667</v>
      </c>
      <c r="D417" s="348" t="s">
        <v>667</v>
      </c>
      <c r="E417" s="348" t="s">
        <v>667</v>
      </c>
      <c r="F417" s="348" t="s">
        <v>667</v>
      </c>
      <c r="G417" s="348" t="s">
        <v>667</v>
      </c>
      <c r="H417" s="348"/>
      <c r="I417" s="348"/>
      <c r="J417" s="348" t="s">
        <v>667</v>
      </c>
      <c r="K417" s="348" t="s">
        <v>667</v>
      </c>
      <c r="L417" s="348" t="s">
        <v>667</v>
      </c>
      <c r="M417" s="348" t="s">
        <v>667</v>
      </c>
      <c r="N417" s="348" t="s">
        <v>667</v>
      </c>
      <c r="O417" s="348" t="s">
        <v>667</v>
      </c>
      <c r="P417" s="348" t="s">
        <v>667</v>
      </c>
      <c r="Q417" s="297" t="s">
        <v>667</v>
      </c>
      <c r="R417" s="353" t="s">
        <v>667</v>
      </c>
      <c r="S417" s="353" t="s">
        <v>667</v>
      </c>
      <c r="T417" s="347" t="s">
        <v>667</v>
      </c>
      <c r="U417" s="7" t="s">
        <v>667</v>
      </c>
    </row>
    <row r="418" spans="1:21" ht="21" customHeight="1">
      <c r="A418" s="352" t="s">
        <v>667</v>
      </c>
      <c r="B418" s="348" t="s">
        <v>667</v>
      </c>
      <c r="C418" s="348" t="s">
        <v>667</v>
      </c>
      <c r="D418" s="348" t="s">
        <v>667</v>
      </c>
      <c r="E418" s="348" t="s">
        <v>667</v>
      </c>
      <c r="F418" s="348" t="s">
        <v>667</v>
      </c>
      <c r="G418" s="348" t="s">
        <v>667</v>
      </c>
      <c r="H418" s="348"/>
      <c r="I418" s="348"/>
      <c r="J418" s="348" t="s">
        <v>667</v>
      </c>
      <c r="K418" s="348" t="s">
        <v>667</v>
      </c>
      <c r="L418" s="348" t="s">
        <v>667</v>
      </c>
      <c r="M418" s="348" t="s">
        <v>667</v>
      </c>
      <c r="N418" s="348" t="s">
        <v>667</v>
      </c>
      <c r="O418" s="348" t="s">
        <v>667</v>
      </c>
      <c r="P418" s="348" t="s">
        <v>667</v>
      </c>
      <c r="Q418" s="297" t="s">
        <v>667</v>
      </c>
      <c r="R418" s="353" t="s">
        <v>667</v>
      </c>
      <c r="S418" s="353" t="s">
        <v>667</v>
      </c>
      <c r="T418" s="347" t="s">
        <v>667</v>
      </c>
      <c r="U418" s="7" t="s">
        <v>667</v>
      </c>
    </row>
    <row r="419" spans="1:21" ht="21" customHeight="1">
      <c r="A419" s="352" t="s">
        <v>667</v>
      </c>
      <c r="B419" s="348" t="s">
        <v>667</v>
      </c>
      <c r="C419" s="348" t="s">
        <v>667</v>
      </c>
      <c r="D419" s="348" t="s">
        <v>667</v>
      </c>
      <c r="E419" s="348" t="s">
        <v>667</v>
      </c>
      <c r="F419" s="348" t="s">
        <v>667</v>
      </c>
      <c r="G419" s="348" t="s">
        <v>667</v>
      </c>
      <c r="H419" s="348"/>
      <c r="I419" s="348"/>
      <c r="J419" s="348" t="s">
        <v>667</v>
      </c>
      <c r="K419" s="348" t="s">
        <v>667</v>
      </c>
      <c r="L419" s="348" t="s">
        <v>667</v>
      </c>
      <c r="M419" s="348" t="s">
        <v>667</v>
      </c>
      <c r="N419" s="348" t="s">
        <v>667</v>
      </c>
      <c r="O419" s="348" t="s">
        <v>667</v>
      </c>
      <c r="P419" s="348" t="s">
        <v>667</v>
      </c>
      <c r="Q419" s="297" t="s">
        <v>667</v>
      </c>
      <c r="R419" s="353" t="s">
        <v>667</v>
      </c>
      <c r="S419" s="353" t="s">
        <v>667</v>
      </c>
      <c r="T419" s="347" t="s">
        <v>667</v>
      </c>
      <c r="U419" s="7" t="s">
        <v>667</v>
      </c>
    </row>
    <row r="420" spans="1:21" ht="21" customHeight="1">
      <c r="A420" s="352" t="s">
        <v>667</v>
      </c>
      <c r="B420" s="348" t="s">
        <v>667</v>
      </c>
      <c r="C420" s="348" t="s">
        <v>667</v>
      </c>
      <c r="D420" s="348" t="s">
        <v>667</v>
      </c>
      <c r="E420" s="348" t="s">
        <v>667</v>
      </c>
      <c r="F420" s="348" t="s">
        <v>667</v>
      </c>
      <c r="G420" s="348" t="s">
        <v>667</v>
      </c>
      <c r="H420" s="348"/>
      <c r="I420" s="348"/>
      <c r="J420" s="348" t="s">
        <v>667</v>
      </c>
      <c r="K420" s="348" t="s">
        <v>667</v>
      </c>
      <c r="L420" s="348" t="s">
        <v>667</v>
      </c>
      <c r="M420" s="348" t="s">
        <v>667</v>
      </c>
      <c r="N420" s="348" t="s">
        <v>667</v>
      </c>
      <c r="O420" s="348" t="s">
        <v>667</v>
      </c>
      <c r="P420" s="348" t="s">
        <v>667</v>
      </c>
      <c r="Q420" s="297" t="s">
        <v>667</v>
      </c>
      <c r="R420" s="353" t="s">
        <v>667</v>
      </c>
      <c r="S420" s="353" t="s">
        <v>667</v>
      </c>
      <c r="T420" s="347" t="s">
        <v>667</v>
      </c>
      <c r="U420" s="7" t="s">
        <v>667</v>
      </c>
    </row>
    <row r="421" spans="1:21" ht="21" customHeight="1">
      <c r="A421" s="352" t="s">
        <v>667</v>
      </c>
      <c r="B421" s="348" t="s">
        <v>667</v>
      </c>
      <c r="C421" s="348" t="s">
        <v>667</v>
      </c>
      <c r="D421" s="348" t="s">
        <v>667</v>
      </c>
      <c r="E421" s="348" t="s">
        <v>667</v>
      </c>
      <c r="F421" s="348" t="s">
        <v>667</v>
      </c>
      <c r="G421" s="348" t="s">
        <v>667</v>
      </c>
      <c r="H421" s="348"/>
      <c r="I421" s="348"/>
      <c r="J421" s="348" t="s">
        <v>667</v>
      </c>
      <c r="K421" s="348" t="s">
        <v>667</v>
      </c>
      <c r="L421" s="348" t="s">
        <v>667</v>
      </c>
      <c r="M421" s="348" t="s">
        <v>667</v>
      </c>
      <c r="N421" s="348" t="s">
        <v>667</v>
      </c>
      <c r="O421" s="348" t="s">
        <v>667</v>
      </c>
      <c r="P421" s="348" t="s">
        <v>667</v>
      </c>
      <c r="Q421" s="297" t="s">
        <v>667</v>
      </c>
      <c r="R421" s="353" t="s">
        <v>667</v>
      </c>
      <c r="S421" s="353" t="s">
        <v>667</v>
      </c>
      <c r="T421" s="347" t="s">
        <v>667</v>
      </c>
      <c r="U421" s="7" t="s">
        <v>667</v>
      </c>
    </row>
    <row r="422" spans="1:21" ht="21" customHeight="1">
      <c r="A422" s="352" t="s">
        <v>667</v>
      </c>
      <c r="B422" s="348" t="s">
        <v>667</v>
      </c>
      <c r="C422" s="348" t="s">
        <v>667</v>
      </c>
      <c r="D422" s="348" t="s">
        <v>667</v>
      </c>
      <c r="E422" s="348" t="s">
        <v>667</v>
      </c>
      <c r="F422" s="348" t="s">
        <v>667</v>
      </c>
      <c r="G422" s="348" t="s">
        <v>667</v>
      </c>
      <c r="H422" s="348"/>
      <c r="I422" s="348"/>
      <c r="J422" s="348" t="s">
        <v>667</v>
      </c>
      <c r="K422" s="348" t="s">
        <v>667</v>
      </c>
      <c r="L422" s="348" t="s">
        <v>667</v>
      </c>
      <c r="M422" s="348" t="s">
        <v>667</v>
      </c>
      <c r="N422" s="348" t="s">
        <v>667</v>
      </c>
      <c r="O422" s="348" t="s">
        <v>667</v>
      </c>
      <c r="P422" s="348" t="s">
        <v>667</v>
      </c>
      <c r="Q422" s="297" t="s">
        <v>667</v>
      </c>
      <c r="R422" s="353" t="s">
        <v>667</v>
      </c>
      <c r="S422" s="353" t="s">
        <v>667</v>
      </c>
      <c r="T422" s="347" t="s">
        <v>667</v>
      </c>
      <c r="U422" s="7" t="s">
        <v>667</v>
      </c>
    </row>
    <row r="423" spans="1:21" ht="21" customHeight="1">
      <c r="A423" s="352" t="s">
        <v>667</v>
      </c>
      <c r="B423" s="348" t="s">
        <v>667</v>
      </c>
      <c r="C423" s="348" t="s">
        <v>667</v>
      </c>
      <c r="D423" s="348" t="s">
        <v>667</v>
      </c>
      <c r="E423" s="348" t="s">
        <v>667</v>
      </c>
      <c r="F423" s="348" t="s">
        <v>667</v>
      </c>
      <c r="G423" s="348" t="s">
        <v>667</v>
      </c>
      <c r="H423" s="348"/>
      <c r="I423" s="348"/>
      <c r="J423" s="348" t="s">
        <v>667</v>
      </c>
      <c r="K423" s="348" t="s">
        <v>667</v>
      </c>
      <c r="L423" s="348" t="s">
        <v>667</v>
      </c>
      <c r="M423" s="348" t="s">
        <v>667</v>
      </c>
      <c r="N423" s="348" t="s">
        <v>667</v>
      </c>
      <c r="O423" s="348" t="s">
        <v>667</v>
      </c>
      <c r="P423" s="348" t="s">
        <v>667</v>
      </c>
      <c r="Q423" s="297" t="s">
        <v>667</v>
      </c>
      <c r="R423" s="353" t="s">
        <v>667</v>
      </c>
      <c r="S423" s="353" t="s">
        <v>667</v>
      </c>
      <c r="T423" s="347" t="s">
        <v>667</v>
      </c>
      <c r="U423" s="7" t="s">
        <v>667</v>
      </c>
    </row>
    <row r="424" spans="1:21" ht="21" customHeight="1">
      <c r="A424" s="352" t="s">
        <v>667</v>
      </c>
      <c r="B424" s="348" t="s">
        <v>667</v>
      </c>
      <c r="C424" s="348" t="s">
        <v>667</v>
      </c>
      <c r="D424" s="348" t="s">
        <v>667</v>
      </c>
      <c r="E424" s="348" t="s">
        <v>667</v>
      </c>
      <c r="F424" s="348" t="s">
        <v>667</v>
      </c>
      <c r="G424" s="348" t="s">
        <v>667</v>
      </c>
      <c r="H424" s="348"/>
      <c r="I424" s="348"/>
      <c r="J424" s="348" t="s">
        <v>667</v>
      </c>
      <c r="K424" s="348" t="s">
        <v>667</v>
      </c>
      <c r="L424" s="348" t="s">
        <v>667</v>
      </c>
      <c r="M424" s="348" t="s">
        <v>667</v>
      </c>
      <c r="N424" s="348" t="s">
        <v>667</v>
      </c>
      <c r="O424" s="348" t="s">
        <v>667</v>
      </c>
      <c r="P424" s="348" t="s">
        <v>667</v>
      </c>
      <c r="Q424" s="297" t="s">
        <v>667</v>
      </c>
      <c r="R424" s="353" t="s">
        <v>667</v>
      </c>
      <c r="S424" s="353" t="s">
        <v>667</v>
      </c>
      <c r="T424" s="347" t="s">
        <v>667</v>
      </c>
      <c r="U424" s="7" t="s">
        <v>667</v>
      </c>
    </row>
    <row r="425" spans="1:21" ht="21" customHeight="1">
      <c r="A425" s="352" t="s">
        <v>667</v>
      </c>
      <c r="B425" s="348" t="s">
        <v>667</v>
      </c>
      <c r="C425" s="348" t="s">
        <v>667</v>
      </c>
      <c r="D425" s="348" t="s">
        <v>667</v>
      </c>
      <c r="E425" s="348" t="s">
        <v>667</v>
      </c>
      <c r="F425" s="348" t="s">
        <v>667</v>
      </c>
      <c r="G425" s="348" t="s">
        <v>667</v>
      </c>
      <c r="H425" s="348"/>
      <c r="I425" s="348"/>
      <c r="J425" s="348" t="s">
        <v>667</v>
      </c>
      <c r="K425" s="348" t="s">
        <v>667</v>
      </c>
      <c r="L425" s="348" t="s">
        <v>667</v>
      </c>
      <c r="M425" s="348" t="s">
        <v>667</v>
      </c>
      <c r="N425" s="348" t="s">
        <v>667</v>
      </c>
      <c r="O425" s="348" t="s">
        <v>667</v>
      </c>
      <c r="P425" s="348" t="s">
        <v>667</v>
      </c>
      <c r="Q425" s="297" t="s">
        <v>667</v>
      </c>
      <c r="R425" s="353" t="s">
        <v>667</v>
      </c>
      <c r="S425" s="353" t="s">
        <v>667</v>
      </c>
      <c r="T425" s="347" t="s">
        <v>667</v>
      </c>
      <c r="U425" s="7" t="s">
        <v>667</v>
      </c>
    </row>
    <row r="426" spans="1:21" ht="21" customHeight="1">
      <c r="A426" s="352" t="s">
        <v>667</v>
      </c>
      <c r="B426" s="348" t="s">
        <v>667</v>
      </c>
      <c r="C426" s="348" t="s">
        <v>667</v>
      </c>
      <c r="D426" s="348" t="s">
        <v>667</v>
      </c>
      <c r="E426" s="348" t="s">
        <v>667</v>
      </c>
      <c r="F426" s="348" t="s">
        <v>667</v>
      </c>
      <c r="G426" s="348" t="s">
        <v>667</v>
      </c>
      <c r="H426" s="348"/>
      <c r="I426" s="348"/>
      <c r="J426" s="348" t="s">
        <v>667</v>
      </c>
      <c r="K426" s="348" t="s">
        <v>667</v>
      </c>
      <c r="L426" s="348" t="s">
        <v>667</v>
      </c>
      <c r="M426" s="348" t="s">
        <v>667</v>
      </c>
      <c r="N426" s="348" t="s">
        <v>667</v>
      </c>
      <c r="O426" s="348" t="s">
        <v>667</v>
      </c>
      <c r="P426" s="348" t="s">
        <v>667</v>
      </c>
      <c r="Q426" s="297" t="s">
        <v>667</v>
      </c>
      <c r="R426" s="353" t="s">
        <v>667</v>
      </c>
      <c r="S426" s="353" t="s">
        <v>667</v>
      </c>
      <c r="T426" s="347" t="s">
        <v>667</v>
      </c>
      <c r="U426" s="7" t="s">
        <v>667</v>
      </c>
    </row>
    <row r="427" spans="1:21" ht="21" customHeight="1">
      <c r="A427" s="352" t="s">
        <v>667</v>
      </c>
      <c r="B427" s="348" t="s">
        <v>667</v>
      </c>
      <c r="C427" s="348" t="s">
        <v>667</v>
      </c>
      <c r="D427" s="348" t="s">
        <v>667</v>
      </c>
      <c r="E427" s="348" t="s">
        <v>667</v>
      </c>
      <c r="F427" s="348" t="s">
        <v>667</v>
      </c>
      <c r="G427" s="348" t="s">
        <v>667</v>
      </c>
      <c r="H427" s="348"/>
      <c r="I427" s="348"/>
      <c r="J427" s="348" t="s">
        <v>667</v>
      </c>
      <c r="K427" s="348" t="s">
        <v>667</v>
      </c>
      <c r="L427" s="348" t="s">
        <v>667</v>
      </c>
      <c r="M427" s="348" t="s">
        <v>667</v>
      </c>
      <c r="N427" s="348" t="s">
        <v>667</v>
      </c>
      <c r="O427" s="348" t="s">
        <v>667</v>
      </c>
      <c r="P427" s="348" t="s">
        <v>667</v>
      </c>
      <c r="Q427" s="297" t="s">
        <v>667</v>
      </c>
      <c r="R427" s="353" t="s">
        <v>667</v>
      </c>
      <c r="S427" s="353" t="s">
        <v>667</v>
      </c>
      <c r="T427" s="347" t="s">
        <v>667</v>
      </c>
      <c r="U427" s="7" t="s">
        <v>667</v>
      </c>
    </row>
    <row r="428" spans="1:21" ht="21" customHeight="1">
      <c r="A428" s="352" t="s">
        <v>667</v>
      </c>
      <c r="B428" s="348" t="s">
        <v>667</v>
      </c>
      <c r="C428" s="348" t="s">
        <v>667</v>
      </c>
      <c r="D428" s="348" t="s">
        <v>667</v>
      </c>
      <c r="E428" s="348" t="s">
        <v>667</v>
      </c>
      <c r="F428" s="348" t="s">
        <v>667</v>
      </c>
      <c r="G428" s="348" t="s">
        <v>667</v>
      </c>
      <c r="H428" s="348"/>
      <c r="I428" s="348"/>
      <c r="J428" s="348" t="s">
        <v>667</v>
      </c>
      <c r="K428" s="348" t="s">
        <v>667</v>
      </c>
      <c r="L428" s="348" t="s">
        <v>667</v>
      </c>
      <c r="M428" s="348" t="s">
        <v>667</v>
      </c>
      <c r="N428" s="348" t="s">
        <v>667</v>
      </c>
      <c r="O428" s="348" t="s">
        <v>667</v>
      </c>
      <c r="P428" s="348" t="s">
        <v>667</v>
      </c>
      <c r="Q428" s="297" t="s">
        <v>667</v>
      </c>
      <c r="R428" s="353" t="s">
        <v>667</v>
      </c>
      <c r="S428" s="353" t="s">
        <v>667</v>
      </c>
      <c r="T428" s="347" t="s">
        <v>667</v>
      </c>
      <c r="U428" s="7" t="s">
        <v>667</v>
      </c>
    </row>
    <row r="429" spans="1:21" ht="21" customHeight="1">
      <c r="A429" s="352" t="s">
        <v>667</v>
      </c>
      <c r="B429" s="348" t="s">
        <v>667</v>
      </c>
      <c r="C429" s="348" t="s">
        <v>667</v>
      </c>
      <c r="D429" s="348" t="s">
        <v>667</v>
      </c>
      <c r="E429" s="348" t="s">
        <v>667</v>
      </c>
      <c r="F429" s="348" t="s">
        <v>667</v>
      </c>
      <c r="G429" s="348" t="s">
        <v>667</v>
      </c>
      <c r="H429" s="348"/>
      <c r="I429" s="348"/>
      <c r="J429" s="348" t="s">
        <v>667</v>
      </c>
      <c r="K429" s="348" t="s">
        <v>667</v>
      </c>
      <c r="L429" s="348" t="s">
        <v>667</v>
      </c>
      <c r="M429" s="348" t="s">
        <v>667</v>
      </c>
      <c r="N429" s="348" t="s">
        <v>667</v>
      </c>
      <c r="O429" s="348" t="s">
        <v>667</v>
      </c>
      <c r="P429" s="348" t="s">
        <v>667</v>
      </c>
      <c r="Q429" s="297" t="s">
        <v>667</v>
      </c>
      <c r="R429" s="353" t="s">
        <v>667</v>
      </c>
      <c r="S429" s="353" t="s">
        <v>667</v>
      </c>
      <c r="T429" s="347" t="s">
        <v>667</v>
      </c>
      <c r="U429" s="7" t="s">
        <v>667</v>
      </c>
    </row>
    <row r="430" spans="1:21" ht="21" customHeight="1">
      <c r="A430" s="352" t="s">
        <v>667</v>
      </c>
      <c r="B430" s="348" t="s">
        <v>667</v>
      </c>
      <c r="C430" s="348" t="s">
        <v>667</v>
      </c>
      <c r="D430" s="348" t="s">
        <v>667</v>
      </c>
      <c r="E430" s="348" t="s">
        <v>667</v>
      </c>
      <c r="F430" s="348" t="s">
        <v>667</v>
      </c>
      <c r="G430" s="348" t="s">
        <v>667</v>
      </c>
      <c r="H430" s="348"/>
      <c r="I430" s="348"/>
      <c r="J430" s="348" t="s">
        <v>667</v>
      </c>
      <c r="K430" s="348" t="s">
        <v>667</v>
      </c>
      <c r="L430" s="348" t="s">
        <v>667</v>
      </c>
      <c r="M430" s="348" t="s">
        <v>667</v>
      </c>
      <c r="N430" s="348" t="s">
        <v>667</v>
      </c>
      <c r="O430" s="348" t="s">
        <v>667</v>
      </c>
      <c r="P430" s="348" t="s">
        <v>667</v>
      </c>
      <c r="Q430" s="297" t="s">
        <v>667</v>
      </c>
      <c r="R430" s="353" t="s">
        <v>667</v>
      </c>
      <c r="S430" s="353" t="s">
        <v>667</v>
      </c>
      <c r="T430" s="347" t="s">
        <v>667</v>
      </c>
      <c r="U430" s="7" t="s">
        <v>667</v>
      </c>
    </row>
    <row r="431" spans="1:21" ht="21" customHeight="1">
      <c r="A431" s="352" t="s">
        <v>667</v>
      </c>
      <c r="B431" s="348" t="s">
        <v>667</v>
      </c>
      <c r="C431" s="348" t="s">
        <v>667</v>
      </c>
      <c r="D431" s="348" t="s">
        <v>667</v>
      </c>
      <c r="E431" s="348" t="s">
        <v>667</v>
      </c>
      <c r="F431" s="348" t="s">
        <v>667</v>
      </c>
      <c r="G431" s="348" t="s">
        <v>667</v>
      </c>
      <c r="H431" s="348"/>
      <c r="I431" s="348"/>
      <c r="J431" s="348" t="s">
        <v>667</v>
      </c>
      <c r="K431" s="348" t="s">
        <v>667</v>
      </c>
      <c r="L431" s="348" t="s">
        <v>667</v>
      </c>
      <c r="M431" s="348" t="s">
        <v>667</v>
      </c>
      <c r="N431" s="348" t="s">
        <v>667</v>
      </c>
      <c r="O431" s="348" t="s">
        <v>667</v>
      </c>
      <c r="P431" s="348" t="s">
        <v>667</v>
      </c>
      <c r="Q431" s="297" t="s">
        <v>667</v>
      </c>
      <c r="R431" s="353" t="s">
        <v>667</v>
      </c>
      <c r="S431" s="353" t="s">
        <v>667</v>
      </c>
      <c r="T431" s="347" t="s">
        <v>667</v>
      </c>
      <c r="U431" s="7" t="s">
        <v>667</v>
      </c>
    </row>
    <row r="432" spans="1:21" ht="21" customHeight="1">
      <c r="A432" s="352" t="s">
        <v>667</v>
      </c>
      <c r="B432" s="348" t="s">
        <v>667</v>
      </c>
      <c r="C432" s="348" t="s">
        <v>667</v>
      </c>
      <c r="D432" s="348" t="s">
        <v>667</v>
      </c>
      <c r="E432" s="348" t="s">
        <v>667</v>
      </c>
      <c r="F432" s="348" t="s">
        <v>667</v>
      </c>
      <c r="G432" s="348" t="s">
        <v>667</v>
      </c>
      <c r="H432" s="348"/>
      <c r="I432" s="348"/>
      <c r="J432" s="348" t="s">
        <v>667</v>
      </c>
      <c r="K432" s="348" t="s">
        <v>667</v>
      </c>
      <c r="L432" s="348" t="s">
        <v>667</v>
      </c>
      <c r="M432" s="348" t="s">
        <v>667</v>
      </c>
      <c r="N432" s="348" t="s">
        <v>667</v>
      </c>
      <c r="O432" s="348" t="s">
        <v>667</v>
      </c>
      <c r="P432" s="348" t="s">
        <v>667</v>
      </c>
      <c r="Q432" s="297" t="s">
        <v>667</v>
      </c>
      <c r="R432" s="353" t="s">
        <v>667</v>
      </c>
      <c r="S432" s="353" t="s">
        <v>667</v>
      </c>
      <c r="T432" s="347" t="s">
        <v>667</v>
      </c>
      <c r="U432" s="7" t="s">
        <v>667</v>
      </c>
    </row>
    <row r="433" spans="1:21" ht="21" customHeight="1">
      <c r="A433" s="352" t="s">
        <v>667</v>
      </c>
      <c r="B433" s="348" t="s">
        <v>667</v>
      </c>
      <c r="C433" s="348" t="s">
        <v>667</v>
      </c>
      <c r="D433" s="348" t="s">
        <v>667</v>
      </c>
      <c r="E433" s="348" t="s">
        <v>667</v>
      </c>
      <c r="F433" s="348" t="s">
        <v>667</v>
      </c>
      <c r="G433" s="348" t="s">
        <v>667</v>
      </c>
      <c r="H433" s="348"/>
      <c r="I433" s="348"/>
      <c r="J433" s="348" t="s">
        <v>667</v>
      </c>
      <c r="K433" s="348" t="s">
        <v>667</v>
      </c>
      <c r="L433" s="348" t="s">
        <v>667</v>
      </c>
      <c r="M433" s="348" t="s">
        <v>667</v>
      </c>
      <c r="N433" s="348" t="s">
        <v>667</v>
      </c>
      <c r="O433" s="348" t="s">
        <v>667</v>
      </c>
      <c r="P433" s="348" t="s">
        <v>667</v>
      </c>
      <c r="Q433" s="297" t="s">
        <v>667</v>
      </c>
      <c r="R433" s="353" t="s">
        <v>667</v>
      </c>
      <c r="S433" s="353" t="s">
        <v>667</v>
      </c>
      <c r="T433" s="347" t="s">
        <v>667</v>
      </c>
      <c r="U433" s="7" t="s">
        <v>667</v>
      </c>
    </row>
    <row r="434" spans="1:21" ht="21" customHeight="1">
      <c r="A434" s="352" t="s">
        <v>667</v>
      </c>
      <c r="B434" s="348" t="s">
        <v>667</v>
      </c>
      <c r="C434" s="348" t="s">
        <v>667</v>
      </c>
      <c r="D434" s="348" t="s">
        <v>667</v>
      </c>
      <c r="E434" s="348" t="s">
        <v>667</v>
      </c>
      <c r="F434" s="348" t="s">
        <v>667</v>
      </c>
      <c r="G434" s="348" t="s">
        <v>667</v>
      </c>
      <c r="H434" s="348"/>
      <c r="I434" s="348"/>
      <c r="J434" s="348" t="s">
        <v>667</v>
      </c>
      <c r="K434" s="348" t="s">
        <v>667</v>
      </c>
      <c r="L434" s="348" t="s">
        <v>667</v>
      </c>
      <c r="M434" s="348" t="s">
        <v>667</v>
      </c>
      <c r="N434" s="348" t="s">
        <v>667</v>
      </c>
      <c r="O434" s="348" t="s">
        <v>667</v>
      </c>
      <c r="P434" s="348" t="s">
        <v>667</v>
      </c>
      <c r="Q434" s="297" t="s">
        <v>667</v>
      </c>
      <c r="R434" s="353" t="s">
        <v>667</v>
      </c>
      <c r="S434" s="353" t="s">
        <v>667</v>
      </c>
      <c r="T434" s="347" t="s">
        <v>667</v>
      </c>
      <c r="U434" s="7" t="s">
        <v>667</v>
      </c>
    </row>
    <row r="435" spans="1:21" ht="21" customHeight="1">
      <c r="A435" s="352" t="s">
        <v>667</v>
      </c>
      <c r="B435" s="348" t="s">
        <v>667</v>
      </c>
      <c r="C435" s="348" t="s">
        <v>667</v>
      </c>
      <c r="D435" s="348" t="s">
        <v>667</v>
      </c>
      <c r="E435" s="348" t="s">
        <v>667</v>
      </c>
      <c r="F435" s="348" t="s">
        <v>667</v>
      </c>
      <c r="G435" s="348" t="s">
        <v>667</v>
      </c>
      <c r="H435" s="348"/>
      <c r="I435" s="348"/>
      <c r="J435" s="348" t="s">
        <v>667</v>
      </c>
      <c r="K435" s="348" t="s">
        <v>667</v>
      </c>
      <c r="L435" s="348" t="s">
        <v>667</v>
      </c>
      <c r="M435" s="348" t="s">
        <v>667</v>
      </c>
      <c r="N435" s="348" t="s">
        <v>667</v>
      </c>
      <c r="O435" s="348" t="s">
        <v>667</v>
      </c>
      <c r="P435" s="348" t="s">
        <v>667</v>
      </c>
      <c r="Q435" s="297" t="s">
        <v>667</v>
      </c>
      <c r="R435" s="353" t="s">
        <v>667</v>
      </c>
      <c r="S435" s="353" t="s">
        <v>667</v>
      </c>
      <c r="T435" s="347" t="s">
        <v>667</v>
      </c>
      <c r="U435" s="7" t="s">
        <v>667</v>
      </c>
    </row>
    <row r="436" spans="1:21" ht="21" customHeight="1">
      <c r="A436" s="352" t="s">
        <v>667</v>
      </c>
      <c r="B436" s="348" t="s">
        <v>667</v>
      </c>
      <c r="C436" s="348" t="s">
        <v>667</v>
      </c>
      <c r="D436" s="348" t="s">
        <v>667</v>
      </c>
      <c r="E436" s="348" t="s">
        <v>667</v>
      </c>
      <c r="F436" s="348" t="s">
        <v>667</v>
      </c>
      <c r="G436" s="348" t="s">
        <v>667</v>
      </c>
      <c r="H436" s="348"/>
      <c r="I436" s="348"/>
      <c r="J436" s="348" t="s">
        <v>667</v>
      </c>
      <c r="K436" s="348" t="s">
        <v>667</v>
      </c>
      <c r="L436" s="348" t="s">
        <v>667</v>
      </c>
      <c r="M436" s="348" t="s">
        <v>667</v>
      </c>
      <c r="N436" s="348" t="s">
        <v>667</v>
      </c>
      <c r="O436" s="348" t="s">
        <v>667</v>
      </c>
      <c r="P436" s="348" t="s">
        <v>667</v>
      </c>
      <c r="Q436" s="297" t="s">
        <v>667</v>
      </c>
      <c r="R436" s="353" t="s">
        <v>667</v>
      </c>
      <c r="S436" s="353" t="s">
        <v>667</v>
      </c>
      <c r="T436" s="347" t="s">
        <v>667</v>
      </c>
      <c r="U436" s="7" t="s">
        <v>667</v>
      </c>
    </row>
    <row r="437" spans="1:21" ht="21" customHeight="1">
      <c r="A437" s="352" t="s">
        <v>667</v>
      </c>
      <c r="B437" s="348" t="s">
        <v>667</v>
      </c>
      <c r="C437" s="348" t="s">
        <v>667</v>
      </c>
      <c r="D437" s="348" t="s">
        <v>667</v>
      </c>
      <c r="E437" s="348" t="s">
        <v>667</v>
      </c>
      <c r="F437" s="348" t="s">
        <v>667</v>
      </c>
      <c r="G437" s="348" t="s">
        <v>667</v>
      </c>
      <c r="H437" s="348"/>
      <c r="I437" s="348"/>
      <c r="J437" s="348" t="s">
        <v>667</v>
      </c>
      <c r="K437" s="348" t="s">
        <v>667</v>
      </c>
      <c r="L437" s="348" t="s">
        <v>667</v>
      </c>
      <c r="M437" s="348" t="s">
        <v>667</v>
      </c>
      <c r="N437" s="348" t="s">
        <v>667</v>
      </c>
      <c r="O437" s="348" t="s">
        <v>667</v>
      </c>
      <c r="P437" s="348" t="s">
        <v>667</v>
      </c>
      <c r="Q437" s="297" t="s">
        <v>667</v>
      </c>
      <c r="R437" s="353" t="s">
        <v>667</v>
      </c>
      <c r="S437" s="353" t="s">
        <v>667</v>
      </c>
      <c r="T437" s="347" t="s">
        <v>667</v>
      </c>
      <c r="U437" s="7" t="s">
        <v>667</v>
      </c>
    </row>
    <row r="438" spans="1:21" ht="21" customHeight="1">
      <c r="A438" s="352" t="s">
        <v>667</v>
      </c>
      <c r="B438" s="348" t="s">
        <v>667</v>
      </c>
      <c r="C438" s="348" t="s">
        <v>667</v>
      </c>
      <c r="D438" s="348" t="s">
        <v>667</v>
      </c>
      <c r="E438" s="348" t="s">
        <v>667</v>
      </c>
      <c r="F438" s="348" t="s">
        <v>667</v>
      </c>
      <c r="G438" s="348" t="s">
        <v>667</v>
      </c>
      <c r="H438" s="348"/>
      <c r="I438" s="348"/>
      <c r="J438" s="348" t="s">
        <v>667</v>
      </c>
      <c r="K438" s="348" t="s">
        <v>667</v>
      </c>
      <c r="L438" s="348" t="s">
        <v>667</v>
      </c>
      <c r="M438" s="348" t="s">
        <v>667</v>
      </c>
      <c r="N438" s="348" t="s">
        <v>667</v>
      </c>
      <c r="O438" s="348" t="s">
        <v>667</v>
      </c>
      <c r="P438" s="348" t="s">
        <v>667</v>
      </c>
      <c r="Q438" s="297" t="s">
        <v>667</v>
      </c>
      <c r="R438" s="353" t="s">
        <v>667</v>
      </c>
      <c r="S438" s="353" t="s">
        <v>667</v>
      </c>
      <c r="T438" s="347" t="s">
        <v>667</v>
      </c>
      <c r="U438" s="7" t="s">
        <v>667</v>
      </c>
    </row>
    <row r="439" spans="1:21" ht="21" customHeight="1">
      <c r="A439" s="352" t="s">
        <v>667</v>
      </c>
      <c r="B439" s="348" t="s">
        <v>667</v>
      </c>
      <c r="C439" s="348" t="s">
        <v>667</v>
      </c>
      <c r="D439" s="348" t="s">
        <v>667</v>
      </c>
      <c r="E439" s="348" t="s">
        <v>667</v>
      </c>
      <c r="F439" s="348" t="s">
        <v>667</v>
      </c>
      <c r="G439" s="348" t="s">
        <v>667</v>
      </c>
      <c r="H439" s="348"/>
      <c r="I439" s="348"/>
      <c r="J439" s="348" t="s">
        <v>667</v>
      </c>
      <c r="K439" s="348" t="s">
        <v>667</v>
      </c>
      <c r="L439" s="348" t="s">
        <v>667</v>
      </c>
      <c r="M439" s="348" t="s">
        <v>667</v>
      </c>
      <c r="N439" s="348" t="s">
        <v>667</v>
      </c>
      <c r="O439" s="348" t="s">
        <v>667</v>
      </c>
      <c r="P439" s="348" t="s">
        <v>667</v>
      </c>
      <c r="Q439" s="297" t="s">
        <v>667</v>
      </c>
      <c r="R439" s="353" t="s">
        <v>667</v>
      </c>
      <c r="S439" s="353" t="s">
        <v>667</v>
      </c>
      <c r="T439" s="347" t="s">
        <v>667</v>
      </c>
      <c r="U439" s="7" t="s">
        <v>667</v>
      </c>
    </row>
    <row r="440" spans="1:21" ht="21" customHeight="1">
      <c r="A440" s="352" t="s">
        <v>667</v>
      </c>
      <c r="B440" s="348" t="s">
        <v>667</v>
      </c>
      <c r="C440" s="348" t="s">
        <v>667</v>
      </c>
      <c r="D440" s="348" t="s">
        <v>667</v>
      </c>
      <c r="E440" s="348" t="s">
        <v>667</v>
      </c>
      <c r="F440" s="348" t="s">
        <v>667</v>
      </c>
      <c r="G440" s="348" t="s">
        <v>667</v>
      </c>
      <c r="H440" s="348"/>
      <c r="I440" s="348"/>
      <c r="J440" s="348" t="s">
        <v>667</v>
      </c>
      <c r="K440" s="348" t="s">
        <v>667</v>
      </c>
      <c r="L440" s="348" t="s">
        <v>667</v>
      </c>
      <c r="M440" s="348" t="s">
        <v>667</v>
      </c>
      <c r="N440" s="348" t="s">
        <v>667</v>
      </c>
      <c r="O440" s="348" t="s">
        <v>667</v>
      </c>
      <c r="P440" s="348" t="s">
        <v>667</v>
      </c>
      <c r="Q440" s="297" t="s">
        <v>667</v>
      </c>
      <c r="R440" s="353" t="s">
        <v>667</v>
      </c>
      <c r="S440" s="353" t="s">
        <v>667</v>
      </c>
      <c r="T440" s="347" t="s">
        <v>667</v>
      </c>
      <c r="U440" s="7" t="s">
        <v>667</v>
      </c>
    </row>
    <row r="441" spans="1:21" ht="21" customHeight="1">
      <c r="A441" s="352" t="s">
        <v>667</v>
      </c>
      <c r="B441" s="348" t="s">
        <v>667</v>
      </c>
      <c r="C441" s="348" t="s">
        <v>667</v>
      </c>
      <c r="D441" s="348" t="s">
        <v>667</v>
      </c>
      <c r="E441" s="348" t="s">
        <v>667</v>
      </c>
      <c r="F441" s="348" t="s">
        <v>667</v>
      </c>
      <c r="G441" s="348" t="s">
        <v>667</v>
      </c>
      <c r="H441" s="348"/>
      <c r="I441" s="348"/>
      <c r="J441" s="348" t="s">
        <v>667</v>
      </c>
      <c r="K441" s="348" t="s">
        <v>667</v>
      </c>
      <c r="L441" s="348" t="s">
        <v>667</v>
      </c>
      <c r="M441" s="348" t="s">
        <v>667</v>
      </c>
      <c r="N441" s="348" t="s">
        <v>667</v>
      </c>
      <c r="O441" s="348" t="s">
        <v>667</v>
      </c>
      <c r="P441" s="348" t="s">
        <v>667</v>
      </c>
      <c r="Q441" s="297" t="s">
        <v>667</v>
      </c>
      <c r="R441" s="353" t="s">
        <v>667</v>
      </c>
      <c r="S441" s="353" t="s">
        <v>667</v>
      </c>
      <c r="T441" s="347" t="s">
        <v>667</v>
      </c>
      <c r="U441" s="7" t="s">
        <v>667</v>
      </c>
    </row>
    <row r="442" spans="1:21" ht="21" customHeight="1">
      <c r="A442" s="352" t="s">
        <v>667</v>
      </c>
      <c r="B442" s="348" t="s">
        <v>667</v>
      </c>
      <c r="C442" s="348" t="s">
        <v>667</v>
      </c>
      <c r="D442" s="348" t="s">
        <v>667</v>
      </c>
      <c r="E442" s="348" t="s">
        <v>667</v>
      </c>
      <c r="F442" s="348" t="s">
        <v>667</v>
      </c>
      <c r="G442" s="348" t="s">
        <v>667</v>
      </c>
      <c r="H442" s="348"/>
      <c r="I442" s="348"/>
      <c r="J442" s="348" t="s">
        <v>667</v>
      </c>
      <c r="K442" s="348" t="s">
        <v>667</v>
      </c>
      <c r="L442" s="348" t="s">
        <v>667</v>
      </c>
      <c r="M442" s="348" t="s">
        <v>667</v>
      </c>
      <c r="N442" s="348" t="s">
        <v>667</v>
      </c>
      <c r="O442" s="348" t="s">
        <v>667</v>
      </c>
      <c r="P442" s="348" t="s">
        <v>667</v>
      </c>
      <c r="Q442" s="297" t="s">
        <v>667</v>
      </c>
      <c r="R442" s="353" t="s">
        <v>667</v>
      </c>
      <c r="S442" s="353" t="s">
        <v>667</v>
      </c>
      <c r="T442" s="347" t="s">
        <v>667</v>
      </c>
      <c r="U442" s="7" t="s">
        <v>667</v>
      </c>
    </row>
    <row r="443" spans="1:21" ht="21" customHeight="1">
      <c r="A443" s="352" t="s">
        <v>667</v>
      </c>
      <c r="B443" s="348" t="s">
        <v>667</v>
      </c>
      <c r="C443" s="348" t="s">
        <v>667</v>
      </c>
      <c r="D443" s="348" t="s">
        <v>667</v>
      </c>
      <c r="E443" s="348" t="s">
        <v>667</v>
      </c>
      <c r="F443" s="348" t="s">
        <v>667</v>
      </c>
      <c r="G443" s="348" t="s">
        <v>667</v>
      </c>
      <c r="H443" s="348"/>
      <c r="I443" s="348"/>
      <c r="J443" s="348" t="s">
        <v>667</v>
      </c>
      <c r="K443" s="348" t="s">
        <v>667</v>
      </c>
      <c r="L443" s="348" t="s">
        <v>667</v>
      </c>
      <c r="M443" s="348" t="s">
        <v>667</v>
      </c>
      <c r="N443" s="348" t="s">
        <v>667</v>
      </c>
      <c r="O443" s="348" t="s">
        <v>667</v>
      </c>
      <c r="P443" s="348" t="s">
        <v>667</v>
      </c>
      <c r="Q443" s="297" t="s">
        <v>667</v>
      </c>
      <c r="R443" s="353" t="s">
        <v>667</v>
      </c>
      <c r="S443" s="353" t="s">
        <v>667</v>
      </c>
      <c r="T443" s="347" t="s">
        <v>667</v>
      </c>
      <c r="U443" s="7" t="s">
        <v>667</v>
      </c>
    </row>
    <row r="444" spans="1:21" ht="21" customHeight="1">
      <c r="A444" s="352" t="s">
        <v>667</v>
      </c>
      <c r="B444" s="348" t="s">
        <v>667</v>
      </c>
      <c r="C444" s="348" t="s">
        <v>667</v>
      </c>
      <c r="D444" s="348" t="s">
        <v>667</v>
      </c>
      <c r="E444" s="348" t="s">
        <v>667</v>
      </c>
      <c r="F444" s="348" t="s">
        <v>667</v>
      </c>
      <c r="G444" s="348" t="s">
        <v>667</v>
      </c>
      <c r="H444" s="348"/>
      <c r="I444" s="348"/>
      <c r="J444" s="348" t="s">
        <v>667</v>
      </c>
      <c r="K444" s="348" t="s">
        <v>667</v>
      </c>
      <c r="L444" s="348" t="s">
        <v>667</v>
      </c>
      <c r="M444" s="348" t="s">
        <v>667</v>
      </c>
      <c r="N444" s="348" t="s">
        <v>667</v>
      </c>
      <c r="O444" s="348" t="s">
        <v>667</v>
      </c>
      <c r="P444" s="348" t="s">
        <v>667</v>
      </c>
      <c r="Q444" s="297" t="s">
        <v>667</v>
      </c>
      <c r="R444" s="353" t="s">
        <v>667</v>
      </c>
      <c r="S444" s="353" t="s">
        <v>667</v>
      </c>
      <c r="T444" s="347" t="s">
        <v>667</v>
      </c>
      <c r="U444" s="7" t="s">
        <v>667</v>
      </c>
    </row>
    <row r="445" spans="1:21" ht="21" customHeight="1">
      <c r="A445" s="352" t="s">
        <v>667</v>
      </c>
      <c r="B445" s="348" t="s">
        <v>667</v>
      </c>
      <c r="C445" s="348" t="s">
        <v>667</v>
      </c>
      <c r="D445" s="348" t="s">
        <v>667</v>
      </c>
      <c r="E445" s="348" t="s">
        <v>667</v>
      </c>
      <c r="F445" s="348" t="s">
        <v>667</v>
      </c>
      <c r="G445" s="348" t="s">
        <v>667</v>
      </c>
      <c r="H445" s="348"/>
      <c r="I445" s="348"/>
      <c r="J445" s="348" t="s">
        <v>667</v>
      </c>
      <c r="K445" s="348" t="s">
        <v>667</v>
      </c>
      <c r="L445" s="348" t="s">
        <v>667</v>
      </c>
      <c r="M445" s="348" t="s">
        <v>667</v>
      </c>
      <c r="N445" s="348" t="s">
        <v>667</v>
      </c>
      <c r="O445" s="348" t="s">
        <v>667</v>
      </c>
      <c r="P445" s="348" t="s">
        <v>667</v>
      </c>
      <c r="Q445" s="297" t="s">
        <v>667</v>
      </c>
      <c r="R445" s="353" t="s">
        <v>667</v>
      </c>
      <c r="S445" s="353" t="s">
        <v>667</v>
      </c>
      <c r="T445" s="347" t="s">
        <v>667</v>
      </c>
      <c r="U445" s="7" t="s">
        <v>667</v>
      </c>
    </row>
    <row r="446" spans="1:21" ht="21" customHeight="1">
      <c r="A446" s="352" t="s">
        <v>667</v>
      </c>
      <c r="B446" s="348" t="s">
        <v>667</v>
      </c>
      <c r="C446" s="348" t="s">
        <v>667</v>
      </c>
      <c r="D446" s="348" t="s">
        <v>667</v>
      </c>
      <c r="E446" s="348" t="s">
        <v>667</v>
      </c>
      <c r="F446" s="348" t="s">
        <v>667</v>
      </c>
      <c r="G446" s="348" t="s">
        <v>667</v>
      </c>
      <c r="H446" s="348"/>
      <c r="I446" s="348"/>
      <c r="J446" s="348" t="s">
        <v>667</v>
      </c>
      <c r="K446" s="348" t="s">
        <v>667</v>
      </c>
      <c r="L446" s="348" t="s">
        <v>667</v>
      </c>
      <c r="M446" s="348" t="s">
        <v>667</v>
      </c>
      <c r="N446" s="348" t="s">
        <v>667</v>
      </c>
      <c r="O446" s="348" t="s">
        <v>667</v>
      </c>
      <c r="P446" s="348" t="s">
        <v>667</v>
      </c>
      <c r="Q446" s="297" t="s">
        <v>667</v>
      </c>
      <c r="R446" s="353" t="s">
        <v>667</v>
      </c>
      <c r="S446" s="353" t="s">
        <v>667</v>
      </c>
      <c r="T446" s="347" t="s">
        <v>667</v>
      </c>
      <c r="U446" s="7" t="s">
        <v>667</v>
      </c>
    </row>
    <row r="447" spans="1:21" ht="21" customHeight="1">
      <c r="A447" s="352" t="s">
        <v>667</v>
      </c>
      <c r="B447" s="348" t="s">
        <v>667</v>
      </c>
      <c r="C447" s="348" t="s">
        <v>667</v>
      </c>
      <c r="D447" s="348" t="s">
        <v>667</v>
      </c>
      <c r="E447" s="348" t="s">
        <v>667</v>
      </c>
      <c r="F447" s="348" t="s">
        <v>667</v>
      </c>
      <c r="G447" s="348" t="s">
        <v>667</v>
      </c>
      <c r="H447" s="348"/>
      <c r="I447" s="348"/>
      <c r="J447" s="348" t="s">
        <v>667</v>
      </c>
      <c r="K447" s="348" t="s">
        <v>667</v>
      </c>
      <c r="L447" s="348" t="s">
        <v>667</v>
      </c>
      <c r="M447" s="348" t="s">
        <v>667</v>
      </c>
      <c r="N447" s="348" t="s">
        <v>667</v>
      </c>
      <c r="O447" s="348" t="s">
        <v>667</v>
      </c>
      <c r="P447" s="348" t="s">
        <v>667</v>
      </c>
      <c r="Q447" s="297" t="s">
        <v>667</v>
      </c>
      <c r="R447" s="353" t="s">
        <v>667</v>
      </c>
      <c r="S447" s="353" t="s">
        <v>667</v>
      </c>
      <c r="T447" s="347" t="s">
        <v>667</v>
      </c>
      <c r="U447" s="7" t="s">
        <v>667</v>
      </c>
    </row>
    <row r="448" spans="1:21" ht="21" customHeight="1">
      <c r="A448" s="352" t="s">
        <v>667</v>
      </c>
      <c r="B448" s="348" t="s">
        <v>667</v>
      </c>
      <c r="C448" s="348" t="s">
        <v>667</v>
      </c>
      <c r="D448" s="348" t="s">
        <v>667</v>
      </c>
      <c r="E448" s="348" t="s">
        <v>667</v>
      </c>
      <c r="F448" s="348" t="s">
        <v>667</v>
      </c>
      <c r="G448" s="348" t="s">
        <v>667</v>
      </c>
      <c r="H448" s="348"/>
      <c r="I448" s="348"/>
      <c r="J448" s="348" t="s">
        <v>667</v>
      </c>
      <c r="K448" s="348" t="s">
        <v>667</v>
      </c>
      <c r="L448" s="348" t="s">
        <v>667</v>
      </c>
      <c r="M448" s="348" t="s">
        <v>667</v>
      </c>
      <c r="N448" s="348" t="s">
        <v>667</v>
      </c>
      <c r="O448" s="348" t="s">
        <v>667</v>
      </c>
      <c r="P448" s="348" t="s">
        <v>667</v>
      </c>
      <c r="Q448" s="297" t="s">
        <v>667</v>
      </c>
      <c r="R448" s="353" t="s">
        <v>667</v>
      </c>
      <c r="S448" s="353" t="s">
        <v>667</v>
      </c>
      <c r="T448" s="347" t="s">
        <v>667</v>
      </c>
      <c r="U448" s="7" t="s">
        <v>667</v>
      </c>
    </row>
    <row r="449" spans="1:21" ht="21" customHeight="1">
      <c r="A449" s="352" t="s">
        <v>667</v>
      </c>
      <c r="B449" s="348" t="s">
        <v>667</v>
      </c>
      <c r="C449" s="348" t="s">
        <v>667</v>
      </c>
      <c r="D449" s="348" t="s">
        <v>667</v>
      </c>
      <c r="E449" s="348" t="s">
        <v>667</v>
      </c>
      <c r="F449" s="348" t="s">
        <v>667</v>
      </c>
      <c r="G449" s="348" t="s">
        <v>667</v>
      </c>
      <c r="H449" s="348"/>
      <c r="I449" s="348"/>
      <c r="J449" s="348" t="s">
        <v>667</v>
      </c>
      <c r="K449" s="348" t="s">
        <v>667</v>
      </c>
      <c r="L449" s="348" t="s">
        <v>667</v>
      </c>
      <c r="M449" s="348" t="s">
        <v>667</v>
      </c>
      <c r="N449" s="348" t="s">
        <v>667</v>
      </c>
      <c r="O449" s="348" t="s">
        <v>667</v>
      </c>
      <c r="P449" s="348" t="s">
        <v>667</v>
      </c>
      <c r="Q449" s="297" t="s">
        <v>667</v>
      </c>
      <c r="R449" s="353" t="s">
        <v>667</v>
      </c>
      <c r="S449" s="353" t="s">
        <v>667</v>
      </c>
      <c r="T449" s="347" t="s">
        <v>667</v>
      </c>
      <c r="U449" s="7" t="s">
        <v>667</v>
      </c>
    </row>
    <row r="450" spans="1:21" ht="21" customHeight="1">
      <c r="A450" s="352" t="s">
        <v>667</v>
      </c>
      <c r="B450" s="348" t="s">
        <v>667</v>
      </c>
      <c r="C450" s="348" t="s">
        <v>667</v>
      </c>
      <c r="D450" s="348" t="s">
        <v>667</v>
      </c>
      <c r="E450" s="348" t="s">
        <v>667</v>
      </c>
      <c r="F450" s="348" t="s">
        <v>667</v>
      </c>
      <c r="G450" s="348" t="s">
        <v>667</v>
      </c>
      <c r="H450" s="348"/>
      <c r="I450" s="348"/>
      <c r="J450" s="348" t="s">
        <v>667</v>
      </c>
      <c r="K450" s="348" t="s">
        <v>667</v>
      </c>
      <c r="L450" s="348" t="s">
        <v>667</v>
      </c>
      <c r="M450" s="348" t="s">
        <v>667</v>
      </c>
      <c r="N450" s="348" t="s">
        <v>667</v>
      </c>
      <c r="O450" s="348" t="s">
        <v>667</v>
      </c>
      <c r="P450" s="348" t="s">
        <v>667</v>
      </c>
      <c r="Q450" s="297" t="s">
        <v>667</v>
      </c>
      <c r="R450" s="353" t="s">
        <v>667</v>
      </c>
      <c r="S450" s="353" t="s">
        <v>667</v>
      </c>
      <c r="T450" s="347" t="s">
        <v>667</v>
      </c>
      <c r="U450" s="7" t="s">
        <v>667</v>
      </c>
    </row>
    <row r="451" spans="1:21" ht="21" customHeight="1">
      <c r="A451" s="352" t="s">
        <v>667</v>
      </c>
      <c r="B451" s="348" t="s">
        <v>667</v>
      </c>
      <c r="C451" s="348" t="s">
        <v>667</v>
      </c>
      <c r="D451" s="348" t="s">
        <v>667</v>
      </c>
      <c r="E451" s="348" t="s">
        <v>667</v>
      </c>
      <c r="F451" s="348" t="s">
        <v>667</v>
      </c>
      <c r="G451" s="348" t="s">
        <v>667</v>
      </c>
      <c r="H451" s="348"/>
      <c r="I451" s="348"/>
      <c r="J451" s="348" t="s">
        <v>667</v>
      </c>
      <c r="K451" s="348" t="s">
        <v>667</v>
      </c>
      <c r="L451" s="348" t="s">
        <v>667</v>
      </c>
      <c r="M451" s="348" t="s">
        <v>667</v>
      </c>
      <c r="N451" s="348" t="s">
        <v>667</v>
      </c>
      <c r="O451" s="348" t="s">
        <v>667</v>
      </c>
      <c r="P451" s="348" t="s">
        <v>667</v>
      </c>
      <c r="Q451" s="297" t="s">
        <v>667</v>
      </c>
      <c r="R451" s="353" t="s">
        <v>667</v>
      </c>
      <c r="S451" s="353" t="s">
        <v>667</v>
      </c>
      <c r="T451" s="347" t="s">
        <v>667</v>
      </c>
      <c r="U451" s="7" t="s">
        <v>667</v>
      </c>
    </row>
    <row r="452" spans="1:21" ht="21" customHeight="1">
      <c r="A452" s="352" t="s">
        <v>667</v>
      </c>
      <c r="B452" s="348" t="s">
        <v>667</v>
      </c>
      <c r="C452" s="348" t="s">
        <v>667</v>
      </c>
      <c r="D452" s="348" t="s">
        <v>667</v>
      </c>
      <c r="E452" s="348" t="s">
        <v>667</v>
      </c>
      <c r="F452" s="348" t="s">
        <v>667</v>
      </c>
      <c r="G452" s="348" t="s">
        <v>667</v>
      </c>
      <c r="H452" s="348"/>
      <c r="I452" s="348"/>
      <c r="J452" s="348" t="s">
        <v>667</v>
      </c>
      <c r="K452" s="348" t="s">
        <v>667</v>
      </c>
      <c r="L452" s="348" t="s">
        <v>667</v>
      </c>
      <c r="M452" s="348" t="s">
        <v>667</v>
      </c>
      <c r="N452" s="348" t="s">
        <v>667</v>
      </c>
      <c r="O452" s="348" t="s">
        <v>667</v>
      </c>
      <c r="P452" s="348" t="s">
        <v>667</v>
      </c>
      <c r="Q452" s="297" t="s">
        <v>667</v>
      </c>
      <c r="R452" s="353" t="s">
        <v>667</v>
      </c>
      <c r="S452" s="353" t="s">
        <v>667</v>
      </c>
      <c r="T452" s="347" t="s">
        <v>667</v>
      </c>
      <c r="U452" s="7" t="s">
        <v>667</v>
      </c>
    </row>
    <row r="453" spans="1:21" ht="21" customHeight="1">
      <c r="A453" s="360" t="s">
        <v>667</v>
      </c>
      <c r="B453" s="361" t="s">
        <v>667</v>
      </c>
      <c r="C453" s="361" t="s">
        <v>667</v>
      </c>
      <c r="D453" s="361" t="s">
        <v>667</v>
      </c>
      <c r="E453" s="361" t="s">
        <v>667</v>
      </c>
      <c r="F453" s="361" t="s">
        <v>667</v>
      </c>
      <c r="G453" s="361" t="s">
        <v>667</v>
      </c>
      <c r="H453" s="361"/>
      <c r="I453" s="361"/>
      <c r="J453" s="361" t="s">
        <v>667</v>
      </c>
      <c r="K453" s="361" t="s">
        <v>667</v>
      </c>
      <c r="L453" s="361" t="s">
        <v>667</v>
      </c>
      <c r="M453" s="361" t="s">
        <v>667</v>
      </c>
      <c r="N453" s="361" t="s">
        <v>667</v>
      </c>
      <c r="O453" s="361" t="s">
        <v>667</v>
      </c>
      <c r="P453" s="361" t="s">
        <v>667</v>
      </c>
      <c r="Q453" s="7" t="s">
        <v>667</v>
      </c>
      <c r="R453" s="362" t="s">
        <v>667</v>
      </c>
      <c r="S453" s="362" t="s">
        <v>667</v>
      </c>
      <c r="T453" s="363" t="s">
        <v>667</v>
      </c>
      <c r="U453" s="7" t="s">
        <v>667</v>
      </c>
    </row>
  </sheetData>
  <autoFilter ref="A1:U453" xr:uid="{00000000-0001-0000-0A00-000000000000}"/>
  <sortState xmlns:xlrd2="http://schemas.microsoft.com/office/spreadsheetml/2017/richdata2" ref="A3:U40">
    <sortCondition ref="C3:C40"/>
  </sortState>
  <customSheetViews>
    <customSheetView guid="{3328BCAD-F6C7-4B04-A1C9-3B946206ACD1}" filter="1" showAutoFilter="1">
      <pageMargins left="0" right="0" top="0" bottom="0" header="0" footer="0"/>
      <autoFilter ref="A1:R216" xr:uid="{DF471484-09C5-4E4C-8E68-C305C68FB337}"/>
    </customSheetView>
    <customSheetView guid="{77EB9F07-DE14-44FC-A81E-06750DFF9978}" filter="1" showAutoFilter="1">
      <pageMargins left="0" right="0" top="0" bottom="0" header="0" footer="0"/>
      <autoFilter ref="A1:R216" xr:uid="{A73F2FE3-CCE3-4654-AE4D-ABA704B7B5B7}"/>
    </customSheetView>
    <customSheetView guid="{94C860E4-9754-4DC2-9505-72BC96BA4816}" filter="1" showAutoFilter="1">
      <pageMargins left="0" right="0" top="0" bottom="0" header="0" footer="0"/>
      <autoFilter ref="A1:R216" xr:uid="{30C5DED3-760E-410B-B61F-3536CD25199C}"/>
    </customSheetView>
    <customSheetView guid="{F232EC5A-3BE2-4C8E-8FB2-D56C29315534}" filter="1" showAutoFilter="1">
      <pageMargins left="0" right="0" top="0" bottom="0" header="0" footer="0"/>
      <autoFilter ref="A1:R216" xr:uid="{9256B9CE-2288-4DC2-BBC8-A72B49950DE6}"/>
    </customSheetView>
    <customSheetView guid="{75E28589-5255-4243-A662-9468595D7C81}" filter="1" showAutoFilter="1">
      <pageMargins left="0" right="0" top="0" bottom="0" header="0" footer="0"/>
      <autoFilter ref="A1:R216" xr:uid="{52D910CC-CC07-4D3F-8ABF-11E97646F14F}"/>
    </customSheetView>
    <customSheetView guid="{601B9027-219B-466D-A13D-B633466591DB}" filter="1" showAutoFilter="1">
      <pageMargins left="0" right="0" top="0" bottom="0" header="0" footer="0"/>
      <autoFilter ref="A1:R216" xr:uid="{C2A74A33-81C6-45BA-9206-74AB8EC9AD98}"/>
    </customSheetView>
    <customSheetView guid="{09A5FFE3-DFA2-404B-B1E8-57308344F645}" filter="1" showAutoFilter="1">
      <pageMargins left="0" right="0" top="0" bottom="0" header="0" footer="0"/>
      <autoFilter ref="A1:R216" xr:uid="{AD439D48-7BCF-4834-80EE-4097D0F4741F}"/>
    </customSheetView>
    <customSheetView guid="{9F1A18E6-2C0F-44AA-A6EF-160C8BB7172B}" filter="1" showAutoFilter="1">
      <pageMargins left="0" right="0" top="0" bottom="0" header="0" footer="0"/>
      <autoFilter ref="A1:R216" xr:uid="{3D6F285B-5B9F-44CF-88CB-BB1CD966826E}"/>
    </customSheetView>
    <customSheetView guid="{B68C7D72-88CB-47C7-9855-352B27A4C3F0}" filter="1" showAutoFilter="1">
      <pageMargins left="0" right="0" top="0" bottom="0" header="0" footer="0"/>
      <autoFilter ref="A1:R216" xr:uid="{8CE7920F-ABB2-48F5-B50A-D41CAF4CB42D}"/>
    </customSheetView>
    <customSheetView guid="{5B67A594-3369-4DBE-BD4D-28F4DC854354}" filter="1" showAutoFilter="1">
      <pageMargins left="0" right="0" top="0" bottom="0" header="0" footer="0"/>
      <autoFilter ref="A1:R216" xr:uid="{F6B1343E-1831-4A7D-AFA2-73CC6372FED3}"/>
    </customSheetView>
    <customSheetView guid="{DD625FD3-D759-43FC-80A2-B5AFA38466A6}" filter="1" showAutoFilter="1">
      <pageMargins left="0" right="0" top="0" bottom="0" header="0" footer="0"/>
      <autoFilter ref="A1:R216" xr:uid="{731427D8-C955-4D4C-8944-C8B681D256F9}"/>
    </customSheetView>
  </customSheetViews>
  <dataValidations count="1">
    <dataValidation allowBlank="1" showInputMessage="1" showErrorMessage="1" sqref="K454:L1048576" xr:uid="{25638281-9E41-474B-B0C9-D59367B92653}"/>
  </dataValidations>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5">
        <x14:dataValidation type="list" allowBlank="1" showInputMessage="1" showErrorMessage="1" xr:uid="{E8C3A96B-2D84-4760-9C3A-E82E86E55476}">
          <x14:formula1>
            <xm:f>Validations!$AC$2:$AC$6</xm:f>
          </x14:formula1>
          <xm:sqref>P454:P1048576</xm:sqref>
        </x14:dataValidation>
        <x14:dataValidation type="list" allowBlank="1" showInputMessage="1" showErrorMessage="1" xr:uid="{9EC16CA7-2832-4606-8FCD-A9EE579C34BB}">
          <x14:formula1>
            <xm:f>Validations!$AA$2:$AA$6</xm:f>
          </x14:formula1>
          <xm:sqref>E454:E1048576</xm:sqref>
        </x14:dataValidation>
        <x14:dataValidation type="list" allowBlank="1" showErrorMessage="1" xr:uid="{0CDD65A5-A8F9-4C42-A8A6-1DF85CC1880A}">
          <x14:formula1>
            <xm:f>Validations!$S$2:$S$3</xm:f>
          </x14:formula1>
          <xm:sqref>J454:J1048576</xm:sqref>
        </x14:dataValidation>
        <x14:dataValidation type="list" allowBlank="1" showInputMessage="1" showErrorMessage="1" xr:uid="{B14C6316-9B75-4A87-8C7E-553F306DAA77}">
          <x14:formula1>
            <xm:f>Validations!$C$2:$C$3</xm:f>
          </x14:formula1>
          <xm:sqref>Q454:Q1048576</xm:sqref>
        </x14:dataValidation>
        <x14:dataValidation type="list" allowBlank="1" showInputMessage="1" showErrorMessage="1" xr:uid="{E2E42DD9-8F1F-4DEA-BC82-2426C2DAEBF3}">
          <x14:formula1>
            <xm:f>Validations!$Y$2:$Y$4</xm:f>
          </x14:formula1>
          <xm:sqref>N454:N1048576</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087D7-F9D2-4BFC-865E-0C29990BF9E7}">
  <sheetPr filterMode="1">
    <tabColor rgb="FF7030A0"/>
  </sheetPr>
  <dimension ref="A1:AC77"/>
  <sheetViews>
    <sheetView zoomScale="120" zoomScaleNormal="120" workbookViewId="0">
      <pane ySplit="3" topLeftCell="A63" activePane="bottomLeft" state="frozen"/>
      <selection pane="bottomLeft" activeCell="E49" sqref="E49"/>
      <selection activeCell="B6" sqref="B6"/>
    </sheetView>
  </sheetViews>
  <sheetFormatPr defaultRowHeight="12.75" customHeight="1"/>
  <cols>
    <col min="1" max="1" width="27.5703125" style="2" bestFit="1" customWidth="1"/>
    <col min="2" max="2" width="17.140625" style="2" customWidth="1"/>
    <col min="3" max="3" width="13.28515625" style="2" customWidth="1"/>
    <col min="4" max="4" width="14.42578125" style="2" customWidth="1"/>
    <col min="5" max="5" width="26.140625" style="2" customWidth="1"/>
    <col min="6" max="6" width="22.85546875" style="2" customWidth="1"/>
    <col min="7" max="7" width="20.7109375" style="2" customWidth="1"/>
    <col min="8" max="8" width="30" style="2" bestFit="1" customWidth="1"/>
    <col min="9" max="9" width="27.85546875" style="2" customWidth="1"/>
    <col min="10" max="10" width="20.5703125" style="2" customWidth="1"/>
    <col min="11" max="11" width="13" style="2" customWidth="1"/>
    <col min="12" max="12" width="20.7109375" style="2" customWidth="1"/>
    <col min="13" max="13" width="14.140625" style="2" customWidth="1"/>
    <col min="14" max="14" width="13.7109375" style="2" customWidth="1"/>
    <col min="15" max="15" width="14.28515625" style="2" customWidth="1"/>
    <col min="16" max="16" width="11.5703125" style="2" customWidth="1"/>
    <col min="17" max="17" width="12.28515625" style="2" customWidth="1"/>
    <col min="18" max="18" width="15" style="2" customWidth="1"/>
    <col min="19" max="19" width="16.140625" style="2" customWidth="1"/>
    <col min="20" max="20" width="9.28515625" style="2" customWidth="1"/>
    <col min="21" max="21" width="17" style="2" customWidth="1"/>
    <col min="22" max="22" width="12.7109375" style="2" customWidth="1"/>
    <col min="23" max="23" width="12.28515625" style="2" customWidth="1"/>
    <col min="24" max="25" width="20.7109375" style="2" customWidth="1"/>
    <col min="26" max="26" width="12.140625" style="2" customWidth="1"/>
    <col min="27" max="28" width="20.7109375" style="2" customWidth="1"/>
    <col min="29" max="29" width="55.140625" style="2" customWidth="1"/>
    <col min="30" max="16384" width="9.140625" style="2"/>
  </cols>
  <sheetData>
    <row r="1" spans="1:28" customFormat="1" ht="33" customHeight="1">
      <c r="A1" s="22" t="s">
        <v>1685</v>
      </c>
      <c r="B1" s="22"/>
      <c r="C1" s="20"/>
      <c r="D1" s="20"/>
      <c r="E1" s="20"/>
      <c r="F1" s="21"/>
      <c r="G1" s="21"/>
      <c r="H1" s="23"/>
      <c r="I1" s="23"/>
      <c r="J1" s="25"/>
      <c r="K1" s="756"/>
      <c r="L1" s="24"/>
      <c r="M1" s="24"/>
      <c r="N1" s="24"/>
      <c r="O1" s="24"/>
      <c r="P1" s="24"/>
      <c r="Q1" s="24"/>
      <c r="R1" s="24"/>
      <c r="S1" s="23"/>
      <c r="T1" s="23"/>
      <c r="U1" s="23"/>
      <c r="V1" s="23"/>
      <c r="W1" s="23"/>
      <c r="X1" s="23"/>
      <c r="Y1" s="23"/>
      <c r="Z1" s="23"/>
      <c r="AA1" s="25"/>
      <c r="AB1" s="25"/>
    </row>
    <row r="2" spans="1:28" s="738" customFormat="1" ht="94.5" customHeight="1">
      <c r="A2" s="724" t="s">
        <v>268</v>
      </c>
      <c r="B2" s="725" t="s">
        <v>1686</v>
      </c>
      <c r="C2" s="724" t="s">
        <v>1687</v>
      </c>
      <c r="D2" s="724" t="s">
        <v>1688</v>
      </c>
      <c r="E2" s="739" t="s">
        <v>1689</v>
      </c>
      <c r="F2" s="128" t="s">
        <v>1690</v>
      </c>
      <c r="G2" s="740" t="s">
        <v>1691</v>
      </c>
      <c r="H2" s="724" t="s">
        <v>1692</v>
      </c>
      <c r="I2" s="754" t="s">
        <v>1693</v>
      </c>
      <c r="J2" s="743" t="s">
        <v>1243</v>
      </c>
      <c r="K2" s="753" t="s">
        <v>1694</v>
      </c>
      <c r="L2" s="755" t="s">
        <v>1695</v>
      </c>
      <c r="M2" s="727" t="s">
        <v>1696</v>
      </c>
      <c r="N2" s="727" t="s">
        <v>1697</v>
      </c>
      <c r="O2" s="727" t="s">
        <v>1246</v>
      </c>
      <c r="P2" s="727" t="s">
        <v>1247</v>
      </c>
      <c r="Q2" s="726" t="s">
        <v>1698</v>
      </c>
      <c r="R2" s="724" t="s">
        <v>1699</v>
      </c>
      <c r="S2" s="724" t="s">
        <v>1700</v>
      </c>
      <c r="T2" s="725" t="s">
        <v>1701</v>
      </c>
      <c r="U2" s="725" t="s">
        <v>1702</v>
      </c>
      <c r="V2" s="725" t="s">
        <v>1703</v>
      </c>
      <c r="W2" s="724" t="s">
        <v>1704</v>
      </c>
      <c r="X2" s="724" t="s">
        <v>1705</v>
      </c>
      <c r="Y2" s="724" t="s">
        <v>1706</v>
      </c>
      <c r="Z2" s="724" t="s">
        <v>1707</v>
      </c>
      <c r="AA2" s="724" t="s">
        <v>1408</v>
      </c>
      <c r="AB2" s="724" t="s">
        <v>3</v>
      </c>
    </row>
    <row r="3" spans="1:28" s="347" customFormat="1">
      <c r="A3" s="728" t="s">
        <v>1708</v>
      </c>
      <c r="B3" s="604" t="s">
        <v>1709</v>
      </c>
      <c r="C3" s="777" t="s">
        <v>1710</v>
      </c>
      <c r="D3" s="778">
        <v>77</v>
      </c>
      <c r="E3" s="778" t="s">
        <v>1711</v>
      </c>
      <c r="F3" s="793" t="s">
        <v>1712</v>
      </c>
      <c r="G3" s="817" t="s">
        <v>1137</v>
      </c>
      <c r="H3" s="604" t="s">
        <v>1713</v>
      </c>
      <c r="I3" s="656"/>
      <c r="J3" s="574"/>
      <c r="K3" s="73"/>
      <c r="L3" s="737"/>
      <c r="M3" s="736"/>
      <c r="N3" s="736"/>
      <c r="O3" s="736"/>
      <c r="P3" s="736"/>
      <c r="Q3" s="736" t="s">
        <v>108</v>
      </c>
      <c r="R3" s="736"/>
      <c r="S3" s="736" t="s">
        <v>102</v>
      </c>
      <c r="T3" s="736"/>
      <c r="U3" s="736"/>
      <c r="V3" s="736"/>
      <c r="W3" s="736"/>
      <c r="X3" s="736"/>
      <c r="Y3" s="736"/>
      <c r="Z3" s="736"/>
      <c r="AA3" s="736"/>
      <c r="AB3" s="325"/>
    </row>
    <row r="4" spans="1:28" s="347" customFormat="1">
      <c r="A4" s="728" t="s">
        <v>1708</v>
      </c>
      <c r="B4" s="749" t="s">
        <v>1709</v>
      </c>
      <c r="C4" s="777" t="s">
        <v>1714</v>
      </c>
      <c r="D4" s="778">
        <v>79</v>
      </c>
      <c r="E4" s="779" t="s">
        <v>1715</v>
      </c>
      <c r="F4" s="792" t="s">
        <v>1716</v>
      </c>
      <c r="G4" s="779" t="s">
        <v>1715</v>
      </c>
      <c r="H4" s="779" t="s">
        <v>1717</v>
      </c>
      <c r="I4" s="763"/>
      <c r="J4" s="731"/>
      <c r="K4" s="73"/>
      <c r="L4" s="737"/>
      <c r="M4" s="736"/>
      <c r="N4" s="736"/>
      <c r="O4" s="736"/>
      <c r="P4" s="736"/>
      <c r="Q4" s="736"/>
      <c r="R4" s="736"/>
      <c r="S4" s="736"/>
      <c r="T4" s="736"/>
      <c r="U4" s="736"/>
      <c r="V4" s="736"/>
      <c r="W4" s="736"/>
      <c r="X4" s="736"/>
      <c r="Y4" s="736"/>
      <c r="Z4" s="736"/>
      <c r="AA4" s="736"/>
      <c r="AB4" s="325"/>
    </row>
    <row r="5" spans="1:28" s="347" customFormat="1">
      <c r="A5" s="728"/>
      <c r="B5" s="749"/>
      <c r="C5" s="777" t="s">
        <v>1718</v>
      </c>
      <c r="D5" s="778" t="s">
        <v>1129</v>
      </c>
      <c r="E5" s="779" t="s">
        <v>1719</v>
      </c>
      <c r="F5" s="792" t="s">
        <v>1720</v>
      </c>
      <c r="G5" s="779" t="s">
        <v>1721</v>
      </c>
      <c r="H5" s="779"/>
      <c r="I5" s="763"/>
      <c r="J5" s="731"/>
      <c r="K5" s="73"/>
      <c r="L5" s="737"/>
      <c r="M5" s="736"/>
      <c r="N5" s="736"/>
      <c r="O5" s="736"/>
      <c r="P5" s="736"/>
      <c r="Q5" s="736"/>
      <c r="R5" s="736"/>
      <c r="S5" s="736"/>
      <c r="T5" s="736"/>
      <c r="U5" s="736"/>
      <c r="V5" s="736"/>
      <c r="W5" s="736"/>
      <c r="X5" s="736"/>
      <c r="Y5" s="736"/>
      <c r="Z5" s="736"/>
      <c r="AA5" s="736"/>
      <c r="AB5" s="325"/>
    </row>
    <row r="6" spans="1:28" s="347" customFormat="1">
      <c r="A6" s="728"/>
      <c r="B6" s="749"/>
      <c r="C6" s="777" t="s">
        <v>1722</v>
      </c>
      <c r="D6" s="778" t="s">
        <v>1723</v>
      </c>
      <c r="E6" s="779" t="s">
        <v>1724</v>
      </c>
      <c r="F6" s="792" t="s">
        <v>1725</v>
      </c>
      <c r="G6" s="779" t="s">
        <v>1724</v>
      </c>
      <c r="H6" s="779" t="s">
        <v>1724</v>
      </c>
      <c r="I6" s="763"/>
      <c r="J6" s="731"/>
      <c r="K6" s="73"/>
      <c r="L6" s="737"/>
      <c r="M6" s="736"/>
      <c r="N6" s="736"/>
      <c r="O6" s="736"/>
      <c r="P6" s="736"/>
      <c r="Q6" s="736"/>
      <c r="R6" s="736"/>
      <c r="S6" s="736"/>
      <c r="T6" s="736"/>
      <c r="U6" s="736"/>
      <c r="V6" s="736"/>
      <c r="W6" s="736"/>
      <c r="X6" s="736"/>
      <c r="Y6" s="736"/>
      <c r="Z6" s="736"/>
      <c r="AA6" s="736"/>
      <c r="AB6" s="325"/>
    </row>
    <row r="7" spans="1:28" s="347" customFormat="1">
      <c r="A7" s="728" t="s">
        <v>1708</v>
      </c>
      <c r="B7" s="604" t="s">
        <v>1685</v>
      </c>
      <c r="C7" s="777" t="s">
        <v>1726</v>
      </c>
      <c r="D7" s="778">
        <v>83</v>
      </c>
      <c r="E7" s="604" t="s">
        <v>1727</v>
      </c>
      <c r="F7" s="792" t="s">
        <v>1728</v>
      </c>
      <c r="G7" s="793" t="s">
        <v>1729</v>
      </c>
      <c r="H7" s="604" t="s">
        <v>1730</v>
      </c>
      <c r="I7" s="656"/>
      <c r="J7" s="574"/>
      <c r="K7" s="73"/>
      <c r="L7" s="737"/>
      <c r="M7" s="736"/>
      <c r="N7" s="736"/>
      <c r="O7" s="736"/>
      <c r="P7" s="736"/>
      <c r="Q7" s="736"/>
      <c r="R7" s="736" t="s">
        <v>108</v>
      </c>
      <c r="S7" s="736" t="s">
        <v>102</v>
      </c>
      <c r="T7" s="736"/>
      <c r="U7" s="736"/>
      <c r="V7" s="736"/>
      <c r="W7" s="736"/>
      <c r="X7" s="736"/>
      <c r="Y7" s="736"/>
      <c r="Z7" s="736"/>
      <c r="AA7" s="736"/>
      <c r="AB7" s="325"/>
    </row>
    <row r="8" spans="1:28" s="347" customFormat="1">
      <c r="A8" s="728" t="s">
        <v>1708</v>
      </c>
      <c r="B8" s="604" t="s">
        <v>1709</v>
      </c>
      <c r="C8" s="777" t="s">
        <v>1388</v>
      </c>
      <c r="D8" s="778">
        <v>85</v>
      </c>
      <c r="E8" s="604" t="s">
        <v>1731</v>
      </c>
      <c r="F8" s="792" t="s">
        <v>1732</v>
      </c>
      <c r="G8" s="793" t="s">
        <v>1733</v>
      </c>
      <c r="H8" s="604" t="s">
        <v>1734</v>
      </c>
      <c r="I8" s="656"/>
      <c r="J8" s="574"/>
      <c r="K8" s="73"/>
      <c r="L8" s="737"/>
      <c r="M8" s="736"/>
      <c r="N8" s="736"/>
      <c r="O8" s="736"/>
      <c r="P8" s="736"/>
      <c r="Q8" s="736"/>
      <c r="R8" s="736"/>
      <c r="S8" s="736" t="s">
        <v>102</v>
      </c>
      <c r="T8" s="736"/>
      <c r="U8" s="736"/>
      <c r="V8" s="736"/>
      <c r="W8" s="736"/>
      <c r="X8" s="736"/>
      <c r="Y8" s="736"/>
      <c r="Z8" s="736"/>
      <c r="AA8" s="736"/>
      <c r="AB8" s="325"/>
    </row>
    <row r="9" spans="1:28" s="347" customFormat="1">
      <c r="A9" s="728" t="s">
        <v>1708</v>
      </c>
      <c r="B9" s="604" t="s">
        <v>1735</v>
      </c>
      <c r="C9" s="777" t="s">
        <v>1736</v>
      </c>
      <c r="D9" s="778" t="s">
        <v>1737</v>
      </c>
      <c r="E9" s="604" t="s">
        <v>1738</v>
      </c>
      <c r="F9" s="792" t="s">
        <v>1738</v>
      </c>
      <c r="G9" s="793" t="s">
        <v>1738</v>
      </c>
      <c r="H9" s="604" t="s">
        <v>1739</v>
      </c>
      <c r="I9" s="656"/>
      <c r="J9" s="574"/>
      <c r="K9" s="73"/>
      <c r="L9" s="737"/>
      <c r="M9" s="736"/>
      <c r="N9" s="736"/>
      <c r="O9" s="736"/>
      <c r="P9" s="736"/>
      <c r="Q9" s="736"/>
      <c r="R9" s="736"/>
      <c r="S9" s="736" t="s">
        <v>102</v>
      </c>
      <c r="T9" s="736"/>
      <c r="U9" s="736"/>
      <c r="V9" s="736"/>
      <c r="W9" s="736"/>
      <c r="X9" s="736"/>
      <c r="Y9" s="736"/>
      <c r="Z9" s="736"/>
      <c r="AA9" s="736"/>
      <c r="AB9" s="325"/>
    </row>
    <row r="10" spans="1:28" s="347" customFormat="1">
      <c r="A10" s="728" t="s">
        <v>1708</v>
      </c>
      <c r="B10" s="604" t="s">
        <v>1735</v>
      </c>
      <c r="C10" s="777" t="s">
        <v>1740</v>
      </c>
      <c r="D10" s="778" t="s">
        <v>1741</v>
      </c>
      <c r="E10" s="604" t="s">
        <v>1742</v>
      </c>
      <c r="F10" s="792" t="s">
        <v>1743</v>
      </c>
      <c r="G10" s="793" t="s">
        <v>1744</v>
      </c>
      <c r="H10" s="604" t="s">
        <v>1745</v>
      </c>
      <c r="I10" s="656"/>
      <c r="J10" s="574"/>
      <c r="K10" s="73"/>
      <c r="L10" s="737"/>
      <c r="M10" s="736"/>
      <c r="N10" s="736"/>
      <c r="O10" s="736"/>
      <c r="P10" s="736"/>
      <c r="Q10" s="736"/>
      <c r="R10" s="736"/>
      <c r="S10" s="736" t="s">
        <v>102</v>
      </c>
      <c r="T10" s="736"/>
      <c r="U10" s="736"/>
      <c r="V10" s="736"/>
      <c r="W10" s="736"/>
      <c r="X10" s="736"/>
      <c r="Y10" s="736"/>
      <c r="Z10" s="736"/>
      <c r="AA10" s="736"/>
      <c r="AB10" s="325"/>
    </row>
    <row r="11" spans="1:28" s="347" customFormat="1">
      <c r="A11" s="728" t="s">
        <v>1708</v>
      </c>
      <c r="B11" s="604" t="s">
        <v>1709</v>
      </c>
      <c r="C11" s="777" t="s">
        <v>1746</v>
      </c>
      <c r="D11" s="778" t="s">
        <v>1747</v>
      </c>
      <c r="E11" s="604" t="s">
        <v>1748</v>
      </c>
      <c r="F11" s="792" t="s">
        <v>1749</v>
      </c>
      <c r="G11" s="793" t="s">
        <v>1750</v>
      </c>
      <c r="H11" s="604" t="s">
        <v>1751</v>
      </c>
      <c r="I11" s="656"/>
      <c r="J11" s="574"/>
      <c r="K11" s="73"/>
      <c r="L11" s="737"/>
      <c r="M11" s="736"/>
      <c r="N11" s="736"/>
      <c r="O11" s="736"/>
      <c r="P11" s="736"/>
      <c r="Q11" s="736"/>
      <c r="R11" s="736" t="s">
        <v>108</v>
      </c>
      <c r="S11" s="736" t="s">
        <v>102</v>
      </c>
      <c r="T11" s="736"/>
      <c r="U11" s="736"/>
      <c r="V11" s="736"/>
      <c r="W11" s="736"/>
      <c r="X11" s="736"/>
      <c r="Y11" s="736"/>
      <c r="Z11" s="736"/>
      <c r="AA11" s="736"/>
      <c r="AB11" s="325"/>
    </row>
    <row r="12" spans="1:28" s="347" customFormat="1">
      <c r="A12" s="728" t="s">
        <v>1708</v>
      </c>
      <c r="B12" s="604" t="s">
        <v>1709</v>
      </c>
      <c r="C12" s="777" t="s">
        <v>1752</v>
      </c>
      <c r="D12" s="798" t="s">
        <v>1202</v>
      </c>
      <c r="E12" s="604" t="s">
        <v>1199</v>
      </c>
      <c r="F12" s="780" t="s">
        <v>1199</v>
      </c>
      <c r="G12" s="604" t="s">
        <v>1199</v>
      </c>
      <c r="H12" s="604" t="s">
        <v>1200</v>
      </c>
      <c r="I12" s="656"/>
      <c r="J12" s="574"/>
      <c r="K12" s="73"/>
      <c r="L12" s="737"/>
      <c r="M12" s="736" t="s">
        <v>108</v>
      </c>
      <c r="N12" s="736"/>
      <c r="O12" s="736"/>
      <c r="P12" s="736"/>
      <c r="Q12" s="736"/>
      <c r="R12" s="736"/>
      <c r="S12" s="736" t="s">
        <v>102</v>
      </c>
      <c r="T12" s="736"/>
      <c r="U12" s="736"/>
      <c r="V12" s="736"/>
      <c r="W12" s="736"/>
      <c r="X12" s="736"/>
      <c r="Y12" s="736"/>
      <c r="Z12" s="736"/>
      <c r="AA12" s="736"/>
      <c r="AB12" s="325"/>
    </row>
    <row r="13" spans="1:28" s="347" customFormat="1">
      <c r="A13" s="728" t="s">
        <v>1708</v>
      </c>
      <c r="B13" s="604" t="s">
        <v>1709</v>
      </c>
      <c r="C13" s="777" t="s">
        <v>1249</v>
      </c>
      <c r="D13" s="778" t="s">
        <v>1753</v>
      </c>
      <c r="E13" s="604" t="s">
        <v>1754</v>
      </c>
      <c r="F13" s="792" t="s">
        <v>1755</v>
      </c>
      <c r="G13" s="604" t="s">
        <v>1754</v>
      </c>
      <c r="H13" s="604" t="s">
        <v>1756</v>
      </c>
      <c r="I13" s="656"/>
      <c r="J13" s="574"/>
      <c r="K13" s="73"/>
      <c r="L13" s="737"/>
      <c r="M13" s="736"/>
      <c r="N13" s="736"/>
      <c r="O13" s="736"/>
      <c r="P13" s="736"/>
      <c r="Q13" s="736"/>
      <c r="R13" s="736"/>
      <c r="S13" s="736" t="s">
        <v>102</v>
      </c>
      <c r="T13" s="736"/>
      <c r="U13" s="736"/>
      <c r="V13" s="736"/>
      <c r="W13" s="736"/>
      <c r="X13" s="736"/>
      <c r="Y13" s="736"/>
      <c r="Z13" s="736"/>
      <c r="AA13" s="736"/>
      <c r="AB13" s="325"/>
    </row>
    <row r="14" spans="1:28" s="347" customFormat="1">
      <c r="A14" s="728" t="s">
        <v>1708</v>
      </c>
      <c r="B14" s="604" t="s">
        <v>1709</v>
      </c>
      <c r="C14" s="777" t="s">
        <v>1757</v>
      </c>
      <c r="D14" s="877" t="s">
        <v>1758</v>
      </c>
      <c r="E14" s="604" t="s">
        <v>1152</v>
      </c>
      <c r="F14" s="780" t="s">
        <v>1152</v>
      </c>
      <c r="G14" s="604" t="s">
        <v>1152</v>
      </c>
      <c r="H14" s="604" t="s">
        <v>1153</v>
      </c>
      <c r="I14" s="618"/>
      <c r="J14" s="618"/>
      <c r="K14" s="736"/>
      <c r="L14" s="736"/>
      <c r="M14" s="736" t="s">
        <v>108</v>
      </c>
      <c r="N14" s="736"/>
      <c r="O14" s="736"/>
      <c r="P14" s="736"/>
      <c r="Q14" s="736"/>
      <c r="R14" s="736"/>
      <c r="S14" s="736" t="s">
        <v>102</v>
      </c>
      <c r="T14" s="736"/>
      <c r="U14" s="736"/>
      <c r="V14" s="736"/>
      <c r="W14" s="736"/>
      <c r="X14" s="736"/>
      <c r="Y14" s="736"/>
      <c r="Z14" s="736"/>
      <c r="AA14" s="736"/>
      <c r="AB14" s="873"/>
    </row>
    <row r="15" spans="1:28" s="347" customFormat="1">
      <c r="A15" s="728" t="s">
        <v>1708</v>
      </c>
      <c r="B15" s="604" t="s">
        <v>1709</v>
      </c>
      <c r="C15" s="777" t="s">
        <v>1759</v>
      </c>
      <c r="D15" s="798" t="s">
        <v>1228</v>
      </c>
      <c r="E15" s="604" t="s">
        <v>1225</v>
      </c>
      <c r="F15" s="792" t="s">
        <v>1225</v>
      </c>
      <c r="G15" s="604" t="s">
        <v>1225</v>
      </c>
      <c r="H15" s="604" t="s">
        <v>1226</v>
      </c>
      <c r="I15" s="618"/>
      <c r="J15" s="618"/>
      <c r="K15" s="736"/>
      <c r="L15" s="736"/>
      <c r="M15" s="736" t="s">
        <v>108</v>
      </c>
      <c r="N15" s="736"/>
      <c r="O15" s="736"/>
      <c r="P15" s="736"/>
      <c r="Q15" s="736"/>
      <c r="R15" s="736"/>
      <c r="S15" s="736" t="s">
        <v>102</v>
      </c>
      <c r="T15" s="736"/>
      <c r="U15" s="736"/>
      <c r="V15" s="736"/>
      <c r="W15" s="736"/>
      <c r="X15" s="736"/>
      <c r="Y15" s="736"/>
      <c r="Z15" s="736"/>
      <c r="AA15" s="736"/>
      <c r="AB15" s="325"/>
    </row>
    <row r="16" spans="1:28" s="347" customFormat="1">
      <c r="A16" s="728" t="s">
        <v>1708</v>
      </c>
      <c r="B16" s="604" t="s">
        <v>1709</v>
      </c>
      <c r="C16" s="777" t="s">
        <v>1760</v>
      </c>
      <c r="D16" s="798" t="s">
        <v>1182</v>
      </c>
      <c r="E16" s="604" t="s">
        <v>1179</v>
      </c>
      <c r="F16" s="780" t="s">
        <v>1761</v>
      </c>
      <c r="G16" s="604" t="s">
        <v>1179</v>
      </c>
      <c r="H16" s="604" t="s">
        <v>1180</v>
      </c>
      <c r="I16" s="618"/>
      <c r="J16" s="618"/>
      <c r="K16" s="736"/>
      <c r="L16" s="736"/>
      <c r="M16" s="736" t="s">
        <v>108</v>
      </c>
      <c r="N16" s="736"/>
      <c r="O16" s="736"/>
      <c r="P16" s="736"/>
      <c r="Q16" s="736"/>
      <c r="R16" s="736"/>
      <c r="S16" s="736" t="s">
        <v>102</v>
      </c>
      <c r="T16" s="736"/>
      <c r="U16" s="736"/>
      <c r="V16" s="736"/>
      <c r="W16" s="736"/>
      <c r="X16" s="736"/>
      <c r="Y16" s="736"/>
      <c r="Z16" s="736"/>
      <c r="AA16" s="736"/>
      <c r="AB16" s="874"/>
    </row>
    <row r="17" spans="1:28" s="347" customFormat="1">
      <c r="A17" s="728" t="s">
        <v>1708</v>
      </c>
      <c r="B17" s="604" t="s">
        <v>1709</v>
      </c>
      <c r="C17" s="777" t="s">
        <v>1762</v>
      </c>
      <c r="D17" s="778" t="s">
        <v>1763</v>
      </c>
      <c r="E17" s="604" t="s">
        <v>1764</v>
      </c>
      <c r="F17" s="792" t="s">
        <v>1764</v>
      </c>
      <c r="G17" s="604" t="s">
        <v>1764</v>
      </c>
      <c r="H17" s="604" t="s">
        <v>1765</v>
      </c>
      <c r="I17" s="618"/>
      <c r="J17" s="618" t="s">
        <v>1274</v>
      </c>
      <c r="K17" s="736"/>
      <c r="L17" s="736"/>
      <c r="M17" s="736"/>
      <c r="N17" s="736"/>
      <c r="O17" s="736"/>
      <c r="P17" s="736"/>
      <c r="Q17" s="736"/>
      <c r="R17" s="736"/>
      <c r="S17" s="736" t="s">
        <v>102</v>
      </c>
      <c r="T17" s="736"/>
      <c r="U17" s="736"/>
      <c r="V17" s="736"/>
      <c r="W17" s="736"/>
      <c r="X17" s="736"/>
      <c r="Y17" s="736"/>
      <c r="Z17" s="736"/>
      <c r="AA17" s="736"/>
      <c r="AB17" s="874"/>
    </row>
    <row r="18" spans="1:28" s="347" customFormat="1">
      <c r="A18" s="728" t="s">
        <v>1708</v>
      </c>
      <c r="B18" s="604" t="s">
        <v>1709</v>
      </c>
      <c r="C18" s="777" t="s">
        <v>1249</v>
      </c>
      <c r="D18" s="778" t="s">
        <v>1766</v>
      </c>
      <c r="E18" s="604" t="s">
        <v>1767</v>
      </c>
      <c r="F18" s="792" t="s">
        <v>1767</v>
      </c>
      <c r="G18" s="604" t="s">
        <v>1767</v>
      </c>
      <c r="H18" s="604" t="s">
        <v>1768</v>
      </c>
      <c r="I18" s="618"/>
      <c r="J18" s="618" t="s">
        <v>1274</v>
      </c>
      <c r="K18" s="736"/>
      <c r="L18" s="736"/>
      <c r="M18" s="736"/>
      <c r="N18" s="736"/>
      <c r="O18" s="736"/>
      <c r="P18" s="736"/>
      <c r="Q18" s="736"/>
      <c r="R18" s="736"/>
      <c r="S18" s="736" t="s">
        <v>102</v>
      </c>
      <c r="T18" s="736"/>
      <c r="U18" s="736"/>
      <c r="V18" s="736"/>
      <c r="W18" s="736"/>
      <c r="X18" s="736"/>
      <c r="Y18" s="736"/>
      <c r="Z18" s="736"/>
      <c r="AA18" s="736"/>
      <c r="AB18" s="874"/>
    </row>
    <row r="19" spans="1:28" s="347" customFormat="1">
      <c r="A19" s="728" t="s">
        <v>1708</v>
      </c>
      <c r="B19" s="604" t="s">
        <v>1709</v>
      </c>
      <c r="C19" s="777" t="s">
        <v>1769</v>
      </c>
      <c r="D19" s="797" t="s">
        <v>1162</v>
      </c>
      <c r="E19" s="604" t="s">
        <v>1160</v>
      </c>
      <c r="F19" s="780" t="s">
        <v>1770</v>
      </c>
      <c r="G19" s="604" t="s">
        <v>1160</v>
      </c>
      <c r="H19" s="604" t="s">
        <v>1161</v>
      </c>
      <c r="I19" s="618"/>
      <c r="J19" s="618"/>
      <c r="K19" s="736"/>
      <c r="L19" s="736"/>
      <c r="M19" s="736" t="s">
        <v>108</v>
      </c>
      <c r="N19" s="736"/>
      <c r="O19" s="736"/>
      <c r="P19" s="736"/>
      <c r="Q19" s="736"/>
      <c r="R19" s="736"/>
      <c r="S19" s="736" t="s">
        <v>102</v>
      </c>
      <c r="T19" s="736"/>
      <c r="U19" s="736"/>
      <c r="V19" s="736"/>
      <c r="W19" s="736"/>
      <c r="X19" s="736"/>
      <c r="Y19" s="736"/>
      <c r="Z19" s="736"/>
      <c r="AA19" s="736"/>
      <c r="AB19" s="874"/>
    </row>
    <row r="20" spans="1:28" s="347" customFormat="1">
      <c r="A20" s="728" t="s">
        <v>1708</v>
      </c>
      <c r="B20" s="604" t="s">
        <v>1709</v>
      </c>
      <c r="C20" s="777" t="s">
        <v>1771</v>
      </c>
      <c r="D20" s="798" t="s">
        <v>1194</v>
      </c>
      <c r="E20" s="604" t="s">
        <v>1191</v>
      </c>
      <c r="F20" s="780" t="s">
        <v>1772</v>
      </c>
      <c r="G20" s="604" t="s">
        <v>1191</v>
      </c>
      <c r="H20" s="604" t="s">
        <v>1192</v>
      </c>
      <c r="I20" s="618"/>
      <c r="J20" s="618"/>
      <c r="K20" s="736"/>
      <c r="L20" s="736"/>
      <c r="M20" s="736" t="s">
        <v>108</v>
      </c>
      <c r="N20" s="736"/>
      <c r="O20" s="736"/>
      <c r="P20" s="736"/>
      <c r="Q20" s="736"/>
      <c r="R20" s="736"/>
      <c r="S20" s="736" t="s">
        <v>102</v>
      </c>
      <c r="T20" s="736"/>
      <c r="U20" s="736"/>
      <c r="V20" s="736"/>
      <c r="W20" s="736"/>
      <c r="X20" s="736"/>
      <c r="Y20" s="736"/>
      <c r="Z20" s="736"/>
      <c r="AA20" s="736"/>
      <c r="AB20" s="874"/>
    </row>
    <row r="21" spans="1:28" s="347" customFormat="1">
      <c r="A21" s="728" t="s">
        <v>1708</v>
      </c>
      <c r="B21" s="604" t="s">
        <v>1735</v>
      </c>
      <c r="C21" s="777" t="s">
        <v>1773</v>
      </c>
      <c r="D21" s="778" t="s">
        <v>1774</v>
      </c>
      <c r="E21" s="604" t="s">
        <v>1775</v>
      </c>
      <c r="F21" s="796" t="s">
        <v>1776</v>
      </c>
      <c r="G21" s="819" t="s">
        <v>1777</v>
      </c>
      <c r="H21" s="604" t="s">
        <v>1778</v>
      </c>
      <c r="I21" s="618"/>
      <c r="J21" s="618"/>
      <c r="K21" s="736"/>
      <c r="L21" s="736"/>
      <c r="M21" s="736"/>
      <c r="N21" s="736"/>
      <c r="O21" s="736"/>
      <c r="P21" s="736"/>
      <c r="Q21" s="736"/>
      <c r="R21" s="736"/>
      <c r="S21" s="736" t="s">
        <v>102</v>
      </c>
      <c r="T21" s="736"/>
      <c r="U21" s="736"/>
      <c r="V21" s="736"/>
      <c r="W21" s="736"/>
      <c r="X21" s="736"/>
      <c r="Y21" s="736"/>
      <c r="Z21" s="736"/>
      <c r="AA21" s="736"/>
      <c r="AB21" s="873"/>
    </row>
    <row r="22" spans="1:28" s="347" customFormat="1">
      <c r="A22" s="728" t="s">
        <v>1708</v>
      </c>
      <c r="B22" s="604" t="s">
        <v>1709</v>
      </c>
      <c r="C22" s="777" t="s">
        <v>1779</v>
      </c>
      <c r="D22" s="797" t="s">
        <v>1159</v>
      </c>
      <c r="E22" s="778" t="s">
        <v>1156</v>
      </c>
      <c r="F22" s="604" t="s">
        <v>1156</v>
      </c>
      <c r="G22" s="604" t="s">
        <v>1156</v>
      </c>
      <c r="H22" s="777" t="s">
        <v>1157</v>
      </c>
      <c r="I22" s="618"/>
      <c r="J22" s="618"/>
      <c r="K22" s="736"/>
      <c r="L22" s="736"/>
      <c r="M22" s="736" t="s">
        <v>108</v>
      </c>
      <c r="N22" s="736"/>
      <c r="O22" s="736"/>
      <c r="P22" s="736"/>
      <c r="Q22" s="736"/>
      <c r="R22" s="736"/>
      <c r="S22" s="736" t="s">
        <v>102</v>
      </c>
      <c r="T22" s="736"/>
      <c r="U22" s="736"/>
      <c r="V22" s="736"/>
      <c r="W22" s="736"/>
      <c r="X22" s="736"/>
      <c r="Y22" s="736"/>
      <c r="Z22" s="736"/>
      <c r="AA22" s="736"/>
      <c r="AB22" s="325"/>
    </row>
    <row r="23" spans="1:28" s="347" customFormat="1">
      <c r="A23" s="728" t="s">
        <v>1708</v>
      </c>
      <c r="B23" s="604" t="s">
        <v>1709</v>
      </c>
      <c r="C23" s="777" t="s">
        <v>1780</v>
      </c>
      <c r="D23" s="798" t="s">
        <v>1178</v>
      </c>
      <c r="E23" s="778" t="s">
        <v>1175</v>
      </c>
      <c r="F23" s="604" t="s">
        <v>1781</v>
      </c>
      <c r="G23" s="604" t="s">
        <v>1781</v>
      </c>
      <c r="H23" s="777" t="s">
        <v>1176</v>
      </c>
      <c r="I23" s="618"/>
      <c r="J23" s="618"/>
      <c r="K23" s="736"/>
      <c r="L23" s="736"/>
      <c r="M23" s="736" t="s">
        <v>108</v>
      </c>
      <c r="N23" s="736"/>
      <c r="O23" s="736"/>
      <c r="P23" s="736"/>
      <c r="Q23" s="736"/>
      <c r="R23" s="736"/>
      <c r="S23" s="736" t="s">
        <v>102</v>
      </c>
      <c r="T23" s="736"/>
      <c r="U23" s="736"/>
      <c r="V23" s="736"/>
      <c r="W23" s="736"/>
      <c r="X23" s="736"/>
      <c r="Y23" s="736"/>
      <c r="Z23" s="736"/>
      <c r="AA23" s="736"/>
      <c r="AB23" s="325"/>
    </row>
    <row r="24" spans="1:28" s="347" customFormat="1">
      <c r="A24" s="728" t="s">
        <v>1708</v>
      </c>
      <c r="B24" s="604" t="s">
        <v>1709</v>
      </c>
      <c r="C24" s="777" t="s">
        <v>1782</v>
      </c>
      <c r="D24" s="778" t="s">
        <v>1783</v>
      </c>
      <c r="E24" s="604" t="s">
        <v>1784</v>
      </c>
      <c r="F24" s="792" t="s">
        <v>1785</v>
      </c>
      <c r="G24" s="818" t="s">
        <v>1786</v>
      </c>
      <c r="H24" s="604" t="s">
        <v>1787</v>
      </c>
      <c r="I24" s="618"/>
      <c r="J24" s="618" t="s">
        <v>1274</v>
      </c>
      <c r="K24" s="736"/>
      <c r="L24" s="736"/>
      <c r="M24" s="736"/>
      <c r="N24" s="736"/>
      <c r="O24" s="736"/>
      <c r="P24" s="736"/>
      <c r="Q24" s="736"/>
      <c r="R24" s="736"/>
      <c r="S24" s="736" t="s">
        <v>102</v>
      </c>
      <c r="T24" s="736"/>
      <c r="U24" s="736"/>
      <c r="V24" s="736"/>
      <c r="W24" s="736"/>
      <c r="X24" s="736"/>
      <c r="Y24" s="736"/>
      <c r="Z24" s="736"/>
      <c r="AA24" s="736"/>
      <c r="AB24" s="325"/>
    </row>
    <row r="25" spans="1:28" s="347" customFormat="1">
      <c r="A25" s="728" t="s">
        <v>1708</v>
      </c>
      <c r="B25" s="604" t="s">
        <v>1709</v>
      </c>
      <c r="C25" s="777" t="s">
        <v>1788</v>
      </c>
      <c r="D25" s="798" t="s">
        <v>1231</v>
      </c>
      <c r="E25" s="604" t="s">
        <v>1229</v>
      </c>
      <c r="F25" s="791" t="s">
        <v>1789</v>
      </c>
      <c r="G25" s="604" t="s">
        <v>1229</v>
      </c>
      <c r="H25" s="604" t="s">
        <v>1230</v>
      </c>
      <c r="I25" s="618"/>
      <c r="J25" s="618"/>
      <c r="K25" s="736"/>
      <c r="L25" s="736"/>
      <c r="M25" s="736" t="s">
        <v>108</v>
      </c>
      <c r="N25" s="736"/>
      <c r="O25" s="736"/>
      <c r="P25" s="736"/>
      <c r="Q25" s="736"/>
      <c r="R25" s="736"/>
      <c r="S25" s="736" t="s">
        <v>102</v>
      </c>
      <c r="T25" s="736"/>
      <c r="U25" s="736"/>
      <c r="V25" s="736"/>
      <c r="W25" s="736"/>
      <c r="X25" s="736"/>
      <c r="Y25" s="736"/>
      <c r="Z25" s="736"/>
      <c r="AA25" s="736"/>
      <c r="AB25" s="325"/>
    </row>
    <row r="26" spans="1:28" s="347" customFormat="1">
      <c r="A26" s="728" t="s">
        <v>1708</v>
      </c>
      <c r="B26" s="604" t="s">
        <v>1709</v>
      </c>
      <c r="C26" s="777" t="s">
        <v>1790</v>
      </c>
      <c r="D26" s="798" t="s">
        <v>1186</v>
      </c>
      <c r="E26" s="604" t="s">
        <v>1183</v>
      </c>
      <c r="F26" s="780" t="s">
        <v>1791</v>
      </c>
      <c r="G26" s="604" t="s">
        <v>1183</v>
      </c>
      <c r="H26" s="604" t="s">
        <v>1184</v>
      </c>
      <c r="I26" s="618"/>
      <c r="J26" s="618"/>
      <c r="K26" s="736"/>
      <c r="L26" s="736"/>
      <c r="M26" s="736" t="s">
        <v>108</v>
      </c>
      <c r="N26" s="736"/>
      <c r="O26" s="736"/>
      <c r="P26" s="736"/>
      <c r="Q26" s="736"/>
      <c r="R26" s="736"/>
      <c r="S26" s="736" t="s">
        <v>102</v>
      </c>
      <c r="T26" s="736"/>
      <c r="U26" s="736"/>
      <c r="V26" s="736"/>
      <c r="W26" s="736"/>
      <c r="X26" s="736"/>
      <c r="Y26" s="736"/>
      <c r="Z26" s="736"/>
      <c r="AA26" s="736"/>
      <c r="AB26" s="325"/>
    </row>
    <row r="27" spans="1:28" s="347" customFormat="1">
      <c r="A27" s="728" t="s">
        <v>1708</v>
      </c>
      <c r="B27" s="604" t="s">
        <v>1709</v>
      </c>
      <c r="C27" s="777" t="s">
        <v>1792</v>
      </c>
      <c r="D27" s="798" t="s">
        <v>1217</v>
      </c>
      <c r="E27" s="604" t="s">
        <v>1215</v>
      </c>
      <c r="F27" s="791" t="s">
        <v>1793</v>
      </c>
      <c r="G27" s="604" t="s">
        <v>1215</v>
      </c>
      <c r="H27" s="604" t="s">
        <v>1216</v>
      </c>
      <c r="I27" s="618"/>
      <c r="J27" s="618"/>
      <c r="K27" s="736"/>
      <c r="L27" s="736"/>
      <c r="M27" s="736" t="s">
        <v>108</v>
      </c>
      <c r="N27" s="736"/>
      <c r="O27" s="736"/>
      <c r="P27" s="736"/>
      <c r="Q27" s="736"/>
      <c r="R27" s="736"/>
      <c r="S27" s="736" t="s">
        <v>102</v>
      </c>
      <c r="T27" s="736"/>
      <c r="U27" s="736"/>
      <c r="V27" s="736"/>
      <c r="W27" s="736"/>
      <c r="X27" s="736"/>
      <c r="Y27" s="736"/>
      <c r="Z27" s="736"/>
      <c r="AA27" s="736"/>
      <c r="AB27" s="325"/>
    </row>
    <row r="28" spans="1:28" s="347" customFormat="1">
      <c r="A28" s="728" t="s">
        <v>1708</v>
      </c>
      <c r="B28" s="604" t="s">
        <v>1709</v>
      </c>
      <c r="C28" s="777" t="s">
        <v>1794</v>
      </c>
      <c r="D28" s="798" t="s">
        <v>1166</v>
      </c>
      <c r="E28" s="604" t="s">
        <v>1163</v>
      </c>
      <c r="F28" s="780" t="s">
        <v>1795</v>
      </c>
      <c r="G28" s="604" t="s">
        <v>1163</v>
      </c>
      <c r="H28" s="604" t="s">
        <v>1164</v>
      </c>
      <c r="I28" s="618"/>
      <c r="J28" s="618"/>
      <c r="K28" s="736"/>
      <c r="L28" s="736"/>
      <c r="M28" s="736" t="s">
        <v>108</v>
      </c>
      <c r="N28" s="736"/>
      <c r="O28" s="736"/>
      <c r="P28" s="736"/>
      <c r="Q28" s="736"/>
      <c r="R28" s="736"/>
      <c r="S28" s="736" t="s">
        <v>102</v>
      </c>
      <c r="T28" s="736"/>
      <c r="U28" s="736"/>
      <c r="V28" s="736"/>
      <c r="W28" s="736"/>
      <c r="X28" s="736"/>
      <c r="Y28" s="736"/>
      <c r="Z28" s="736"/>
      <c r="AA28" s="736"/>
      <c r="AB28" s="325"/>
    </row>
    <row r="29" spans="1:28" s="347" customFormat="1">
      <c r="A29" s="728" t="s">
        <v>1708</v>
      </c>
      <c r="B29" s="749" t="s">
        <v>1709</v>
      </c>
      <c r="C29" s="781">
        <v>11</v>
      </c>
      <c r="D29" s="778" t="s">
        <v>1796</v>
      </c>
      <c r="E29" s="604" t="s">
        <v>1313</v>
      </c>
      <c r="F29" s="793" t="s">
        <v>1797</v>
      </c>
      <c r="G29" s="604" t="s">
        <v>1313</v>
      </c>
      <c r="H29" s="604" t="s">
        <v>1798</v>
      </c>
      <c r="I29" s="741"/>
      <c r="J29" s="741"/>
      <c r="K29" s="736"/>
      <c r="L29" s="736"/>
      <c r="M29" s="736"/>
      <c r="N29" s="736"/>
      <c r="O29" s="736"/>
      <c r="P29" s="736"/>
      <c r="Q29" s="736"/>
      <c r="R29" s="736"/>
      <c r="S29" s="736" t="s">
        <v>102</v>
      </c>
      <c r="T29" s="736"/>
      <c r="U29" s="736"/>
      <c r="V29" s="736"/>
      <c r="W29" s="736"/>
      <c r="X29" s="736"/>
      <c r="Y29" s="736"/>
      <c r="Z29" s="736"/>
      <c r="AA29" s="736"/>
      <c r="AB29" s="325"/>
    </row>
    <row r="30" spans="1:28" s="347" customFormat="1">
      <c r="A30" s="728" t="s">
        <v>1708</v>
      </c>
      <c r="B30" s="749" t="s">
        <v>1709</v>
      </c>
      <c r="C30" s="781">
        <v>22</v>
      </c>
      <c r="D30" s="778" t="s">
        <v>1799</v>
      </c>
      <c r="E30" s="604" t="s">
        <v>1800</v>
      </c>
      <c r="F30" s="793" t="s">
        <v>1801</v>
      </c>
      <c r="G30" s="604" t="s">
        <v>1800</v>
      </c>
      <c r="H30" s="604" t="s">
        <v>1802</v>
      </c>
      <c r="I30" s="741"/>
      <c r="J30" s="741"/>
      <c r="K30" s="736"/>
      <c r="L30" s="736"/>
      <c r="M30" s="736"/>
      <c r="N30" s="736"/>
      <c r="O30" s="736"/>
      <c r="P30" s="736"/>
      <c r="Q30" s="736"/>
      <c r="R30" s="736"/>
      <c r="S30" s="736" t="s">
        <v>102</v>
      </c>
      <c r="T30" s="736"/>
      <c r="U30" s="736"/>
      <c r="V30" s="736"/>
      <c r="W30" s="736"/>
      <c r="X30" s="736"/>
      <c r="Y30" s="736"/>
      <c r="Z30" s="736"/>
      <c r="AA30" s="736"/>
      <c r="AB30" s="325"/>
    </row>
    <row r="31" spans="1:28" s="347" customFormat="1">
      <c r="A31" s="728" t="s">
        <v>1708</v>
      </c>
      <c r="B31" s="749" t="s">
        <v>1709</v>
      </c>
      <c r="C31" s="781" t="s">
        <v>1803</v>
      </c>
      <c r="D31" s="778" t="s">
        <v>1804</v>
      </c>
      <c r="E31" s="604" t="s">
        <v>1805</v>
      </c>
      <c r="F31" s="790" t="s">
        <v>1806</v>
      </c>
      <c r="G31" s="604" t="s">
        <v>1805</v>
      </c>
      <c r="H31" s="604" t="s">
        <v>1807</v>
      </c>
      <c r="I31" s="741"/>
      <c r="J31" s="741"/>
      <c r="K31" s="736"/>
      <c r="L31" s="736"/>
      <c r="M31" s="736"/>
      <c r="N31" s="736"/>
      <c r="O31" s="736"/>
      <c r="P31" s="736"/>
      <c r="Q31" s="736"/>
      <c r="R31" s="736"/>
      <c r="S31" s="736" t="s">
        <v>102</v>
      </c>
      <c r="T31" s="736"/>
      <c r="U31" s="736"/>
      <c r="V31" s="736"/>
      <c r="W31" s="736"/>
      <c r="X31" s="736"/>
      <c r="Y31" s="736"/>
      <c r="Z31" s="736"/>
      <c r="AA31" s="736"/>
      <c r="AB31" s="325"/>
    </row>
    <row r="32" spans="1:28" s="347" customFormat="1" hidden="1">
      <c r="A32" s="728" t="s">
        <v>1708</v>
      </c>
      <c r="B32" s="604" t="s">
        <v>1709</v>
      </c>
      <c r="C32" s="782">
        <v>79</v>
      </c>
      <c r="D32" s="778" t="s">
        <v>1808</v>
      </c>
      <c r="E32" s="604" t="s">
        <v>1809</v>
      </c>
      <c r="F32" s="793" t="s">
        <v>1810</v>
      </c>
      <c r="G32" s="604" t="s">
        <v>1809</v>
      </c>
      <c r="H32" s="604" t="s">
        <v>1811</v>
      </c>
      <c r="I32" s="618"/>
      <c r="J32" s="618"/>
      <c r="K32" s="736"/>
      <c r="L32" s="736"/>
      <c r="M32" s="736"/>
      <c r="N32" s="736"/>
      <c r="O32" s="736"/>
      <c r="P32" s="736"/>
      <c r="Q32" s="736"/>
      <c r="R32" s="736"/>
      <c r="S32" s="736"/>
      <c r="T32" s="736"/>
      <c r="U32" s="736"/>
      <c r="V32" s="736"/>
      <c r="W32" s="736"/>
      <c r="X32" s="736"/>
      <c r="Y32" s="736"/>
      <c r="Z32" s="736"/>
      <c r="AA32" s="736"/>
      <c r="AB32" s="736"/>
    </row>
    <row r="33" spans="1:28" s="347" customFormat="1">
      <c r="A33" s="728" t="s">
        <v>1708</v>
      </c>
      <c r="B33" s="604" t="s">
        <v>1709</v>
      </c>
      <c r="C33" s="783" t="s">
        <v>1369</v>
      </c>
      <c r="D33" s="876" t="s">
        <v>1812</v>
      </c>
      <c r="E33" s="604" t="s">
        <v>1133</v>
      </c>
      <c r="F33" s="793" t="s">
        <v>1813</v>
      </c>
      <c r="G33" s="604" t="s">
        <v>1133</v>
      </c>
      <c r="H33" s="604" t="s">
        <v>1814</v>
      </c>
      <c r="I33" s="618"/>
      <c r="J33" s="618"/>
      <c r="K33" s="736"/>
      <c r="L33" s="736"/>
      <c r="M33" s="736"/>
      <c r="N33" s="736"/>
      <c r="O33" s="736"/>
      <c r="P33" s="736"/>
      <c r="Q33" s="736"/>
      <c r="R33" s="736"/>
      <c r="S33" s="736" t="s">
        <v>102</v>
      </c>
      <c r="T33" s="736"/>
      <c r="U33" s="736"/>
      <c r="V33" s="736"/>
      <c r="W33" s="736"/>
      <c r="X33" s="736"/>
      <c r="Y33" s="736"/>
      <c r="Z33" s="736"/>
      <c r="AA33" s="736"/>
      <c r="AB33" s="873"/>
    </row>
    <row r="34" spans="1:28" s="347" customFormat="1">
      <c r="A34" s="728" t="s">
        <v>1708</v>
      </c>
      <c r="B34" s="604" t="s">
        <v>1735</v>
      </c>
      <c r="C34" s="777" t="s">
        <v>1815</v>
      </c>
      <c r="D34" s="778" t="s">
        <v>1816</v>
      </c>
      <c r="E34" s="604" t="s">
        <v>1817</v>
      </c>
      <c r="F34" s="793" t="s">
        <v>1818</v>
      </c>
      <c r="G34" s="793" t="s">
        <v>1819</v>
      </c>
      <c r="H34" s="604" t="s">
        <v>1820</v>
      </c>
      <c r="I34" s="618"/>
      <c r="J34" s="618"/>
      <c r="K34" s="736" t="s">
        <v>108</v>
      </c>
      <c r="L34" s="736"/>
      <c r="M34" s="736"/>
      <c r="N34" s="736"/>
      <c r="O34" s="736"/>
      <c r="P34" s="736"/>
      <c r="Q34" s="736"/>
      <c r="R34" s="736"/>
      <c r="S34" s="736" t="s">
        <v>102</v>
      </c>
      <c r="T34" s="736"/>
      <c r="U34" s="736"/>
      <c r="V34" s="736"/>
      <c r="W34" s="736"/>
      <c r="X34" s="736"/>
      <c r="Y34" s="736"/>
      <c r="Z34" s="736"/>
      <c r="AA34" s="736"/>
      <c r="AB34" s="325"/>
    </row>
    <row r="35" spans="1:28" s="347" customFormat="1">
      <c r="A35" s="728" t="s">
        <v>1708</v>
      </c>
      <c r="B35" s="604" t="s">
        <v>1735</v>
      </c>
      <c r="C35" s="777" t="s">
        <v>1821</v>
      </c>
      <c r="D35" s="778" t="s">
        <v>1822</v>
      </c>
      <c r="E35" s="604" t="s">
        <v>1823</v>
      </c>
      <c r="F35" s="793" t="s">
        <v>1824</v>
      </c>
      <c r="G35" s="793" t="s">
        <v>1825</v>
      </c>
      <c r="H35" s="604" t="s">
        <v>1826</v>
      </c>
      <c r="I35" s="618"/>
      <c r="J35" s="618"/>
      <c r="K35" s="736" t="s">
        <v>108</v>
      </c>
      <c r="L35" s="736"/>
      <c r="M35" s="736"/>
      <c r="N35" s="736"/>
      <c r="O35" s="736"/>
      <c r="P35" s="736"/>
      <c r="Q35" s="736"/>
      <c r="R35" s="736"/>
      <c r="S35" s="736" t="s">
        <v>102</v>
      </c>
      <c r="T35" s="736"/>
      <c r="U35" s="736"/>
      <c r="V35" s="736"/>
      <c r="W35" s="736"/>
      <c r="X35" s="736"/>
      <c r="Y35" s="736"/>
      <c r="Z35" s="736"/>
      <c r="AA35" s="736"/>
      <c r="AB35" s="325"/>
    </row>
    <row r="36" spans="1:28" s="347" customFormat="1">
      <c r="A36" s="728" t="s">
        <v>1708</v>
      </c>
      <c r="B36" s="604" t="s">
        <v>1735</v>
      </c>
      <c r="C36" s="777" t="s">
        <v>1294</v>
      </c>
      <c r="D36" s="778" t="s">
        <v>1827</v>
      </c>
      <c r="E36" s="604" t="s">
        <v>1828</v>
      </c>
      <c r="F36" s="793" t="s">
        <v>1829</v>
      </c>
      <c r="G36" s="793" t="s">
        <v>1830</v>
      </c>
      <c r="H36" s="604" t="s">
        <v>1831</v>
      </c>
      <c r="I36" s="618"/>
      <c r="J36" s="618"/>
      <c r="K36" s="736"/>
      <c r="L36" s="736"/>
      <c r="M36" s="736"/>
      <c r="N36" s="736"/>
      <c r="O36" s="736"/>
      <c r="P36" s="736"/>
      <c r="Q36" s="736"/>
      <c r="R36" s="736"/>
      <c r="S36" s="736" t="s">
        <v>102</v>
      </c>
      <c r="T36" s="736"/>
      <c r="U36" s="736"/>
      <c r="V36" s="736"/>
      <c r="W36" s="736"/>
      <c r="X36" s="736"/>
      <c r="Y36" s="736"/>
      <c r="Z36" s="736"/>
      <c r="AA36" s="736"/>
      <c r="AB36" s="325"/>
    </row>
    <row r="37" spans="1:28" s="347" customFormat="1">
      <c r="A37" s="728" t="s">
        <v>1708</v>
      </c>
      <c r="B37" s="604" t="s">
        <v>1735</v>
      </c>
      <c r="C37" s="777" t="s">
        <v>1832</v>
      </c>
      <c r="D37" s="778" t="s">
        <v>1833</v>
      </c>
      <c r="E37" s="604" t="s">
        <v>1834</v>
      </c>
      <c r="F37" s="793" t="s">
        <v>1835</v>
      </c>
      <c r="G37" s="793" t="s">
        <v>1836</v>
      </c>
      <c r="H37" s="604" t="s">
        <v>1837</v>
      </c>
      <c r="I37" s="618"/>
      <c r="J37" s="618"/>
      <c r="K37" s="736" t="s">
        <v>108</v>
      </c>
      <c r="L37" s="736"/>
      <c r="M37" s="736"/>
      <c r="N37" s="736"/>
      <c r="O37" s="736"/>
      <c r="P37" s="736"/>
      <c r="Q37" s="736"/>
      <c r="R37" s="736"/>
      <c r="S37" s="736" t="s">
        <v>102</v>
      </c>
      <c r="T37" s="736"/>
      <c r="U37" s="736"/>
      <c r="V37" s="736"/>
      <c r="W37" s="736"/>
      <c r="X37" s="736"/>
      <c r="Y37" s="736"/>
      <c r="Z37" s="736"/>
      <c r="AA37" s="736"/>
      <c r="AB37" s="325"/>
    </row>
    <row r="38" spans="1:28" s="347" customFormat="1">
      <c r="A38" s="728" t="s">
        <v>1708</v>
      </c>
      <c r="B38" s="604" t="s">
        <v>1735</v>
      </c>
      <c r="C38" s="783" t="s">
        <v>1838</v>
      </c>
      <c r="D38" s="778" t="s">
        <v>1839</v>
      </c>
      <c r="E38" s="604" t="s">
        <v>1840</v>
      </c>
      <c r="F38" s="793" t="s">
        <v>1841</v>
      </c>
      <c r="G38" s="604" t="s">
        <v>1840</v>
      </c>
      <c r="H38" s="604" t="s">
        <v>1842</v>
      </c>
      <c r="I38" s="618"/>
      <c r="J38" s="618"/>
      <c r="K38" s="736"/>
      <c r="L38" s="736"/>
      <c r="M38" s="736"/>
      <c r="N38" s="736"/>
      <c r="O38" s="736"/>
      <c r="P38" s="736"/>
      <c r="Q38" s="736"/>
      <c r="R38" s="736"/>
      <c r="S38" s="736" t="s">
        <v>102</v>
      </c>
      <c r="T38" s="736"/>
      <c r="U38" s="736"/>
      <c r="V38" s="736"/>
      <c r="W38" s="736"/>
      <c r="X38" s="736"/>
      <c r="Y38" s="736"/>
      <c r="Z38" s="736"/>
      <c r="AA38" s="736"/>
      <c r="AB38" s="325"/>
    </row>
    <row r="39" spans="1:28" s="347" customFormat="1">
      <c r="A39" s="728" t="s">
        <v>1708</v>
      </c>
      <c r="B39" s="604" t="s">
        <v>1735</v>
      </c>
      <c r="C39" s="783">
        <v>5</v>
      </c>
      <c r="D39" s="778" t="s">
        <v>1843</v>
      </c>
      <c r="E39" s="604" t="s">
        <v>1844</v>
      </c>
      <c r="F39" s="793" t="s">
        <v>1845</v>
      </c>
      <c r="G39" s="793" t="s">
        <v>1846</v>
      </c>
      <c r="H39" s="604" t="s">
        <v>1847</v>
      </c>
      <c r="I39" s="618"/>
      <c r="J39" s="618"/>
      <c r="K39" s="736"/>
      <c r="L39" s="736"/>
      <c r="M39" s="736"/>
      <c r="N39" s="736"/>
      <c r="O39" s="736"/>
      <c r="P39" s="736"/>
      <c r="Q39" s="736"/>
      <c r="R39" s="736"/>
      <c r="S39" s="736" t="s">
        <v>102</v>
      </c>
      <c r="T39" s="736"/>
      <c r="U39" s="736"/>
      <c r="V39" s="736"/>
      <c r="W39" s="736"/>
      <c r="X39" s="736"/>
      <c r="Y39" s="736"/>
      <c r="Z39" s="736"/>
      <c r="AA39" s="736"/>
      <c r="AB39" s="325"/>
    </row>
    <row r="40" spans="1:28" s="347" customFormat="1">
      <c r="A40" s="728" t="s">
        <v>1708</v>
      </c>
      <c r="B40" s="604" t="s">
        <v>1735</v>
      </c>
      <c r="C40" s="783" t="s">
        <v>1848</v>
      </c>
      <c r="D40" s="778" t="s">
        <v>1849</v>
      </c>
      <c r="E40" s="604" t="s">
        <v>1850</v>
      </c>
      <c r="F40" s="793" t="s">
        <v>1851</v>
      </c>
      <c r="G40" s="793" t="s">
        <v>1852</v>
      </c>
      <c r="H40" s="604" t="s">
        <v>1853</v>
      </c>
      <c r="I40" s="618"/>
      <c r="J40" s="618"/>
      <c r="K40" s="736" t="s">
        <v>108</v>
      </c>
      <c r="L40" s="736"/>
      <c r="M40" s="736"/>
      <c r="N40" s="736"/>
      <c r="O40" s="736"/>
      <c r="P40" s="736"/>
      <c r="Q40" s="736"/>
      <c r="R40" s="736"/>
      <c r="S40" s="736" t="s">
        <v>102</v>
      </c>
      <c r="T40" s="736"/>
      <c r="U40" s="736"/>
      <c r="V40" s="736"/>
      <c r="W40" s="736"/>
      <c r="X40" s="736"/>
      <c r="Y40" s="736"/>
      <c r="Z40" s="736"/>
      <c r="AA40" s="736"/>
      <c r="AB40" s="325"/>
    </row>
    <row r="41" spans="1:28" s="347" customFormat="1">
      <c r="A41" s="728" t="s">
        <v>1708</v>
      </c>
      <c r="B41" s="749" t="s">
        <v>1735</v>
      </c>
      <c r="C41" s="783">
        <v>72</v>
      </c>
      <c r="D41" s="778" t="s">
        <v>1854</v>
      </c>
      <c r="E41" s="749" t="s">
        <v>1855</v>
      </c>
      <c r="F41" s="793" t="s">
        <v>1856</v>
      </c>
      <c r="G41" s="793" t="s">
        <v>1857</v>
      </c>
      <c r="H41" s="604" t="s">
        <v>1858</v>
      </c>
      <c r="I41" s="741"/>
      <c r="J41" s="741"/>
      <c r="K41" s="736"/>
      <c r="L41" s="736"/>
      <c r="M41" s="736"/>
      <c r="N41" s="736"/>
      <c r="O41" s="736"/>
      <c r="P41" s="736"/>
      <c r="Q41" s="736"/>
      <c r="R41" s="736"/>
      <c r="S41" s="736" t="s">
        <v>102</v>
      </c>
      <c r="T41" s="736"/>
      <c r="U41" s="736"/>
      <c r="V41" s="736"/>
      <c r="W41" s="736"/>
      <c r="X41" s="736"/>
      <c r="Y41" s="736"/>
      <c r="Z41" s="736"/>
      <c r="AA41" s="736"/>
      <c r="AB41" s="325"/>
    </row>
    <row r="42" spans="1:28" s="347" customFormat="1">
      <c r="A42" s="728" t="s">
        <v>1708</v>
      </c>
      <c r="B42" s="604" t="s">
        <v>1709</v>
      </c>
      <c r="C42" s="783" t="s">
        <v>1859</v>
      </c>
      <c r="D42" s="876" t="s">
        <v>1860</v>
      </c>
      <c r="E42" s="604" t="s">
        <v>1861</v>
      </c>
      <c r="F42" s="793" t="s">
        <v>1862</v>
      </c>
      <c r="G42" s="793" t="s">
        <v>1863</v>
      </c>
      <c r="H42" s="604" t="s">
        <v>1864</v>
      </c>
      <c r="I42" s="618"/>
      <c r="J42" s="618"/>
      <c r="K42" s="736"/>
      <c r="L42" s="736"/>
      <c r="M42" s="736"/>
      <c r="N42" s="736"/>
      <c r="O42" s="736"/>
      <c r="P42" s="736"/>
      <c r="Q42" s="736"/>
      <c r="R42" s="736"/>
      <c r="S42" s="736" t="s">
        <v>102</v>
      </c>
      <c r="T42" s="736"/>
      <c r="U42" s="736"/>
      <c r="V42" s="736"/>
      <c r="W42" s="736"/>
      <c r="X42" s="736"/>
      <c r="Y42" s="736"/>
      <c r="Z42" s="736"/>
      <c r="AA42" s="736"/>
      <c r="AB42" s="325"/>
    </row>
    <row r="43" spans="1:28" s="347" customFormat="1" ht="16.5">
      <c r="A43" s="728" t="s">
        <v>1708</v>
      </c>
      <c r="B43" s="785" t="s">
        <v>1709</v>
      </c>
      <c r="C43" s="799" t="s">
        <v>1129</v>
      </c>
      <c r="D43" s="798" t="s">
        <v>1129</v>
      </c>
      <c r="E43" s="795" t="s">
        <v>1865</v>
      </c>
      <c r="F43" s="779" t="s">
        <v>1866</v>
      </c>
      <c r="G43" s="779" t="s">
        <v>1721</v>
      </c>
      <c r="H43" s="794" t="s">
        <v>1867</v>
      </c>
      <c r="I43" s="730"/>
      <c r="J43" s="730"/>
      <c r="K43" s="732"/>
      <c r="L43" s="733"/>
      <c r="M43" s="734"/>
      <c r="N43" s="734"/>
      <c r="O43" s="734"/>
      <c r="P43" s="734"/>
      <c r="Q43" s="734"/>
      <c r="R43" s="734"/>
      <c r="S43" s="734"/>
      <c r="T43" s="734"/>
      <c r="U43" s="734"/>
      <c r="V43" s="734"/>
      <c r="W43" s="734"/>
      <c r="X43" s="734"/>
      <c r="Y43" s="734"/>
      <c r="Z43" s="734"/>
      <c r="AA43" s="734"/>
      <c r="AB43" s="735"/>
    </row>
    <row r="44" spans="1:28" s="347" customFormat="1" ht="16.5">
      <c r="A44" s="728"/>
      <c r="B44" s="785"/>
      <c r="C44" s="799"/>
      <c r="D44" s="798"/>
      <c r="E44" s="795"/>
      <c r="F44" s="779"/>
      <c r="G44" s="779" t="s">
        <v>1725</v>
      </c>
      <c r="H44" s="794" t="s">
        <v>1724</v>
      </c>
      <c r="I44" s="831"/>
      <c r="J44" s="831"/>
      <c r="K44" s="732"/>
      <c r="L44" s="733"/>
      <c r="M44" s="734"/>
      <c r="N44" s="734"/>
      <c r="O44" s="734"/>
      <c r="P44" s="734"/>
      <c r="Q44" s="734"/>
      <c r="R44" s="734"/>
      <c r="S44" s="734"/>
      <c r="T44" s="734"/>
      <c r="U44" s="734"/>
      <c r="V44" s="734"/>
      <c r="W44" s="734"/>
      <c r="X44" s="734"/>
      <c r="Y44" s="734"/>
      <c r="Z44" s="734"/>
      <c r="AA44" s="734"/>
      <c r="AB44" s="735"/>
    </row>
    <row r="45" spans="1:28" s="347" customFormat="1">
      <c r="A45" s="728" t="s">
        <v>1708</v>
      </c>
      <c r="B45" s="604" t="s">
        <v>1709</v>
      </c>
      <c r="C45" s="799">
        <v>30</v>
      </c>
      <c r="D45" s="798" t="s">
        <v>1868</v>
      </c>
      <c r="E45" s="828" t="s">
        <v>1869</v>
      </c>
      <c r="F45" s="790" t="s">
        <v>1870</v>
      </c>
      <c r="G45" s="793" t="s">
        <v>1871</v>
      </c>
      <c r="H45" s="798" t="s">
        <v>1872</v>
      </c>
      <c r="I45" s="829"/>
      <c r="J45" s="830" t="s">
        <v>1873</v>
      </c>
      <c r="K45" s="737"/>
      <c r="L45" s="736"/>
      <c r="M45" s="736"/>
      <c r="N45" s="736"/>
      <c r="O45" s="736"/>
      <c r="P45" s="736"/>
      <c r="Q45" s="736"/>
      <c r="R45" s="736"/>
      <c r="S45" s="736" t="s">
        <v>102</v>
      </c>
      <c r="T45" s="736"/>
      <c r="U45" s="736"/>
      <c r="V45" s="736"/>
      <c r="W45" s="736"/>
      <c r="X45" s="736"/>
      <c r="Y45" s="736"/>
      <c r="Z45" s="736"/>
      <c r="AA45" s="736"/>
      <c r="AB45" s="325"/>
    </row>
    <row r="46" spans="1:28" s="347" customFormat="1">
      <c r="A46" s="728" t="s">
        <v>1708</v>
      </c>
      <c r="B46" s="604" t="s">
        <v>1735</v>
      </c>
      <c r="C46" s="783" t="s">
        <v>264</v>
      </c>
      <c r="D46" s="778" t="s">
        <v>1874</v>
      </c>
      <c r="E46" s="604" t="s">
        <v>1453</v>
      </c>
      <c r="F46" s="791" t="s">
        <v>1875</v>
      </c>
      <c r="G46" s="604" t="s">
        <v>1453</v>
      </c>
      <c r="H46" s="604" t="s">
        <v>1876</v>
      </c>
      <c r="I46" s="618"/>
      <c r="J46" s="618"/>
      <c r="K46" s="736"/>
      <c r="L46" s="736"/>
      <c r="M46" s="736"/>
      <c r="N46" s="736" t="s">
        <v>108</v>
      </c>
      <c r="O46" s="736"/>
      <c r="P46" s="736"/>
      <c r="Q46" s="736" t="s">
        <v>108</v>
      </c>
      <c r="R46" s="736"/>
      <c r="S46" s="736" t="s">
        <v>102</v>
      </c>
      <c r="T46" s="736"/>
      <c r="U46" s="736"/>
      <c r="V46" s="736"/>
      <c r="W46" s="736"/>
      <c r="X46" s="736"/>
      <c r="Y46" s="736"/>
      <c r="Z46" s="736"/>
      <c r="AA46" s="736"/>
      <c r="AB46" s="325"/>
    </row>
    <row r="47" spans="1:28" s="347" customFormat="1">
      <c r="A47" s="728" t="s">
        <v>1708</v>
      </c>
      <c r="B47" s="604" t="s">
        <v>1735</v>
      </c>
      <c r="C47" s="783">
        <v>47</v>
      </c>
      <c r="D47" s="778" t="s">
        <v>1877</v>
      </c>
      <c r="E47" s="604" t="s">
        <v>1878</v>
      </c>
      <c r="F47" s="791" t="s">
        <v>1879</v>
      </c>
      <c r="G47" s="604" t="s">
        <v>1878</v>
      </c>
      <c r="H47" s="604" t="s">
        <v>1880</v>
      </c>
      <c r="I47" s="618"/>
      <c r="J47" s="618"/>
      <c r="K47" s="736"/>
      <c r="L47" s="736"/>
      <c r="M47" s="736"/>
      <c r="N47" s="736"/>
      <c r="O47" s="736"/>
      <c r="P47" s="736"/>
      <c r="Q47" s="736"/>
      <c r="R47" s="736"/>
      <c r="S47" s="736" t="s">
        <v>102</v>
      </c>
      <c r="T47" s="736"/>
      <c r="U47" s="736"/>
      <c r="V47" s="736"/>
      <c r="W47" s="736"/>
      <c r="X47" s="736"/>
      <c r="Y47" s="736"/>
      <c r="Z47" s="736"/>
      <c r="AA47" s="736"/>
      <c r="AB47" s="325"/>
    </row>
    <row r="48" spans="1:28" s="347" customFormat="1">
      <c r="A48" s="728" t="s">
        <v>1708</v>
      </c>
      <c r="B48" s="604" t="s">
        <v>1709</v>
      </c>
      <c r="C48" s="783" t="s">
        <v>1287</v>
      </c>
      <c r="D48" s="778" t="s">
        <v>1881</v>
      </c>
      <c r="E48" s="604" t="s">
        <v>1882</v>
      </c>
      <c r="F48" s="791" t="s">
        <v>1883</v>
      </c>
      <c r="G48" s="604" t="s">
        <v>1882</v>
      </c>
      <c r="H48" s="604" t="s">
        <v>1884</v>
      </c>
      <c r="I48" s="618"/>
      <c r="J48" s="618"/>
      <c r="K48" s="736"/>
      <c r="L48" s="736"/>
      <c r="M48" s="736"/>
      <c r="N48" s="736"/>
      <c r="O48" s="736"/>
      <c r="P48" s="736"/>
      <c r="Q48" s="736"/>
      <c r="R48" s="736"/>
      <c r="S48" s="736" t="s">
        <v>102</v>
      </c>
      <c r="T48" s="736"/>
      <c r="U48" s="736"/>
      <c r="V48" s="736"/>
      <c r="W48" s="736"/>
      <c r="X48" s="736"/>
      <c r="Y48" s="736"/>
      <c r="Z48" s="736"/>
      <c r="AA48" s="736"/>
      <c r="AB48" s="325"/>
    </row>
    <row r="49" spans="1:28" s="347" customFormat="1">
      <c r="A49" s="728" t="s">
        <v>1708</v>
      </c>
      <c r="B49" s="604" t="s">
        <v>1735</v>
      </c>
      <c r="C49" s="783">
        <v>20</v>
      </c>
      <c r="D49" s="778" t="s">
        <v>1885</v>
      </c>
      <c r="E49" s="604" t="s">
        <v>1886</v>
      </c>
      <c r="F49" s="791" t="s">
        <v>1887</v>
      </c>
      <c r="G49" s="604" t="s">
        <v>1886</v>
      </c>
      <c r="H49" s="604" t="s">
        <v>1888</v>
      </c>
      <c r="I49" s="618"/>
      <c r="J49" s="618"/>
      <c r="K49" s="736"/>
      <c r="L49" s="736"/>
      <c r="M49" s="736"/>
      <c r="N49" s="736"/>
      <c r="O49" s="736"/>
      <c r="P49" s="736"/>
      <c r="Q49" s="736"/>
      <c r="R49" s="736"/>
      <c r="S49" s="736" t="s">
        <v>102</v>
      </c>
      <c r="T49" s="736"/>
      <c r="U49" s="736"/>
      <c r="V49" s="736"/>
      <c r="W49" s="736"/>
      <c r="X49" s="736"/>
      <c r="Y49" s="736"/>
      <c r="Z49" s="736"/>
      <c r="AA49" s="736"/>
      <c r="AB49" s="325"/>
    </row>
    <row r="50" spans="1:28" s="347" customFormat="1">
      <c r="A50" s="728" t="s">
        <v>1708</v>
      </c>
      <c r="B50" s="604" t="s">
        <v>1709</v>
      </c>
      <c r="C50" s="783" t="s">
        <v>1249</v>
      </c>
      <c r="D50" s="778" t="s">
        <v>1237</v>
      </c>
      <c r="E50" s="604" t="s">
        <v>1232</v>
      </c>
      <c r="F50" s="792" t="s">
        <v>1889</v>
      </c>
      <c r="G50" s="604" t="s">
        <v>1232</v>
      </c>
      <c r="H50" s="604" t="s">
        <v>1233</v>
      </c>
      <c r="I50" s="618"/>
      <c r="J50" s="618"/>
      <c r="K50" s="736"/>
      <c r="L50" s="736"/>
      <c r="M50" s="736" t="s">
        <v>108</v>
      </c>
      <c r="N50" s="736"/>
      <c r="O50" s="736"/>
      <c r="P50" s="736"/>
      <c r="Q50" s="736"/>
      <c r="R50" s="736"/>
      <c r="S50" s="736" t="s">
        <v>102</v>
      </c>
      <c r="T50" s="736"/>
      <c r="U50" s="736"/>
      <c r="V50" s="736"/>
      <c r="W50" s="736"/>
      <c r="X50" s="736"/>
      <c r="Y50" s="736"/>
      <c r="Z50" s="736"/>
      <c r="AA50" s="736"/>
      <c r="AB50" s="325"/>
    </row>
    <row r="51" spans="1:28" s="347" customFormat="1">
      <c r="A51" s="728" t="s">
        <v>1708</v>
      </c>
      <c r="B51" s="604" t="s">
        <v>1709</v>
      </c>
      <c r="C51" s="783" t="s">
        <v>1890</v>
      </c>
      <c r="D51" s="798" t="s">
        <v>1206</v>
      </c>
      <c r="E51" s="604" t="s">
        <v>1203</v>
      </c>
      <c r="F51" s="780" t="s">
        <v>1203</v>
      </c>
      <c r="G51" s="604" t="s">
        <v>1203</v>
      </c>
      <c r="H51" s="604" t="s">
        <v>1204</v>
      </c>
      <c r="I51" s="618"/>
      <c r="J51" s="618"/>
      <c r="K51" s="736"/>
      <c r="L51" s="736"/>
      <c r="M51" s="736" t="s">
        <v>108</v>
      </c>
      <c r="N51" s="736"/>
      <c r="O51" s="736"/>
      <c r="P51" s="736"/>
      <c r="Q51" s="736"/>
      <c r="R51" s="736"/>
      <c r="S51" s="736" t="s">
        <v>102</v>
      </c>
      <c r="T51" s="736"/>
      <c r="U51" s="736"/>
      <c r="V51" s="736"/>
      <c r="W51" s="736"/>
      <c r="X51" s="736"/>
      <c r="Y51" s="736"/>
      <c r="Z51" s="736"/>
      <c r="AA51" s="736"/>
      <c r="AB51" s="325"/>
    </row>
    <row r="52" spans="1:28" s="347" customFormat="1">
      <c r="A52" s="728" t="s">
        <v>1708</v>
      </c>
      <c r="B52" s="604" t="s">
        <v>1709</v>
      </c>
      <c r="C52" s="783" t="s">
        <v>1891</v>
      </c>
      <c r="D52" s="798" t="s">
        <v>1221</v>
      </c>
      <c r="E52" s="604" t="s">
        <v>1218</v>
      </c>
      <c r="F52" s="792" t="s">
        <v>1892</v>
      </c>
      <c r="G52" s="604" t="s">
        <v>1218</v>
      </c>
      <c r="H52" s="604" t="s">
        <v>1219</v>
      </c>
      <c r="I52" s="618"/>
      <c r="J52" s="618"/>
      <c r="K52" s="736"/>
      <c r="L52" s="736"/>
      <c r="M52" s="736" t="s">
        <v>108</v>
      </c>
      <c r="N52" s="736"/>
      <c r="O52" s="736"/>
      <c r="P52" s="736"/>
      <c r="Q52" s="736"/>
      <c r="R52" s="736"/>
      <c r="S52" s="736" t="s">
        <v>102</v>
      </c>
      <c r="T52" s="736"/>
      <c r="U52" s="736"/>
      <c r="V52" s="736"/>
      <c r="W52" s="736"/>
      <c r="X52" s="736"/>
      <c r="Y52" s="736"/>
      <c r="Z52" s="736"/>
      <c r="AA52" s="736"/>
      <c r="AB52" s="325"/>
    </row>
    <row r="53" spans="1:28" s="347" customFormat="1">
      <c r="A53" s="728" t="s">
        <v>1708</v>
      </c>
      <c r="B53" s="604" t="s">
        <v>1709</v>
      </c>
      <c r="C53" s="783" t="s">
        <v>1893</v>
      </c>
      <c r="D53" s="877" t="s">
        <v>1894</v>
      </c>
      <c r="E53" s="604" t="s">
        <v>1148</v>
      </c>
      <c r="F53" s="780" t="s">
        <v>1148</v>
      </c>
      <c r="G53" s="604" t="s">
        <v>1148</v>
      </c>
      <c r="H53" s="604" t="s">
        <v>1149</v>
      </c>
      <c r="I53" s="618"/>
      <c r="J53" s="618"/>
      <c r="K53" s="736"/>
      <c r="L53" s="736"/>
      <c r="M53" s="736" t="s">
        <v>108</v>
      </c>
      <c r="N53" s="736"/>
      <c r="O53" s="736"/>
      <c r="P53" s="736"/>
      <c r="Q53" s="736"/>
      <c r="R53" s="736"/>
      <c r="S53" s="736" t="s">
        <v>102</v>
      </c>
      <c r="T53" s="736"/>
      <c r="U53" s="736"/>
      <c r="V53" s="736"/>
      <c r="W53" s="736"/>
      <c r="X53" s="736"/>
      <c r="Y53" s="736"/>
      <c r="Z53" s="736"/>
      <c r="AA53" s="736"/>
      <c r="AB53" s="873"/>
    </row>
    <row r="54" spans="1:28" s="347" customFormat="1">
      <c r="A54" s="728" t="s">
        <v>1708</v>
      </c>
      <c r="B54" s="604" t="s">
        <v>1709</v>
      </c>
      <c r="C54" s="783" t="s">
        <v>1895</v>
      </c>
      <c r="D54" s="798" t="s">
        <v>1214</v>
      </c>
      <c r="E54" s="604" t="s">
        <v>1211</v>
      </c>
      <c r="F54" s="780" t="s">
        <v>1211</v>
      </c>
      <c r="G54" s="604" t="s">
        <v>1211</v>
      </c>
      <c r="H54" s="604" t="s">
        <v>1212</v>
      </c>
      <c r="I54" s="618"/>
      <c r="J54" s="618"/>
      <c r="K54" s="736"/>
      <c r="L54" s="736"/>
      <c r="M54" s="736" t="s">
        <v>108</v>
      </c>
      <c r="N54" s="736"/>
      <c r="O54" s="736"/>
      <c r="P54" s="736"/>
      <c r="Q54" s="736"/>
      <c r="R54" s="736"/>
      <c r="S54" s="736" t="s">
        <v>102</v>
      </c>
      <c r="T54" s="736"/>
      <c r="U54" s="736"/>
      <c r="V54" s="736"/>
      <c r="W54" s="736"/>
      <c r="X54" s="736"/>
      <c r="Y54" s="736"/>
      <c r="Z54" s="736"/>
      <c r="AA54" s="736"/>
      <c r="AB54" s="325"/>
    </row>
    <row r="55" spans="1:28" s="347" customFormat="1">
      <c r="A55" s="728" t="s">
        <v>1708</v>
      </c>
      <c r="B55" s="604" t="s">
        <v>1709</v>
      </c>
      <c r="C55" s="783" t="s">
        <v>1896</v>
      </c>
      <c r="D55" s="798" t="s">
        <v>1190</v>
      </c>
      <c r="E55" s="604" t="s">
        <v>1187</v>
      </c>
      <c r="F55" s="780" t="s">
        <v>1897</v>
      </c>
      <c r="G55" s="604" t="s">
        <v>1187</v>
      </c>
      <c r="H55" s="604" t="s">
        <v>1188</v>
      </c>
      <c r="I55" s="618"/>
      <c r="J55" s="618"/>
      <c r="K55" s="736"/>
      <c r="L55" s="736"/>
      <c r="M55" s="736" t="s">
        <v>108</v>
      </c>
      <c r="N55" s="736"/>
      <c r="O55" s="736"/>
      <c r="P55" s="736"/>
      <c r="Q55" s="736"/>
      <c r="R55" s="736"/>
      <c r="S55" s="736" t="s">
        <v>102</v>
      </c>
      <c r="T55" s="736"/>
      <c r="U55" s="736"/>
      <c r="V55" s="736"/>
      <c r="W55" s="736"/>
      <c r="X55" s="736"/>
      <c r="Y55" s="736"/>
      <c r="Z55" s="736"/>
      <c r="AA55" s="736"/>
      <c r="AB55" s="325"/>
    </row>
    <row r="56" spans="1:28" s="347" customFormat="1">
      <c r="A56" s="728" t="s">
        <v>1708</v>
      </c>
      <c r="B56" s="604" t="s">
        <v>1709</v>
      </c>
      <c r="C56" s="783" t="s">
        <v>1898</v>
      </c>
      <c r="D56" s="778" t="s">
        <v>1899</v>
      </c>
      <c r="E56" s="604" t="s">
        <v>1900</v>
      </c>
      <c r="F56" s="791" t="s">
        <v>1901</v>
      </c>
      <c r="G56" s="604" t="s">
        <v>1900</v>
      </c>
      <c r="H56" s="604" t="s">
        <v>1902</v>
      </c>
      <c r="I56" s="618"/>
      <c r="J56" s="618" t="s">
        <v>1903</v>
      </c>
      <c r="K56" s="736"/>
      <c r="L56" s="736"/>
      <c r="M56" s="736"/>
      <c r="N56" s="736"/>
      <c r="O56" s="736"/>
      <c r="P56" s="736"/>
      <c r="Q56" s="736"/>
      <c r="R56" s="736"/>
      <c r="S56" s="736" t="s">
        <v>102</v>
      </c>
      <c r="T56" s="736"/>
      <c r="U56" s="736"/>
      <c r="V56" s="736"/>
      <c r="W56" s="736"/>
      <c r="X56" s="736"/>
      <c r="Y56" s="736"/>
      <c r="Z56" s="736"/>
      <c r="AA56" s="736"/>
      <c r="AB56" s="325"/>
    </row>
    <row r="57" spans="1:28" s="347" customFormat="1">
      <c r="A57" s="728" t="s">
        <v>1708</v>
      </c>
      <c r="B57" s="604" t="s">
        <v>1709</v>
      </c>
      <c r="C57" s="783" t="s">
        <v>1904</v>
      </c>
      <c r="D57" s="778" t="s">
        <v>1905</v>
      </c>
      <c r="E57" s="604" t="s">
        <v>1906</v>
      </c>
      <c r="F57" s="792" t="s">
        <v>1907</v>
      </c>
      <c r="G57" s="604" t="s">
        <v>1906</v>
      </c>
      <c r="H57" s="604" t="s">
        <v>1908</v>
      </c>
      <c r="I57" s="618"/>
      <c r="J57" s="618"/>
      <c r="K57" s="736"/>
      <c r="L57" s="736"/>
      <c r="M57" s="736"/>
      <c r="N57" s="736"/>
      <c r="O57" s="736"/>
      <c r="P57" s="736"/>
      <c r="Q57" s="736"/>
      <c r="R57" s="736"/>
      <c r="S57" s="736" t="s">
        <v>102</v>
      </c>
      <c r="T57" s="736"/>
      <c r="U57" s="736"/>
      <c r="V57" s="736"/>
      <c r="W57" s="736"/>
      <c r="X57" s="736"/>
      <c r="Y57" s="736"/>
      <c r="Z57" s="736"/>
      <c r="AA57" s="736"/>
      <c r="AB57" s="325"/>
    </row>
    <row r="58" spans="1:28" s="347" customFormat="1">
      <c r="A58" s="728" t="s">
        <v>1708</v>
      </c>
      <c r="B58" s="604" t="s">
        <v>1709</v>
      </c>
      <c r="C58" s="777" t="s">
        <v>1298</v>
      </c>
      <c r="D58" s="778" t="s">
        <v>1132</v>
      </c>
      <c r="E58" s="604" t="s">
        <v>1130</v>
      </c>
      <c r="F58" s="791" t="s">
        <v>1909</v>
      </c>
      <c r="G58" s="604" t="s">
        <v>1130</v>
      </c>
      <c r="H58" s="604" t="s">
        <v>1910</v>
      </c>
      <c r="I58" s="758"/>
      <c r="J58" s="758"/>
      <c r="K58" s="736"/>
      <c r="L58" s="736"/>
      <c r="M58" s="736"/>
      <c r="N58" s="736"/>
      <c r="O58" s="736"/>
      <c r="P58" s="736"/>
      <c r="Q58" s="736"/>
      <c r="R58" s="736"/>
      <c r="S58" s="736" t="s">
        <v>102</v>
      </c>
      <c r="T58" s="736"/>
      <c r="U58" s="736"/>
      <c r="V58" s="736"/>
      <c r="W58" s="736"/>
      <c r="X58" s="736"/>
      <c r="Y58" s="736"/>
      <c r="Z58" s="736"/>
      <c r="AA58" s="736"/>
      <c r="AB58" s="325"/>
    </row>
    <row r="59" spans="1:28" s="347" customFormat="1">
      <c r="A59" s="728" t="s">
        <v>1708</v>
      </c>
      <c r="B59" s="604" t="s">
        <v>1709</v>
      </c>
      <c r="C59" s="777" t="s">
        <v>1911</v>
      </c>
      <c r="D59" s="798" t="s">
        <v>1210</v>
      </c>
      <c r="E59" s="604" t="s">
        <v>1207</v>
      </c>
      <c r="F59" s="780" t="s">
        <v>1207</v>
      </c>
      <c r="G59" s="604" t="s">
        <v>1207</v>
      </c>
      <c r="H59" s="823" t="s">
        <v>1208</v>
      </c>
      <c r="I59" s="574"/>
      <c r="J59" s="574"/>
      <c r="K59" s="737"/>
      <c r="L59" s="736"/>
      <c r="M59" s="736" t="s">
        <v>108</v>
      </c>
      <c r="N59" s="736"/>
      <c r="O59" s="736"/>
      <c r="P59" s="736"/>
      <c r="Q59" s="736"/>
      <c r="R59" s="736"/>
      <c r="S59" s="736" t="s">
        <v>102</v>
      </c>
      <c r="T59" s="736"/>
      <c r="U59" s="736"/>
      <c r="V59" s="736"/>
      <c r="W59" s="736"/>
      <c r="X59" s="736"/>
      <c r="Y59" s="736"/>
      <c r="Z59" s="736"/>
      <c r="AA59" s="736"/>
      <c r="AB59" s="325"/>
    </row>
    <row r="60" spans="1:28" s="347" customFormat="1">
      <c r="A60" s="728" t="s">
        <v>1708</v>
      </c>
      <c r="B60" s="604" t="s">
        <v>1709</v>
      </c>
      <c r="C60" s="777" t="s">
        <v>1912</v>
      </c>
      <c r="D60" s="798" t="s">
        <v>1147</v>
      </c>
      <c r="E60" s="604" t="s">
        <v>1144</v>
      </c>
      <c r="F60" s="780" t="s">
        <v>1144</v>
      </c>
      <c r="G60" s="604" t="s">
        <v>1144</v>
      </c>
      <c r="H60" s="778" t="s">
        <v>1145</v>
      </c>
      <c r="I60" s="574"/>
      <c r="J60" s="574"/>
      <c r="K60" s="737"/>
      <c r="L60" s="736"/>
      <c r="M60" s="736" t="s">
        <v>108</v>
      </c>
      <c r="N60" s="736"/>
      <c r="O60" s="736"/>
      <c r="P60" s="736"/>
      <c r="Q60" s="736"/>
      <c r="R60" s="736"/>
      <c r="S60" s="736" t="s">
        <v>102</v>
      </c>
      <c r="T60" s="736"/>
      <c r="U60" s="736"/>
      <c r="V60" s="736"/>
      <c r="W60" s="736"/>
      <c r="X60" s="736"/>
      <c r="Y60" s="736"/>
      <c r="Z60" s="736"/>
      <c r="AA60" s="736"/>
      <c r="AB60" s="325"/>
    </row>
    <row r="61" spans="1:28" s="347" customFormat="1">
      <c r="A61" s="728" t="s">
        <v>1708</v>
      </c>
      <c r="B61" s="604" t="s">
        <v>1709</v>
      </c>
      <c r="C61" s="777" t="s">
        <v>1913</v>
      </c>
      <c r="D61" s="798" t="s">
        <v>1224</v>
      </c>
      <c r="E61" s="604" t="s">
        <v>1222</v>
      </c>
      <c r="F61" s="792" t="s">
        <v>1914</v>
      </c>
      <c r="G61" s="604" t="s">
        <v>1222</v>
      </c>
      <c r="H61" s="824" t="s">
        <v>1223</v>
      </c>
      <c r="I61" s="574"/>
      <c r="J61" s="574"/>
      <c r="K61" s="737"/>
      <c r="L61" s="736"/>
      <c r="M61" s="736" t="s">
        <v>108</v>
      </c>
      <c r="N61" s="736"/>
      <c r="O61" s="736"/>
      <c r="P61" s="736"/>
      <c r="Q61" s="736"/>
      <c r="R61" s="736"/>
      <c r="S61" s="736" t="s">
        <v>102</v>
      </c>
      <c r="T61" s="736"/>
      <c r="U61" s="736"/>
      <c r="V61" s="736"/>
      <c r="W61" s="736"/>
      <c r="X61" s="736"/>
      <c r="Y61" s="736"/>
      <c r="Z61" s="736"/>
      <c r="AA61" s="736"/>
      <c r="AB61" s="325"/>
    </row>
    <row r="62" spans="1:28" s="347" customFormat="1">
      <c r="A62" s="728" t="s">
        <v>1708</v>
      </c>
      <c r="B62" s="604" t="s">
        <v>1735</v>
      </c>
      <c r="C62" s="777">
        <v>21</v>
      </c>
      <c r="D62" s="778" t="s">
        <v>1915</v>
      </c>
      <c r="E62" s="604" t="s">
        <v>1916</v>
      </c>
      <c r="F62" s="791" t="s">
        <v>1917</v>
      </c>
      <c r="G62" s="604" t="s">
        <v>1916</v>
      </c>
      <c r="H62" s="778" t="s">
        <v>1918</v>
      </c>
      <c r="I62" s="574"/>
      <c r="J62" s="574"/>
      <c r="K62" s="737"/>
      <c r="L62" s="736"/>
      <c r="M62" s="736"/>
      <c r="N62" s="736"/>
      <c r="O62" s="736"/>
      <c r="P62" s="736"/>
      <c r="Q62" s="736"/>
      <c r="R62" s="736"/>
      <c r="S62" s="736" t="s">
        <v>102</v>
      </c>
      <c r="T62" s="736"/>
      <c r="U62" s="736"/>
      <c r="V62" s="736"/>
      <c r="W62" s="736"/>
      <c r="X62" s="736"/>
      <c r="Y62" s="736"/>
      <c r="Z62" s="736"/>
      <c r="AA62" s="736"/>
      <c r="AB62" s="325"/>
    </row>
    <row r="63" spans="1:28" s="347" customFormat="1">
      <c r="A63" s="728" t="s">
        <v>1708</v>
      </c>
      <c r="B63" s="604" t="s">
        <v>1709</v>
      </c>
      <c r="C63" s="777" t="s">
        <v>1919</v>
      </c>
      <c r="D63" s="798" t="s">
        <v>1174</v>
      </c>
      <c r="E63" s="604" t="s">
        <v>1171</v>
      </c>
      <c r="F63" s="780" t="s">
        <v>1920</v>
      </c>
      <c r="G63" s="604" t="s">
        <v>1171</v>
      </c>
      <c r="H63" s="778" t="s">
        <v>1172</v>
      </c>
      <c r="I63" s="574"/>
      <c r="J63" s="574"/>
      <c r="K63" s="737"/>
      <c r="L63" s="736"/>
      <c r="M63" s="736" t="s">
        <v>108</v>
      </c>
      <c r="N63" s="736"/>
      <c r="O63" s="736"/>
      <c r="P63" s="736"/>
      <c r="Q63" s="736"/>
      <c r="R63" s="736"/>
      <c r="S63" s="736" t="s">
        <v>102</v>
      </c>
      <c r="T63" s="736"/>
      <c r="U63" s="736"/>
      <c r="V63" s="736"/>
      <c r="W63" s="736"/>
      <c r="X63" s="736"/>
      <c r="Y63" s="736"/>
      <c r="Z63" s="736"/>
      <c r="AA63" s="736"/>
      <c r="AB63" s="325"/>
    </row>
    <row r="64" spans="1:28" s="347" customFormat="1">
      <c r="A64" s="728" t="s">
        <v>1708</v>
      </c>
      <c r="B64" s="787" t="s">
        <v>1709</v>
      </c>
      <c r="C64" s="789" t="s">
        <v>1921</v>
      </c>
      <c r="D64" s="800" t="s">
        <v>1143</v>
      </c>
      <c r="E64" s="604" t="s">
        <v>1140</v>
      </c>
      <c r="F64" s="827" t="s">
        <v>1140</v>
      </c>
      <c r="G64" s="787" t="s">
        <v>1140</v>
      </c>
      <c r="H64" s="823" t="s">
        <v>1141</v>
      </c>
      <c r="I64" s="574"/>
      <c r="J64" s="574"/>
      <c r="K64" s="737"/>
      <c r="L64" s="736"/>
      <c r="M64" s="736" t="s">
        <v>108</v>
      </c>
      <c r="N64" s="736"/>
      <c r="O64" s="736"/>
      <c r="P64" s="736"/>
      <c r="Q64" s="736"/>
      <c r="R64" s="736"/>
      <c r="S64" s="736" t="s">
        <v>102</v>
      </c>
      <c r="T64" s="736"/>
      <c r="U64" s="736"/>
      <c r="V64" s="736"/>
      <c r="W64" s="736"/>
      <c r="X64" s="736"/>
      <c r="Y64" s="736"/>
      <c r="Z64" s="736"/>
      <c r="AA64" s="736"/>
      <c r="AB64" s="325"/>
    </row>
    <row r="65" spans="1:29" s="347" customFormat="1">
      <c r="A65" s="759" t="s">
        <v>1708</v>
      </c>
      <c r="B65" s="604" t="s">
        <v>1709</v>
      </c>
      <c r="C65" s="604" t="s">
        <v>1922</v>
      </c>
      <c r="D65" s="794" t="s">
        <v>1170</v>
      </c>
      <c r="E65" s="826" t="s">
        <v>1167</v>
      </c>
      <c r="F65" s="604" t="s">
        <v>1923</v>
      </c>
      <c r="G65" s="604" t="s">
        <v>1167</v>
      </c>
      <c r="H65" s="826" t="s">
        <v>1168</v>
      </c>
      <c r="I65" s="574"/>
      <c r="J65" s="574"/>
      <c r="K65" s="737"/>
      <c r="L65" s="736"/>
      <c r="M65" s="736" t="s">
        <v>108</v>
      </c>
      <c r="N65" s="736"/>
      <c r="O65" s="736"/>
      <c r="P65" s="736"/>
      <c r="Q65" s="736"/>
      <c r="R65" s="736"/>
      <c r="S65" s="736" t="s">
        <v>102</v>
      </c>
      <c r="T65" s="736"/>
      <c r="U65" s="736"/>
      <c r="V65" s="736"/>
      <c r="W65" s="736"/>
      <c r="X65" s="736"/>
      <c r="Y65" s="736"/>
      <c r="Z65" s="736"/>
      <c r="AA65" s="736"/>
      <c r="AB65" s="325"/>
    </row>
    <row r="66" spans="1:29" s="367" customFormat="1">
      <c r="A66" s="728" t="s">
        <v>1708</v>
      </c>
      <c r="B66" s="782" t="s">
        <v>1709</v>
      </c>
      <c r="C66" s="788" t="s">
        <v>1924</v>
      </c>
      <c r="D66" s="801" t="s">
        <v>1198</v>
      </c>
      <c r="E66" s="604" t="s">
        <v>1195</v>
      </c>
      <c r="F66" s="780" t="s">
        <v>1195</v>
      </c>
      <c r="G66" s="618" t="s">
        <v>1195</v>
      </c>
      <c r="H66" s="825" t="s">
        <v>1196</v>
      </c>
      <c r="I66" s="574"/>
      <c r="J66" s="574"/>
      <c r="K66" s="737"/>
      <c r="L66" s="736"/>
      <c r="M66" s="736" t="s">
        <v>108</v>
      </c>
      <c r="N66" s="736"/>
      <c r="O66" s="736"/>
      <c r="P66" s="736"/>
      <c r="Q66" s="736"/>
      <c r="R66" s="736"/>
      <c r="S66" s="736" t="s">
        <v>856</v>
      </c>
      <c r="T66" s="736"/>
      <c r="U66" s="736"/>
      <c r="V66" s="736"/>
      <c r="W66" s="736"/>
      <c r="X66" s="736"/>
      <c r="Y66" s="736"/>
      <c r="Z66" s="736"/>
      <c r="AA66" s="736"/>
      <c r="AB66" s="325"/>
    </row>
    <row r="67" spans="1:29" s="14" customFormat="1" ht="16.5">
      <c r="A67" s="38"/>
      <c r="B67" s="1"/>
      <c r="C67" s="341"/>
      <c r="E67" s="341"/>
      <c r="F67" s="341"/>
      <c r="G67" s="820"/>
      <c r="H67" s="821"/>
      <c r="I67" s="44"/>
      <c r="J67" s="44"/>
      <c r="K67" s="343"/>
      <c r="L67" s="342"/>
      <c r="AB67" s="167"/>
    </row>
    <row r="68" spans="1:29" s="773" customFormat="1">
      <c r="A68" s="772"/>
      <c r="C68" s="731" t="s">
        <v>1249</v>
      </c>
      <c r="D68" s="65" t="s">
        <v>1925</v>
      </c>
      <c r="E68" s="731" t="s">
        <v>1926</v>
      </c>
      <c r="F68" s="761" t="s">
        <v>1927</v>
      </c>
      <c r="G68" s="731" t="s">
        <v>1928</v>
      </c>
      <c r="H68" s="779" t="s">
        <v>1929</v>
      </c>
      <c r="I68" s="762"/>
      <c r="J68" s="816" t="s">
        <v>1274</v>
      </c>
      <c r="T68" s="774"/>
    </row>
    <row r="69" spans="1:29" s="65" customFormat="1">
      <c r="A69" s="760"/>
      <c r="C69" s="731"/>
      <c r="E69" s="731"/>
      <c r="F69" s="731"/>
      <c r="G69" s="763"/>
      <c r="H69" s="822"/>
      <c r="I69" s="762"/>
      <c r="J69" s="762"/>
      <c r="T69" s="734"/>
    </row>
    <row r="70" spans="1:29" s="65" customFormat="1">
      <c r="A70" s="760"/>
      <c r="C70" s="731"/>
      <c r="E70" s="731"/>
      <c r="F70" s="731"/>
      <c r="G70" s="761"/>
      <c r="H70" s="762"/>
      <c r="I70" s="762"/>
      <c r="J70" s="762"/>
      <c r="T70" s="734"/>
    </row>
    <row r="71" spans="1:29" s="65" customFormat="1">
      <c r="A71" s="760"/>
      <c r="C71" s="731"/>
      <c r="E71" s="731"/>
      <c r="F71" s="731"/>
      <c r="G71" s="761"/>
      <c r="H71" s="762"/>
      <c r="I71" s="762"/>
      <c r="J71" s="762"/>
    </row>
    <row r="72" spans="1:29" s="65" customFormat="1">
      <c r="A72" s="765" t="s">
        <v>1378</v>
      </c>
      <c r="B72" s="768" t="s">
        <v>1379</v>
      </c>
      <c r="C72" s="766"/>
      <c r="D72" s="766"/>
      <c r="E72" s="766"/>
      <c r="F72" s="766"/>
      <c r="G72" s="766"/>
      <c r="H72" s="766"/>
      <c r="I72" s="766"/>
      <c r="J72" s="766"/>
      <c r="K72" s="766"/>
      <c r="L72" s="766"/>
      <c r="M72" s="766"/>
      <c r="N72" s="766"/>
      <c r="O72" s="766"/>
      <c r="P72" s="766"/>
      <c r="Q72" s="766"/>
      <c r="R72" s="766"/>
      <c r="S72" s="766"/>
      <c r="T72" s="767"/>
      <c r="U72" s="767"/>
      <c r="V72" s="767"/>
      <c r="W72" s="767"/>
      <c r="X72" s="767"/>
      <c r="Y72" s="767"/>
      <c r="Z72" s="767"/>
      <c r="AA72" s="767"/>
      <c r="AB72" s="767"/>
    </row>
    <row r="73" spans="1:29" s="65" customFormat="1">
      <c r="A73" s="728" t="s">
        <v>1708</v>
      </c>
      <c r="B73" s="574" t="s">
        <v>1735</v>
      </c>
      <c r="C73" s="729">
        <v>51</v>
      </c>
      <c r="D73" s="771" t="s">
        <v>1588</v>
      </c>
      <c r="E73" s="574" t="s">
        <v>1930</v>
      </c>
      <c r="F73" s="832" t="s">
        <v>1931</v>
      </c>
      <c r="G73" s="73"/>
      <c r="H73" s="574" t="s">
        <v>1932</v>
      </c>
      <c r="I73" s="618"/>
      <c r="J73" s="618"/>
      <c r="K73" s="736"/>
      <c r="L73" s="736"/>
      <c r="M73" s="736"/>
      <c r="N73" s="736"/>
      <c r="O73" s="736"/>
      <c r="P73" s="736"/>
      <c r="Q73" s="736"/>
      <c r="R73" s="736"/>
      <c r="S73" s="736"/>
      <c r="T73" s="736"/>
      <c r="U73" s="736"/>
      <c r="V73" s="736"/>
      <c r="W73" s="736"/>
      <c r="X73" s="736"/>
      <c r="Y73" s="736"/>
      <c r="Z73" s="736"/>
      <c r="AA73" s="736"/>
      <c r="AB73" s="736"/>
    </row>
    <row r="74" spans="1:29" s="65" customFormat="1" ht="13.5" customHeight="1">
      <c r="A74" s="728" t="s">
        <v>1708</v>
      </c>
      <c r="B74" s="574" t="s">
        <v>1735</v>
      </c>
      <c r="C74" s="729">
        <v>44</v>
      </c>
      <c r="D74" s="660" t="s">
        <v>1933</v>
      </c>
      <c r="E74" s="574" t="s">
        <v>1934</v>
      </c>
      <c r="F74" s="832" t="s">
        <v>1934</v>
      </c>
      <c r="G74" s="73"/>
      <c r="H74" s="574" t="s">
        <v>1935</v>
      </c>
      <c r="I74" s="618"/>
      <c r="J74" s="618"/>
      <c r="K74" s="736"/>
      <c r="L74" s="736"/>
      <c r="M74" s="736"/>
      <c r="N74" s="736"/>
      <c r="O74" s="736"/>
      <c r="P74" s="736"/>
      <c r="Q74" s="736"/>
      <c r="R74" s="736"/>
      <c r="S74" s="736"/>
      <c r="T74" s="736"/>
      <c r="U74" s="736"/>
      <c r="V74" s="736"/>
      <c r="W74" s="736"/>
      <c r="X74" s="736"/>
      <c r="Y74" s="736"/>
      <c r="Z74" s="736"/>
      <c r="AA74" s="736"/>
      <c r="AB74" s="736"/>
    </row>
    <row r="75" spans="1:29" s="347" customFormat="1">
      <c r="A75" s="728" t="s">
        <v>1708</v>
      </c>
      <c r="B75" s="604" t="s">
        <v>1735</v>
      </c>
      <c r="C75" s="784" t="s">
        <v>1936</v>
      </c>
      <c r="D75" s="778" t="s">
        <v>1937</v>
      </c>
      <c r="E75" s="786" t="s">
        <v>1938</v>
      </c>
      <c r="F75" s="790" t="s">
        <v>1939</v>
      </c>
      <c r="G75" s="793" t="s">
        <v>1940</v>
      </c>
      <c r="H75" s="604" t="s">
        <v>1941</v>
      </c>
      <c r="I75" s="741"/>
      <c r="J75" s="741"/>
      <c r="K75" s="736"/>
      <c r="L75" s="736"/>
      <c r="M75" s="736"/>
      <c r="N75" s="736"/>
      <c r="O75" s="736"/>
      <c r="P75" s="736"/>
      <c r="Q75" s="736"/>
      <c r="R75" s="736"/>
      <c r="S75" s="736" t="s">
        <v>102</v>
      </c>
      <c r="T75" s="736"/>
      <c r="U75" s="736"/>
      <c r="V75" s="736"/>
      <c r="W75" s="736"/>
      <c r="X75" s="736"/>
      <c r="Y75" s="736"/>
      <c r="Z75" s="736"/>
      <c r="AA75" s="736"/>
      <c r="AB75" s="736"/>
    </row>
    <row r="76" spans="1:29" s="347" customFormat="1">
      <c r="A76" s="728" t="s">
        <v>1708</v>
      </c>
      <c r="B76" s="749" t="s">
        <v>1735</v>
      </c>
      <c r="C76" s="783" t="s">
        <v>1942</v>
      </c>
      <c r="D76" s="778" t="s">
        <v>1943</v>
      </c>
      <c r="E76" s="776" t="s">
        <v>1944</v>
      </c>
      <c r="F76" s="791" t="s">
        <v>1321</v>
      </c>
      <c r="G76" s="770" t="s">
        <v>1944</v>
      </c>
      <c r="H76" s="775" t="s">
        <v>1945</v>
      </c>
      <c r="I76" s="742"/>
      <c r="J76" s="742"/>
      <c r="K76" s="736"/>
      <c r="L76" s="736"/>
      <c r="M76" s="736"/>
      <c r="N76" s="736"/>
      <c r="O76" s="736"/>
      <c r="P76" s="736"/>
      <c r="Q76" s="736"/>
      <c r="R76" s="736"/>
      <c r="S76" s="736"/>
      <c r="T76" s="736"/>
      <c r="U76" s="736"/>
      <c r="V76" s="736"/>
      <c r="W76" s="736"/>
      <c r="X76" s="736"/>
      <c r="Y76" s="736"/>
      <c r="Z76" s="736"/>
      <c r="AA76" s="736"/>
      <c r="AB76" s="736"/>
    </row>
    <row r="77" spans="1:29" ht="12.75" customHeight="1">
      <c r="A77" s="728" t="s">
        <v>1708</v>
      </c>
      <c r="B77" s="604" t="s">
        <v>1709</v>
      </c>
      <c r="C77" s="783" t="s">
        <v>1946</v>
      </c>
      <c r="D77" s="778" t="s">
        <v>1947</v>
      </c>
      <c r="E77" s="786" t="s">
        <v>1948</v>
      </c>
      <c r="F77" s="791" t="s">
        <v>1949</v>
      </c>
      <c r="G77" s="604" t="s">
        <v>1948</v>
      </c>
      <c r="H77" s="604" t="s">
        <v>1950</v>
      </c>
      <c r="I77" s="618"/>
      <c r="J77" s="618"/>
      <c r="K77" s="736"/>
      <c r="L77" s="736"/>
      <c r="M77" s="736"/>
      <c r="N77" s="736"/>
      <c r="O77" s="736"/>
      <c r="P77" s="736"/>
      <c r="Q77" s="736" t="s">
        <v>108</v>
      </c>
      <c r="R77" s="736"/>
      <c r="S77" s="736" t="s">
        <v>102</v>
      </c>
      <c r="T77" s="736"/>
      <c r="U77" s="736"/>
      <c r="V77" s="736"/>
      <c r="W77" s="736"/>
      <c r="X77" s="736"/>
      <c r="Y77" s="736"/>
      <c r="Z77" s="736"/>
      <c r="AA77" s="736"/>
      <c r="AB77" s="736"/>
      <c r="AC77" s="347"/>
    </row>
  </sheetData>
  <autoFilter ref="A2:BP68" xr:uid="{2BF087D7-F9D2-4BFC-865E-0C29990BF9E7}">
    <filterColumn colId="18">
      <filters>
        <filter val="No"/>
      </filters>
    </filterColumn>
  </autoFilter>
  <sortState xmlns:xlrd2="http://schemas.microsoft.com/office/spreadsheetml/2017/richdata2" ref="A3:BP67">
    <sortCondition ref="D3:D67"/>
  </sortState>
  <dataValidations count="3">
    <dataValidation allowBlank="1" showInputMessage="1" showErrorMessage="1" sqref="B107:B108 B206 C224:C1048576 AB1 AB224:AB1048576 B2 C1 B208:B223 AA73:AA223 AA2:AA54 AA55:AA71" xr:uid="{A8210FDE-E486-4F75-8D9B-11FAA44C5E18}"/>
    <dataValidation type="list" allowBlank="1" showInputMessage="1" showErrorMessage="1" sqref="B157:B159 B73:B106 B67:B71 B163:B205 B109:B120 B161 B126:B127 B137 B148 B123 B140 B153:B155" xr:uid="{BEC8688C-EFD4-49AB-94A7-4555FA5F8FF7}">
      <formula1>$B$206:$B$208</formula1>
    </dataValidation>
    <dataValidation type="list" allowBlank="1" showInputMessage="1" showErrorMessage="1" sqref="B3:B9" xr:uid="{BB8E94C9-D05B-4DDF-9707-0DA25D019696}">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ErrorMessage="1" xr:uid="{2C6E2C66-AE98-4608-8023-FDBA0CB1879A}">
          <x14:formula1>
            <xm:f>Validations!$C$2:$C$3</xm:f>
          </x14:formula1>
          <xm:sqref>Y167 Q97:S97 R167:S167 R130:S131 R173:S173 Y175:Y180 Y187:Y191 S168:S172 M73:M85 S174:S204 O73:O88 Y80:Y86 R73:R93 S73:S96 Q73:Q88 Y95:Y97 Y103:Y105 Y110 Y125:Y126 S98:S129 Y133:Y134 O150:O194 Y136:Y137 N197:O201 N202:N203 O90:O148 O202:O204 U73:V87 Q90 Q92:Q96 Q98:Q106 Q109:Q122 Q124:Q147 Q160 Q164:Q165 Q172 Q194:Q202 Q204:Q205 Q149:Q158 U89:V89 U91:V91 U104:V104 U106:V106 U109:V109 U111:V111 U118:V118 U120:V120 U123:V123 U137:V137 U140:V140 U161:V161 U126:V127 U148:V148 U153:V155 U157:V159 U163:V171 U173:V195 U197:V200 U202:V203 S132:S166 N73:N196 U66:V71 M66:O71 Y66:Y71 Y73:Y78 Q66:S71</xm:sqref>
        </x14:dataValidation>
        <x14:dataValidation type="list" allowBlank="1" showErrorMessage="1" xr:uid="{0D1945E3-4252-4A63-AE8E-C3B54C07CDD4}">
          <x14:formula1>
            <xm:f>Validations!$W$2:$W$5</xm:f>
          </x14:formula1>
          <xm:sqref>T66:T71 T73:T204</xm:sqref>
        </x14:dataValidation>
        <x14:dataValidation type="list" allowBlank="1" showInputMessage="1" showErrorMessage="1" xr:uid="{41203DBA-3EC1-4B4B-9051-E3D7023A2FBF}">
          <x14:formula1>
            <xm:f>Validations!$Q$2:$Q$4</xm:f>
          </x14:formula1>
          <xm:sqref>W66:W71 W73:W85</xm:sqref>
        </x14:dataValidation>
        <x14:dataValidation type="list" allowBlank="1" showInputMessage="1" showErrorMessage="1" xr:uid="{4694A5C8-9ABD-4F28-8B5F-F5D4E768ADA3}">
          <x14:formula1>
            <xm:f>Validations!$Y$2:$Y$4</xm:f>
          </x14:formula1>
          <xm:sqref>Z66:Z71 Z73:Z204</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B741E-8BD9-4DB1-B893-A265B9786C8A}">
  <dimension ref="A1:H126"/>
  <sheetViews>
    <sheetView workbookViewId="0">
      <selection activeCell="D9" sqref="D9"/>
    </sheetView>
  </sheetViews>
  <sheetFormatPr defaultRowHeight="12.75"/>
  <cols>
    <col min="1" max="1" width="9.85546875" bestFit="1" customWidth="1"/>
    <col min="2" max="2" width="12.140625" customWidth="1"/>
    <col min="3" max="3" width="37" customWidth="1"/>
    <col min="4" max="4" width="38.7109375" customWidth="1"/>
    <col min="5" max="5" width="22" customWidth="1"/>
    <col min="6" max="6" width="40.7109375" bestFit="1" customWidth="1"/>
  </cols>
  <sheetData>
    <row r="1" spans="1:6">
      <c r="A1" s="6" t="s">
        <v>268</v>
      </c>
      <c r="B1" s="6" t="s">
        <v>269</v>
      </c>
      <c r="C1" s="6" t="s">
        <v>270</v>
      </c>
      <c r="D1" s="6" t="s">
        <v>271</v>
      </c>
      <c r="F1" s="6" t="s">
        <v>272</v>
      </c>
    </row>
    <row r="2" spans="1:6">
      <c r="A2" s="6"/>
      <c r="B2" s="6" t="s">
        <v>1951</v>
      </c>
      <c r="C2" s="6"/>
      <c r="D2" s="6"/>
      <c r="F2" s="6"/>
    </row>
    <row r="3" spans="1:6">
      <c r="A3" s="319" t="s">
        <v>1952</v>
      </c>
      <c r="B3" s="319" t="s">
        <v>1953</v>
      </c>
      <c r="C3" s="319" t="s">
        <v>292</v>
      </c>
      <c r="D3" s="319" t="s">
        <v>1954</v>
      </c>
      <c r="F3" s="319"/>
    </row>
    <row r="5" spans="1:6">
      <c r="A5" s="319"/>
      <c r="B5" s="319"/>
      <c r="C5" s="319"/>
      <c r="D5" s="319"/>
      <c r="F5" s="319"/>
    </row>
    <row r="6" spans="1:6">
      <c r="A6" s="319"/>
      <c r="B6" s="319"/>
      <c r="C6" s="319"/>
      <c r="D6" s="319"/>
      <c r="F6" s="319"/>
    </row>
    <row r="7" spans="1:6">
      <c r="A7" s="319"/>
      <c r="B7" s="319"/>
      <c r="C7" s="319"/>
      <c r="D7" s="319"/>
      <c r="F7" s="319"/>
    </row>
    <row r="8" spans="1:6">
      <c r="A8" s="319"/>
      <c r="B8" s="6" t="s">
        <v>1955</v>
      </c>
      <c r="C8" s="319"/>
      <c r="D8" s="319"/>
      <c r="F8" s="319"/>
    </row>
    <row r="9" spans="1:6">
      <c r="A9" s="319" t="s">
        <v>1952</v>
      </c>
      <c r="B9" s="319" t="s">
        <v>1956</v>
      </c>
      <c r="C9" s="319" t="s">
        <v>1428</v>
      </c>
      <c r="D9" s="319" t="s">
        <v>1957</v>
      </c>
      <c r="F9" s="319"/>
    </row>
    <row r="10" spans="1:6">
      <c r="A10" s="319"/>
      <c r="B10" s="319"/>
      <c r="C10" s="319"/>
      <c r="D10" s="319"/>
      <c r="F10" s="319"/>
    </row>
    <row r="11" spans="1:6">
      <c r="A11" s="319"/>
      <c r="B11" s="319"/>
      <c r="C11" s="319"/>
      <c r="D11" s="319"/>
      <c r="F11" s="319"/>
    </row>
    <row r="12" spans="1:6">
      <c r="A12" s="319"/>
      <c r="B12" s="319"/>
      <c r="C12" s="319"/>
      <c r="D12" s="319"/>
      <c r="F12" s="319"/>
    </row>
    <row r="13" spans="1:6">
      <c r="A13" s="319"/>
      <c r="B13" s="319"/>
      <c r="C13" s="319"/>
      <c r="D13" s="319"/>
      <c r="F13" s="319"/>
    </row>
    <row r="14" spans="1:6">
      <c r="A14" s="319"/>
      <c r="B14" s="319"/>
      <c r="C14" s="319"/>
      <c r="D14" s="319"/>
      <c r="F14" s="319"/>
    </row>
    <row r="15" spans="1:6">
      <c r="A15" s="319"/>
      <c r="B15" s="6" t="s">
        <v>1958</v>
      </c>
      <c r="C15" s="319"/>
      <c r="D15" s="319"/>
      <c r="F15" s="319"/>
    </row>
    <row r="25" spans="1:6">
      <c r="B25" s="319" t="s">
        <v>273</v>
      </c>
      <c r="C25" s="319" t="s">
        <v>274</v>
      </c>
      <c r="D25" s="319" t="s">
        <v>275</v>
      </c>
      <c r="F25" s="319" t="s">
        <v>276</v>
      </c>
    </row>
    <row r="26" spans="1:6">
      <c r="A26" s="319" t="s">
        <v>111</v>
      </c>
      <c r="B26" s="321" t="s">
        <v>277</v>
      </c>
      <c r="C26" s="321" t="s">
        <v>278</v>
      </c>
      <c r="D26" s="321" t="s">
        <v>279</v>
      </c>
      <c r="E26" s="322"/>
      <c r="F26" s="321" t="s">
        <v>1959</v>
      </c>
    </row>
    <row r="27" spans="1:6" s="319" customFormat="1">
      <c r="B27" s="321" t="s">
        <v>282</v>
      </c>
      <c r="C27" s="321" t="s">
        <v>283</v>
      </c>
      <c r="D27" s="321" t="s">
        <v>284</v>
      </c>
      <c r="E27" s="321" t="s">
        <v>285</v>
      </c>
      <c r="F27" s="321" t="s">
        <v>1959</v>
      </c>
    </row>
    <row r="28" spans="1:6" s="319" customFormat="1">
      <c r="B28" s="319" t="s">
        <v>288</v>
      </c>
      <c r="C28" s="319" t="s">
        <v>289</v>
      </c>
      <c r="D28" s="319" t="s">
        <v>290</v>
      </c>
      <c r="F28" s="319" t="s">
        <v>1960</v>
      </c>
    </row>
    <row r="29" spans="1:6" s="319" customFormat="1"/>
    <row r="30" spans="1:6" s="319" customFormat="1">
      <c r="B30" s="319" t="s">
        <v>291</v>
      </c>
      <c r="C30" s="319" t="s">
        <v>292</v>
      </c>
      <c r="D30" s="319" t="s">
        <v>293</v>
      </c>
    </row>
    <row r="31" spans="1:6" s="319" customFormat="1">
      <c r="A31" s="319" t="s">
        <v>111</v>
      </c>
      <c r="B31" s="319" t="s">
        <v>294</v>
      </c>
      <c r="C31" s="319" t="s">
        <v>1961</v>
      </c>
      <c r="D31" s="319" t="s">
        <v>296</v>
      </c>
      <c r="E31" s="319" t="s">
        <v>297</v>
      </c>
      <c r="F31" s="319" t="s">
        <v>298</v>
      </c>
    </row>
    <row r="32" spans="1:6" s="319" customFormat="1">
      <c r="D32" s="319" t="s">
        <v>299</v>
      </c>
      <c r="E32" s="319" t="s">
        <v>300</v>
      </c>
    </row>
    <row r="33" spans="1:6" s="319" customFormat="1">
      <c r="A33" s="319" t="s">
        <v>111</v>
      </c>
      <c r="B33" s="319" t="s">
        <v>301</v>
      </c>
      <c r="C33" s="319" t="s">
        <v>1962</v>
      </c>
      <c r="D33" s="319" t="s">
        <v>303</v>
      </c>
      <c r="E33" s="319" t="s">
        <v>304</v>
      </c>
      <c r="F33" s="319" t="s">
        <v>298</v>
      </c>
    </row>
    <row r="34" spans="1:6" s="319" customFormat="1">
      <c r="A34" s="319" t="s">
        <v>111</v>
      </c>
      <c r="B34" s="319" t="s">
        <v>306</v>
      </c>
      <c r="C34" s="319" t="s">
        <v>1963</v>
      </c>
      <c r="D34" s="319" t="s">
        <v>308</v>
      </c>
      <c r="E34" s="319" t="s">
        <v>304</v>
      </c>
      <c r="F34" s="319" t="s">
        <v>298</v>
      </c>
    </row>
    <row r="35" spans="1:6" s="319" customFormat="1">
      <c r="A35" s="319" t="s">
        <v>111</v>
      </c>
      <c r="B35" s="319" t="s">
        <v>309</v>
      </c>
      <c r="C35" s="319" t="s">
        <v>1964</v>
      </c>
      <c r="D35" s="319" t="s">
        <v>1965</v>
      </c>
      <c r="E35" s="319" t="s">
        <v>304</v>
      </c>
      <c r="F35" s="321" t="s">
        <v>312</v>
      </c>
    </row>
    <row r="36" spans="1:6" s="319" customFormat="1">
      <c r="B36" s="319" t="s">
        <v>369</v>
      </c>
      <c r="C36" s="319" t="s">
        <v>370</v>
      </c>
      <c r="D36" s="319" t="s">
        <v>371</v>
      </c>
      <c r="F36" s="319" t="s">
        <v>298</v>
      </c>
    </row>
    <row r="37" spans="1:6" s="319" customFormat="1">
      <c r="B37" s="319" t="s">
        <v>372</v>
      </c>
      <c r="C37" s="320"/>
      <c r="D37" s="319" t="s">
        <v>373</v>
      </c>
    </row>
    <row r="38" spans="1:6" s="319" customFormat="1">
      <c r="B38" s="319" t="s">
        <v>374</v>
      </c>
      <c r="C38" s="320"/>
      <c r="D38" s="319" t="s">
        <v>375</v>
      </c>
      <c r="F38" s="319" t="s">
        <v>376</v>
      </c>
    </row>
    <row r="39" spans="1:6" s="319" customFormat="1"/>
    <row r="40" spans="1:6" s="319" customFormat="1">
      <c r="B40" s="319" t="s">
        <v>377</v>
      </c>
      <c r="C40" s="319" t="s">
        <v>378</v>
      </c>
      <c r="D40" s="319" t="s">
        <v>379</v>
      </c>
      <c r="F40" s="319" t="s">
        <v>380</v>
      </c>
    </row>
    <row r="41" spans="1:6" s="319" customFormat="1">
      <c r="B41" s="319" t="s">
        <v>381</v>
      </c>
      <c r="C41" s="319" t="s">
        <v>382</v>
      </c>
      <c r="D41" s="319" t="s">
        <v>383</v>
      </c>
    </row>
    <row r="42" spans="1:6" s="319" customFormat="1">
      <c r="D42" s="319" t="s">
        <v>384</v>
      </c>
    </row>
    <row r="43" spans="1:6" s="319" customFormat="1">
      <c r="D43" s="319" t="s">
        <v>385</v>
      </c>
    </row>
    <row r="44" spans="1:6" s="319" customFormat="1"/>
    <row r="45" spans="1:6" s="319" customFormat="1"/>
    <row r="46" spans="1:6" s="319" customFormat="1"/>
    <row r="47" spans="1:6">
      <c r="B47" t="s">
        <v>386</v>
      </c>
      <c r="C47" s="319" t="s">
        <v>387</v>
      </c>
      <c r="D47" s="319" t="s">
        <v>388</v>
      </c>
      <c r="E47" t="s">
        <v>285</v>
      </c>
    </row>
    <row r="48" spans="1:6">
      <c r="B48" t="s">
        <v>390</v>
      </c>
      <c r="C48" t="s">
        <v>391</v>
      </c>
      <c r="D48" t="s">
        <v>392</v>
      </c>
      <c r="E48" t="s">
        <v>393</v>
      </c>
    </row>
    <row r="50" spans="1:8">
      <c r="B50" t="s">
        <v>395</v>
      </c>
      <c r="C50" t="s">
        <v>396</v>
      </c>
      <c r="D50" t="s">
        <v>397</v>
      </c>
      <c r="E50" t="s">
        <v>398</v>
      </c>
    </row>
    <row r="51" spans="1:8">
      <c r="B51" t="s">
        <v>399</v>
      </c>
      <c r="C51" t="s">
        <v>400</v>
      </c>
      <c r="D51" t="s">
        <v>401</v>
      </c>
      <c r="E51" t="s">
        <v>402</v>
      </c>
    </row>
    <row r="52" spans="1:8">
      <c r="E52" t="s">
        <v>285</v>
      </c>
    </row>
    <row r="53" spans="1:8">
      <c r="A53" s="7"/>
      <c r="B53" s="181" t="s">
        <v>273</v>
      </c>
      <c r="C53" s="181" t="s">
        <v>274</v>
      </c>
      <c r="D53" s="181" t="s">
        <v>275</v>
      </c>
      <c r="E53" s="7"/>
      <c r="F53" s="181" t="s">
        <v>276</v>
      </c>
      <c r="G53" s="7"/>
      <c r="H53" s="7"/>
    </row>
    <row r="54" spans="1:8">
      <c r="A54" s="559" t="s">
        <v>111</v>
      </c>
      <c r="B54" s="560" t="s">
        <v>277</v>
      </c>
      <c r="C54" s="560" t="s">
        <v>278</v>
      </c>
      <c r="D54" s="560" t="s">
        <v>1966</v>
      </c>
      <c r="E54" s="559"/>
      <c r="F54" s="559" t="s">
        <v>280</v>
      </c>
      <c r="G54" s="560" t="s">
        <v>281</v>
      </c>
      <c r="H54" s="559" t="s">
        <v>1967</v>
      </c>
    </row>
    <row r="55" spans="1:8">
      <c r="A55" s="560"/>
      <c r="B55" s="560" t="s">
        <v>282</v>
      </c>
      <c r="C55" s="560" t="s">
        <v>283</v>
      </c>
      <c r="D55" s="560" t="s">
        <v>284</v>
      </c>
      <c r="E55" s="560" t="s">
        <v>285</v>
      </c>
      <c r="F55" s="559" t="s">
        <v>286</v>
      </c>
      <c r="G55" s="560" t="s">
        <v>287</v>
      </c>
      <c r="H55" s="560"/>
    </row>
    <row r="56" spans="1:8">
      <c r="A56" s="181"/>
      <c r="B56" s="181" t="s">
        <v>288</v>
      </c>
      <c r="C56" s="181" t="s">
        <v>289</v>
      </c>
      <c r="D56" s="181" t="s">
        <v>290</v>
      </c>
      <c r="E56" s="181"/>
      <c r="F56" s="181"/>
      <c r="G56" s="181"/>
      <c r="H56" s="181"/>
    </row>
    <row r="57" spans="1:8">
      <c r="A57" s="181"/>
      <c r="B57" s="181"/>
      <c r="C57" s="181"/>
      <c r="D57" s="181"/>
      <c r="E57" s="181"/>
      <c r="F57" s="181"/>
      <c r="G57" s="181"/>
      <c r="H57" s="181"/>
    </row>
    <row r="58" spans="1:8">
      <c r="A58" s="181"/>
      <c r="B58" s="181" t="s">
        <v>291</v>
      </c>
      <c r="C58" s="181" t="s">
        <v>292</v>
      </c>
      <c r="D58" s="181" t="s">
        <v>293</v>
      </c>
      <c r="E58" s="181"/>
      <c r="F58" s="181"/>
      <c r="G58" s="181"/>
      <c r="H58" s="181"/>
    </row>
    <row r="59" spans="1:8">
      <c r="A59" s="181" t="s">
        <v>111</v>
      </c>
      <c r="B59" s="181" t="s">
        <v>294</v>
      </c>
      <c r="C59" s="181" t="s">
        <v>295</v>
      </c>
      <c r="D59" s="181" t="s">
        <v>296</v>
      </c>
      <c r="E59" s="181" t="s">
        <v>297</v>
      </c>
      <c r="F59" s="181" t="s">
        <v>298</v>
      </c>
      <c r="G59" s="181"/>
      <c r="H59" s="181"/>
    </row>
    <row r="60" spans="1:8">
      <c r="A60" s="181"/>
      <c r="B60" s="181"/>
      <c r="C60" s="181"/>
      <c r="D60" s="181" t="s">
        <v>299</v>
      </c>
      <c r="E60" s="181" t="s">
        <v>300</v>
      </c>
      <c r="F60" s="181"/>
      <c r="G60" s="181"/>
      <c r="H60" s="181"/>
    </row>
    <row r="61" spans="1:8">
      <c r="A61" s="181" t="s">
        <v>111</v>
      </c>
      <c r="B61" s="181" t="s">
        <v>301</v>
      </c>
      <c r="C61" s="181" t="s">
        <v>302</v>
      </c>
      <c r="D61" s="181" t="s">
        <v>303</v>
      </c>
      <c r="E61" s="181" t="s">
        <v>304</v>
      </c>
      <c r="F61" s="181" t="s">
        <v>305</v>
      </c>
      <c r="G61" s="181"/>
      <c r="H61" s="181"/>
    </row>
    <row r="62" spans="1:8">
      <c r="A62" s="181" t="s">
        <v>111</v>
      </c>
      <c r="B62" s="181" t="s">
        <v>306</v>
      </c>
      <c r="C62" s="181" t="s">
        <v>307</v>
      </c>
      <c r="D62" s="181" t="s">
        <v>308</v>
      </c>
      <c r="E62" s="181" t="s">
        <v>304</v>
      </c>
      <c r="F62" s="181" t="s">
        <v>305</v>
      </c>
      <c r="G62" s="181"/>
      <c r="H62" s="181"/>
    </row>
    <row r="63" spans="1:8">
      <c r="A63" s="7" t="s">
        <v>111</v>
      </c>
      <c r="B63" s="7" t="s">
        <v>309</v>
      </c>
      <c r="C63" s="7" t="s">
        <v>310</v>
      </c>
      <c r="D63" s="7" t="s">
        <v>311</v>
      </c>
      <c r="E63" s="7" t="s">
        <v>304</v>
      </c>
      <c r="F63" s="561" t="s">
        <v>312</v>
      </c>
      <c r="G63" s="181"/>
      <c r="H63" s="181"/>
    </row>
    <row r="64" spans="1:8">
      <c r="A64" s="181" t="s">
        <v>111</v>
      </c>
      <c r="B64" s="181" t="s">
        <v>313</v>
      </c>
      <c r="C64" s="181" t="s">
        <v>314</v>
      </c>
      <c r="D64" s="181" t="s">
        <v>315</v>
      </c>
      <c r="E64" s="181" t="s">
        <v>304</v>
      </c>
      <c r="F64" s="181" t="s">
        <v>305</v>
      </c>
      <c r="G64" s="181"/>
      <c r="H64" s="181"/>
    </row>
    <row r="65" spans="1:6">
      <c r="A65" s="7" t="s">
        <v>111</v>
      </c>
      <c r="B65" s="181" t="s">
        <v>316</v>
      </c>
      <c r="C65" s="181" t="s">
        <v>317</v>
      </c>
      <c r="D65" s="181" t="s">
        <v>318</v>
      </c>
      <c r="E65" s="181" t="s">
        <v>304</v>
      </c>
      <c r="F65" s="181" t="s">
        <v>305</v>
      </c>
    </row>
    <row r="66" spans="1:6">
      <c r="A66" s="7" t="s">
        <v>106</v>
      </c>
      <c r="B66" s="181" t="s">
        <v>319</v>
      </c>
      <c r="C66" s="181" t="s">
        <v>320</v>
      </c>
      <c r="D66" s="181" t="s">
        <v>321</v>
      </c>
      <c r="E66" s="181" t="s">
        <v>304</v>
      </c>
      <c r="F66" s="7" t="s">
        <v>286</v>
      </c>
    </row>
    <row r="67" spans="1:6">
      <c r="A67" s="181" t="s">
        <v>111</v>
      </c>
      <c r="B67" s="7" t="s">
        <v>323</v>
      </c>
      <c r="C67" s="7" t="s">
        <v>324</v>
      </c>
      <c r="D67" s="7" t="s">
        <v>325</v>
      </c>
      <c r="E67" s="7" t="s">
        <v>304</v>
      </c>
      <c r="F67" s="7"/>
    </row>
    <row r="68" spans="1:6">
      <c r="A68" s="181" t="s">
        <v>106</v>
      </c>
      <c r="B68" s="7" t="s">
        <v>326</v>
      </c>
      <c r="C68" s="7" t="s">
        <v>327</v>
      </c>
      <c r="D68" s="7" t="s">
        <v>328</v>
      </c>
      <c r="E68" s="7" t="s">
        <v>304</v>
      </c>
      <c r="F68" s="7" t="s">
        <v>329</v>
      </c>
    </row>
    <row r="69" spans="1:6">
      <c r="A69" s="7" t="s">
        <v>111</v>
      </c>
      <c r="B69" s="7" t="s">
        <v>330</v>
      </c>
      <c r="C69" s="7" t="s">
        <v>331</v>
      </c>
      <c r="D69" s="7" t="s">
        <v>332</v>
      </c>
      <c r="E69" s="7" t="s">
        <v>304</v>
      </c>
      <c r="F69" s="7"/>
    </row>
    <row r="70" spans="1:6">
      <c r="A70" s="7" t="s">
        <v>111</v>
      </c>
      <c r="B70" s="7" t="s">
        <v>333</v>
      </c>
      <c r="C70" s="7" t="s">
        <v>334</v>
      </c>
      <c r="D70" s="7" t="s">
        <v>335</v>
      </c>
      <c r="E70" s="7" t="s">
        <v>304</v>
      </c>
      <c r="F70" s="7"/>
    </row>
    <row r="71" spans="1:6">
      <c r="A71" s="7" t="s">
        <v>111</v>
      </c>
      <c r="B71" s="7" t="s">
        <v>336</v>
      </c>
      <c r="C71" s="7" t="s">
        <v>337</v>
      </c>
      <c r="D71" s="7" t="s">
        <v>338</v>
      </c>
      <c r="E71" s="7" t="s">
        <v>304</v>
      </c>
      <c r="F71" s="7"/>
    </row>
    <row r="72" spans="1:6">
      <c r="A72" s="7" t="s">
        <v>111</v>
      </c>
      <c r="B72" s="7" t="s">
        <v>339</v>
      </c>
      <c r="C72" s="7" t="s">
        <v>340</v>
      </c>
      <c r="D72" s="7" t="s">
        <v>341</v>
      </c>
      <c r="E72" s="7" t="s">
        <v>304</v>
      </c>
      <c r="F72" s="7"/>
    </row>
    <row r="73" spans="1:6">
      <c r="A73" s="7" t="s">
        <v>111</v>
      </c>
      <c r="B73" s="7" t="s">
        <v>342</v>
      </c>
      <c r="C73" s="7" t="s">
        <v>343</v>
      </c>
      <c r="D73" s="7" t="s">
        <v>344</v>
      </c>
      <c r="E73" s="7" t="s">
        <v>304</v>
      </c>
      <c r="F73" s="7"/>
    </row>
    <row r="74" spans="1:6">
      <c r="A74" s="7" t="s">
        <v>111</v>
      </c>
      <c r="B74" s="7" t="s">
        <v>345</v>
      </c>
      <c r="C74" s="7" t="s">
        <v>346</v>
      </c>
      <c r="D74" s="7" t="s">
        <v>347</v>
      </c>
      <c r="E74" s="7" t="s">
        <v>304</v>
      </c>
      <c r="F74" s="7"/>
    </row>
    <row r="75" spans="1:6">
      <c r="A75" s="7" t="s">
        <v>111</v>
      </c>
      <c r="B75" s="7" t="s">
        <v>348</v>
      </c>
      <c r="C75" s="7" t="s">
        <v>349</v>
      </c>
      <c r="D75" s="7" t="s">
        <v>350</v>
      </c>
      <c r="E75" s="7" t="s">
        <v>304</v>
      </c>
      <c r="F75" s="7"/>
    </row>
    <row r="76" spans="1:6">
      <c r="A76" s="7" t="s">
        <v>111</v>
      </c>
      <c r="B76" s="7" t="s">
        <v>351</v>
      </c>
      <c r="C76" s="7" t="s">
        <v>352</v>
      </c>
      <c r="D76" s="7" t="s">
        <v>353</v>
      </c>
      <c r="E76" s="7" t="s">
        <v>304</v>
      </c>
      <c r="F76" s="7"/>
    </row>
    <row r="77" spans="1:6">
      <c r="A77" s="7" t="s">
        <v>111</v>
      </c>
      <c r="B77" s="7" t="s">
        <v>354</v>
      </c>
      <c r="C77" s="7" t="s">
        <v>355</v>
      </c>
      <c r="D77" s="7" t="s">
        <v>356</v>
      </c>
      <c r="E77" s="7" t="s">
        <v>304</v>
      </c>
      <c r="F77" s="7"/>
    </row>
    <row r="78" spans="1:6">
      <c r="A78" s="7" t="s">
        <v>111</v>
      </c>
      <c r="B78" s="7" t="s">
        <v>357</v>
      </c>
      <c r="C78" s="7" t="s">
        <v>358</v>
      </c>
      <c r="D78" s="7" t="s">
        <v>359</v>
      </c>
      <c r="E78" s="7" t="s">
        <v>304</v>
      </c>
      <c r="F78" s="7"/>
    </row>
    <row r="79" spans="1:6">
      <c r="A79" s="7" t="s">
        <v>111</v>
      </c>
      <c r="B79" s="7" t="s">
        <v>360</v>
      </c>
      <c r="C79" s="7" t="s">
        <v>361</v>
      </c>
      <c r="D79" s="7" t="s">
        <v>362</v>
      </c>
      <c r="E79" s="7" t="s">
        <v>304</v>
      </c>
      <c r="F79" s="7"/>
    </row>
    <row r="80" spans="1:6">
      <c r="A80" s="7" t="s">
        <v>111</v>
      </c>
      <c r="B80" s="181" t="s">
        <v>363</v>
      </c>
      <c r="C80" s="181" t="s">
        <v>364</v>
      </c>
      <c r="D80" s="181" t="s">
        <v>365</v>
      </c>
      <c r="E80" s="7" t="s">
        <v>304</v>
      </c>
      <c r="F80" s="7"/>
    </row>
    <row r="81" spans="1:6">
      <c r="A81" s="7" t="s">
        <v>111</v>
      </c>
      <c r="B81" s="181" t="s">
        <v>366</v>
      </c>
      <c r="C81" s="181" t="s">
        <v>367</v>
      </c>
      <c r="D81" s="181" t="s">
        <v>368</v>
      </c>
      <c r="E81" s="7" t="s">
        <v>304</v>
      </c>
      <c r="F81" s="7"/>
    </row>
    <row r="82" spans="1:6">
      <c r="A82" s="181"/>
      <c r="B82" s="181" t="s">
        <v>369</v>
      </c>
      <c r="C82" s="181" t="s">
        <v>1968</v>
      </c>
      <c r="D82" s="181" t="s">
        <v>371</v>
      </c>
      <c r="E82" s="7" t="s">
        <v>304</v>
      </c>
      <c r="F82" s="181" t="s">
        <v>305</v>
      </c>
    </row>
    <row r="83" spans="1:6">
      <c r="A83" s="181"/>
      <c r="B83" s="181" t="s">
        <v>372</v>
      </c>
      <c r="C83" s="562" t="s">
        <v>667</v>
      </c>
      <c r="D83" s="181" t="s">
        <v>373</v>
      </c>
      <c r="E83" s="7" t="s">
        <v>304</v>
      </c>
      <c r="F83" s="181"/>
    </row>
    <row r="84" spans="1:6">
      <c r="A84" s="181"/>
      <c r="B84" s="181" t="s">
        <v>374</v>
      </c>
      <c r="C84" s="562" t="s">
        <v>667</v>
      </c>
      <c r="D84" s="181" t="s">
        <v>1969</v>
      </c>
      <c r="E84" s="7" t="s">
        <v>304</v>
      </c>
      <c r="F84" s="181" t="s">
        <v>376</v>
      </c>
    </row>
    <row r="85" spans="1:6">
      <c r="A85" s="181"/>
      <c r="B85" s="181" t="s">
        <v>1970</v>
      </c>
      <c r="C85" s="181" t="s">
        <v>1971</v>
      </c>
      <c r="D85" s="181" t="s">
        <v>1972</v>
      </c>
      <c r="E85" s="7" t="s">
        <v>304</v>
      </c>
      <c r="F85" s="181"/>
    </row>
    <row r="86" spans="1:6">
      <c r="A86" s="181"/>
      <c r="B86" s="181" t="s">
        <v>1973</v>
      </c>
      <c r="C86" s="181" t="s">
        <v>1974</v>
      </c>
      <c r="D86" s="181" t="s">
        <v>1975</v>
      </c>
      <c r="E86" s="7" t="s">
        <v>304</v>
      </c>
      <c r="F86" s="181"/>
    </row>
    <row r="87" spans="1:6">
      <c r="A87" s="181"/>
      <c r="B87" s="181" t="s">
        <v>1976</v>
      </c>
      <c r="C87" s="181" t="s">
        <v>1977</v>
      </c>
      <c r="D87" s="181" t="s">
        <v>1978</v>
      </c>
      <c r="E87" s="7" t="s">
        <v>304</v>
      </c>
      <c r="F87" s="181"/>
    </row>
    <row r="88" spans="1:6">
      <c r="A88" s="181"/>
      <c r="B88" s="181" t="s">
        <v>1979</v>
      </c>
      <c r="C88" s="181" t="s">
        <v>1980</v>
      </c>
      <c r="D88" s="181" t="s">
        <v>1981</v>
      </c>
      <c r="E88" s="7" t="s">
        <v>304</v>
      </c>
      <c r="F88" s="181"/>
    </row>
    <row r="89" spans="1:6">
      <c r="A89" s="181"/>
      <c r="B89" s="181" t="s">
        <v>1982</v>
      </c>
      <c r="C89" s="181" t="s">
        <v>1983</v>
      </c>
      <c r="D89" s="181" t="s">
        <v>1984</v>
      </c>
      <c r="E89" s="7" t="s">
        <v>304</v>
      </c>
      <c r="F89" s="181"/>
    </row>
    <row r="90" spans="1:6">
      <c r="A90" s="181"/>
      <c r="B90" s="181" t="s">
        <v>1985</v>
      </c>
      <c r="C90" s="181" t="s">
        <v>1986</v>
      </c>
      <c r="D90" s="181" t="s">
        <v>1987</v>
      </c>
      <c r="E90" s="7" t="s">
        <v>304</v>
      </c>
      <c r="F90" s="181"/>
    </row>
    <row r="91" spans="1:6">
      <c r="A91" s="181"/>
      <c r="B91" s="181" t="s">
        <v>1988</v>
      </c>
      <c r="C91" s="181" t="s">
        <v>1989</v>
      </c>
      <c r="D91" s="181" t="s">
        <v>1990</v>
      </c>
      <c r="E91" s="7" t="s">
        <v>304</v>
      </c>
      <c r="F91" s="181"/>
    </row>
    <row r="92" spans="1:6">
      <c r="A92" s="181"/>
      <c r="B92" s="181" t="s">
        <v>1991</v>
      </c>
      <c r="C92" s="181" t="s">
        <v>1992</v>
      </c>
      <c r="D92" s="181" t="s">
        <v>1993</v>
      </c>
      <c r="E92" s="7" t="s">
        <v>304</v>
      </c>
      <c r="F92" s="181"/>
    </row>
    <row r="93" spans="1:6">
      <c r="A93" s="181"/>
      <c r="B93" s="181" t="s">
        <v>1994</v>
      </c>
      <c r="C93" s="181" t="s">
        <v>1995</v>
      </c>
      <c r="D93" s="181" t="s">
        <v>1996</v>
      </c>
      <c r="E93" s="7" t="s">
        <v>304</v>
      </c>
      <c r="F93" s="181"/>
    </row>
    <row r="94" spans="1:6">
      <c r="A94" s="181"/>
      <c r="B94" s="181" t="s">
        <v>1997</v>
      </c>
      <c r="C94" s="181" t="s">
        <v>1998</v>
      </c>
      <c r="D94" s="181" t="s">
        <v>1999</v>
      </c>
      <c r="E94" s="7" t="s">
        <v>304</v>
      </c>
      <c r="F94" s="181"/>
    </row>
    <row r="95" spans="1:6">
      <c r="A95" s="181"/>
      <c r="B95" s="181" t="s">
        <v>2000</v>
      </c>
      <c r="C95" s="181" t="s">
        <v>2001</v>
      </c>
      <c r="D95" s="181" t="s">
        <v>2002</v>
      </c>
      <c r="E95" s="7" t="s">
        <v>304</v>
      </c>
      <c r="F95" s="181"/>
    </row>
    <row r="96" spans="1:6">
      <c r="A96" s="181"/>
      <c r="B96" s="181" t="s">
        <v>2003</v>
      </c>
      <c r="C96" s="181" t="s">
        <v>2004</v>
      </c>
      <c r="D96" s="181" t="s">
        <v>2005</v>
      </c>
      <c r="E96" s="7" t="s">
        <v>304</v>
      </c>
      <c r="F96" s="181"/>
    </row>
    <row r="97" spans="1:6">
      <c r="A97" s="181"/>
      <c r="B97" s="181" t="s">
        <v>2006</v>
      </c>
      <c r="C97" s="181" t="s">
        <v>2007</v>
      </c>
      <c r="D97" s="181" t="s">
        <v>2008</v>
      </c>
      <c r="E97" s="7" t="s">
        <v>304</v>
      </c>
      <c r="F97" s="181"/>
    </row>
    <row r="98" spans="1:6">
      <c r="A98" s="181"/>
      <c r="B98" s="181" t="s">
        <v>2009</v>
      </c>
      <c r="C98" s="181" t="s">
        <v>2010</v>
      </c>
      <c r="D98" s="181" t="s">
        <v>2011</v>
      </c>
      <c r="E98" s="7" t="s">
        <v>304</v>
      </c>
      <c r="F98" s="181"/>
    </row>
    <row r="99" spans="1:6">
      <c r="A99" s="181"/>
      <c r="B99" s="181" t="s">
        <v>2012</v>
      </c>
      <c r="C99" s="181" t="s">
        <v>2013</v>
      </c>
      <c r="D99" s="181" t="s">
        <v>2014</v>
      </c>
      <c r="E99" s="7" t="s">
        <v>304</v>
      </c>
      <c r="F99" s="181"/>
    </row>
    <row r="100" spans="1:6">
      <c r="A100" s="181"/>
      <c r="B100" s="181" t="s">
        <v>2015</v>
      </c>
      <c r="C100" s="181" t="s">
        <v>2016</v>
      </c>
      <c r="D100" s="181" t="s">
        <v>2017</v>
      </c>
      <c r="E100" s="7" t="s">
        <v>304</v>
      </c>
      <c r="F100" s="181"/>
    </row>
    <row r="101" spans="1:6">
      <c r="A101" s="181"/>
      <c r="B101" s="181" t="s">
        <v>2018</v>
      </c>
      <c r="C101" s="181" t="s">
        <v>2019</v>
      </c>
      <c r="D101" s="181" t="s">
        <v>2020</v>
      </c>
      <c r="E101" s="7" t="s">
        <v>304</v>
      </c>
      <c r="F101" s="181"/>
    </row>
    <row r="102" spans="1:6">
      <c r="A102" s="181"/>
      <c r="B102" s="181" t="s">
        <v>2021</v>
      </c>
      <c r="C102" s="181" t="s">
        <v>2022</v>
      </c>
      <c r="D102" s="181" t="s">
        <v>2023</v>
      </c>
      <c r="E102" s="7" t="s">
        <v>304</v>
      </c>
      <c r="F102" s="181"/>
    </row>
    <row r="103" spans="1:6">
      <c r="A103" s="181"/>
      <c r="B103" s="181" t="s">
        <v>2024</v>
      </c>
      <c r="C103" s="181" t="s">
        <v>2025</v>
      </c>
      <c r="D103" s="181" t="s">
        <v>2026</v>
      </c>
      <c r="E103" s="7" t="s">
        <v>304</v>
      </c>
      <c r="F103" s="181"/>
    </row>
    <row r="104" spans="1:6">
      <c r="A104" s="181"/>
      <c r="B104" s="181" t="s">
        <v>2027</v>
      </c>
      <c r="C104" s="181" t="s">
        <v>2028</v>
      </c>
      <c r="D104" s="181" t="s">
        <v>2029</v>
      </c>
      <c r="E104" s="7" t="s">
        <v>304</v>
      </c>
      <c r="F104" s="181"/>
    </row>
    <row r="105" spans="1:6">
      <c r="A105" s="181"/>
      <c r="B105" s="181" t="s">
        <v>2030</v>
      </c>
      <c r="C105" s="181" t="s">
        <v>2028</v>
      </c>
      <c r="D105" s="181" t="s">
        <v>2031</v>
      </c>
      <c r="E105" s="7" t="s">
        <v>304</v>
      </c>
      <c r="F105" s="181"/>
    </row>
    <row r="106" spans="1:6">
      <c r="A106" s="181"/>
      <c r="B106" s="181" t="s">
        <v>2032</v>
      </c>
      <c r="C106" s="181" t="s">
        <v>2033</v>
      </c>
      <c r="D106" s="181" t="s">
        <v>2034</v>
      </c>
      <c r="E106" s="7" t="s">
        <v>304</v>
      </c>
      <c r="F106" s="181"/>
    </row>
    <row r="107" spans="1:6">
      <c r="A107" s="181"/>
      <c r="B107" s="181" t="s">
        <v>2035</v>
      </c>
      <c r="C107" s="181" t="s">
        <v>2025</v>
      </c>
      <c r="D107" s="181" t="s">
        <v>2036</v>
      </c>
      <c r="E107" s="7" t="s">
        <v>304</v>
      </c>
      <c r="F107" s="181"/>
    </row>
    <row r="108" spans="1:6">
      <c r="A108" s="181"/>
      <c r="B108" s="181" t="s">
        <v>2037</v>
      </c>
      <c r="C108" s="181" t="s">
        <v>2038</v>
      </c>
      <c r="D108" s="181" t="s">
        <v>2039</v>
      </c>
      <c r="E108" s="7" t="s">
        <v>304</v>
      </c>
      <c r="F108" s="181"/>
    </row>
    <row r="109" spans="1:6">
      <c r="A109" s="181"/>
      <c r="B109" s="181" t="s">
        <v>377</v>
      </c>
      <c r="C109" s="181" t="s">
        <v>378</v>
      </c>
      <c r="D109" s="181" t="s">
        <v>379</v>
      </c>
      <c r="E109" s="181"/>
      <c r="F109" s="181" t="s">
        <v>380</v>
      </c>
    </row>
    <row r="110" spans="1:6">
      <c r="A110" s="181"/>
      <c r="B110" s="181"/>
      <c r="C110" s="181"/>
      <c r="D110" s="181"/>
      <c r="E110" s="181"/>
      <c r="F110" s="181"/>
    </row>
    <row r="111" spans="1:6">
      <c r="A111" s="181"/>
      <c r="B111" s="181" t="s">
        <v>381</v>
      </c>
      <c r="C111" s="181" t="s">
        <v>382</v>
      </c>
      <c r="D111" s="181" t="s">
        <v>383</v>
      </c>
      <c r="E111" s="181"/>
      <c r="F111" s="181"/>
    </row>
    <row r="112" spans="1:6">
      <c r="A112" s="181"/>
      <c r="B112" s="181"/>
      <c r="C112" s="181"/>
      <c r="D112" s="181" t="s">
        <v>384</v>
      </c>
      <c r="E112" s="181"/>
      <c r="F112" s="181"/>
    </row>
    <row r="113" spans="1:8">
      <c r="A113" s="181"/>
      <c r="B113" s="181"/>
      <c r="C113" s="181"/>
      <c r="D113" s="181" t="s">
        <v>385</v>
      </c>
      <c r="E113" s="181"/>
      <c r="F113" s="181"/>
      <c r="G113" s="181"/>
      <c r="H113" s="181"/>
    </row>
    <row r="114" spans="1:8">
      <c r="A114" s="181"/>
      <c r="B114" s="181"/>
      <c r="C114" s="181"/>
      <c r="D114" s="181"/>
      <c r="E114" s="181"/>
      <c r="F114" s="181"/>
      <c r="G114" s="181"/>
      <c r="H114" s="181"/>
    </row>
    <row r="115" spans="1:8">
      <c r="A115" s="7"/>
      <c r="B115" s="7" t="s">
        <v>386</v>
      </c>
      <c r="C115" s="7" t="s">
        <v>387</v>
      </c>
      <c r="D115" s="7" t="s">
        <v>388</v>
      </c>
      <c r="E115" s="7" t="s">
        <v>2040</v>
      </c>
      <c r="F115" s="7" t="s">
        <v>286</v>
      </c>
      <c r="G115" s="7" t="s">
        <v>389</v>
      </c>
      <c r="H115" s="7"/>
    </row>
    <row r="116" spans="1:8">
      <c r="A116" s="7"/>
      <c r="B116" s="7" t="s">
        <v>390</v>
      </c>
      <c r="C116" s="7" t="s">
        <v>391</v>
      </c>
      <c r="D116" s="7" t="s">
        <v>392</v>
      </c>
      <c r="E116" s="7" t="s">
        <v>393</v>
      </c>
      <c r="F116" s="7" t="s">
        <v>394</v>
      </c>
      <c r="G116" s="7"/>
      <c r="H116" s="7"/>
    </row>
    <row r="117" spans="1:8">
      <c r="A117" s="7"/>
      <c r="B117" s="7"/>
      <c r="C117" s="7"/>
      <c r="D117" s="7"/>
      <c r="E117" s="7"/>
      <c r="F117" s="7"/>
      <c r="G117" s="7"/>
      <c r="H117" s="7"/>
    </row>
    <row r="118" spans="1:8">
      <c r="A118" s="7"/>
      <c r="B118" s="7" t="s">
        <v>395</v>
      </c>
      <c r="C118" s="7" t="s">
        <v>396</v>
      </c>
      <c r="D118" s="7" t="s">
        <v>397</v>
      </c>
      <c r="E118" s="7" t="s">
        <v>2041</v>
      </c>
      <c r="F118" s="7" t="s">
        <v>394</v>
      </c>
      <c r="G118" s="7"/>
      <c r="H118" s="7"/>
    </row>
    <row r="119" spans="1:8">
      <c r="A119" s="7"/>
      <c r="B119" s="7" t="s">
        <v>399</v>
      </c>
      <c r="C119" s="7" t="s">
        <v>400</v>
      </c>
      <c r="D119" s="7" t="s">
        <v>401</v>
      </c>
      <c r="E119" s="7" t="s">
        <v>2042</v>
      </c>
      <c r="F119" s="7" t="s">
        <v>394</v>
      </c>
      <c r="G119" s="7"/>
      <c r="H119" s="7"/>
    </row>
    <row r="120" spans="1:8">
      <c r="A120" s="7"/>
      <c r="B120" s="7"/>
      <c r="C120" s="7"/>
      <c r="D120" s="7"/>
      <c r="E120" s="7" t="s">
        <v>285</v>
      </c>
      <c r="F120" s="7"/>
      <c r="G120" s="7"/>
      <c r="H120" s="7"/>
    </row>
    <row r="121" spans="1:8">
      <c r="A121" s="7"/>
      <c r="B121" s="181" t="s">
        <v>403</v>
      </c>
      <c r="C121" s="181" t="s">
        <v>2043</v>
      </c>
      <c r="D121" s="7" t="s">
        <v>405</v>
      </c>
      <c r="E121" s="7"/>
      <c r="F121" s="7"/>
      <c r="G121" s="7"/>
      <c r="H121" s="7"/>
    </row>
    <row r="122" spans="1:8">
      <c r="A122" s="7"/>
      <c r="B122" s="181" t="s">
        <v>406</v>
      </c>
      <c r="C122" s="181"/>
      <c r="D122" s="7" t="s">
        <v>408</v>
      </c>
      <c r="E122" s="7"/>
      <c r="F122" s="7"/>
      <c r="G122" s="7"/>
      <c r="H122" s="7"/>
    </row>
    <row r="123" spans="1:8">
      <c r="A123" s="7"/>
      <c r="B123" s="7"/>
      <c r="C123" s="7"/>
      <c r="D123" s="7" t="s">
        <v>409</v>
      </c>
      <c r="E123" s="7"/>
      <c r="F123" s="7"/>
      <c r="G123" s="7"/>
      <c r="H123" s="7"/>
    </row>
    <row r="124" spans="1:8">
      <c r="A124" s="7"/>
      <c r="B124" s="7"/>
      <c r="C124" s="7"/>
      <c r="D124" s="7" t="s">
        <v>410</v>
      </c>
      <c r="E124" s="7" t="s">
        <v>411</v>
      </c>
      <c r="F124" s="7"/>
      <c r="G124" s="7"/>
      <c r="H124" s="7"/>
    </row>
    <row r="125" spans="1:8">
      <c r="A125" s="559" t="s">
        <v>106</v>
      </c>
      <c r="B125" s="559" t="s">
        <v>412</v>
      </c>
      <c r="C125" s="559" t="s">
        <v>413</v>
      </c>
      <c r="D125" s="559" t="s">
        <v>414</v>
      </c>
      <c r="E125" s="559"/>
      <c r="F125" s="559" t="s">
        <v>394</v>
      </c>
      <c r="G125" s="559" t="s">
        <v>2044</v>
      </c>
      <c r="H125" s="559" t="s">
        <v>2045</v>
      </c>
    </row>
    <row r="126" spans="1:8">
      <c r="A126" s="7"/>
      <c r="B126" s="7"/>
      <c r="C126" s="7" t="s">
        <v>2046</v>
      </c>
      <c r="E126" s="7"/>
      <c r="F126" s="7"/>
      <c r="G126" s="7"/>
      <c r="H126"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3775C-00B9-4ABF-8CB3-D294555997B4}">
  <sheetPr filterMode="1">
    <tabColor rgb="FFFF0000"/>
  </sheetPr>
  <dimension ref="A1:Y387"/>
  <sheetViews>
    <sheetView showGridLines="0" zoomScale="120" zoomScaleNormal="120" workbookViewId="0">
      <pane xSplit="4" ySplit="3" topLeftCell="E193" activePane="bottomRight" state="frozen"/>
      <selection pane="bottomRight" activeCell="D209" sqref="D209"/>
      <selection pane="bottomLeft" activeCell="A5" sqref="A5"/>
      <selection pane="topRight" activeCell="E1" sqref="E1"/>
    </sheetView>
  </sheetViews>
  <sheetFormatPr defaultColWidth="9.140625" defaultRowHeight="12.75" customHeight="1"/>
  <cols>
    <col min="1" max="1" width="17.42578125" style="1" bestFit="1" customWidth="1"/>
    <col min="2" max="2" width="17.42578125" style="1" customWidth="1"/>
    <col min="3" max="3" width="51.5703125" style="1" bestFit="1" customWidth="1"/>
    <col min="4" max="4" width="43.28515625" style="1" customWidth="1"/>
    <col min="5" max="5" width="22.140625" style="1" customWidth="1"/>
    <col min="6" max="6" width="21.7109375" style="1" customWidth="1"/>
    <col min="7" max="7" width="24.28515625" style="1" customWidth="1"/>
    <col min="8" max="8" width="18.28515625" style="1" customWidth="1"/>
    <col min="9" max="9" width="11.42578125" style="1" customWidth="1"/>
    <col min="10" max="10" width="12.28515625" style="1" customWidth="1"/>
    <col min="11" max="11" width="10.140625" style="1" customWidth="1"/>
    <col min="12" max="12" width="11" style="1" customWidth="1"/>
    <col min="13" max="13" width="12.7109375" style="1" customWidth="1"/>
    <col min="14" max="14" width="41.140625" style="1" bestFit="1" customWidth="1"/>
    <col min="15" max="15" width="31.7109375" style="1" bestFit="1" customWidth="1"/>
    <col min="16" max="17" width="21.140625" style="1" bestFit="1" customWidth="1"/>
    <col min="18" max="18" width="26.140625" style="1" bestFit="1" customWidth="1"/>
    <col min="19" max="20" width="22.28515625" style="1" bestFit="1" customWidth="1"/>
    <col min="21" max="21" width="19.5703125" style="1" bestFit="1" customWidth="1"/>
    <col min="22" max="23" width="30.140625" style="1" customWidth="1"/>
    <col min="24" max="24" width="60.28515625" style="27" customWidth="1"/>
    <col min="25" max="25" width="9.140625" style="10" customWidth="1"/>
    <col min="26" max="16384" width="9.140625" style="2"/>
  </cols>
  <sheetData>
    <row r="1" spans="1:24" ht="30" customHeight="1">
      <c r="A1" s="896" t="s">
        <v>2047</v>
      </c>
      <c r="B1" s="897"/>
      <c r="C1" s="897"/>
      <c r="D1" s="897"/>
      <c r="E1" s="897"/>
      <c r="F1" s="897"/>
      <c r="G1" s="897"/>
      <c r="H1" s="897"/>
      <c r="I1" s="897"/>
      <c r="J1" s="897"/>
      <c r="K1" s="897"/>
      <c r="L1" s="897"/>
      <c r="M1" s="897"/>
      <c r="N1" s="897"/>
      <c r="O1" s="897"/>
      <c r="P1" s="897"/>
      <c r="Q1" s="897"/>
      <c r="R1" s="897"/>
      <c r="S1" s="897"/>
      <c r="T1" s="897"/>
      <c r="U1" s="897"/>
      <c r="V1" s="897"/>
      <c r="W1" s="897"/>
      <c r="X1" s="898"/>
    </row>
    <row r="2" spans="1:24">
      <c r="A2" s="161"/>
      <c r="B2" s="161"/>
      <c r="C2" s="161"/>
      <c r="D2" s="161"/>
      <c r="E2" s="161"/>
      <c r="F2" s="161"/>
      <c r="G2" s="161"/>
      <c r="H2" s="161"/>
      <c r="I2" s="161"/>
      <c r="J2" s="161"/>
      <c r="K2" s="161"/>
      <c r="L2" s="161"/>
      <c r="M2" s="161"/>
      <c r="N2" s="161"/>
      <c r="O2" s="161"/>
      <c r="P2" s="161"/>
      <c r="Q2" s="161"/>
      <c r="R2" s="161"/>
      <c r="S2" s="161"/>
      <c r="T2" s="161"/>
      <c r="U2" s="161"/>
      <c r="V2" s="161"/>
      <c r="W2" s="161"/>
      <c r="X2" s="162"/>
    </row>
    <row r="3" spans="1:24" ht="38.25">
      <c r="A3" s="171" t="s">
        <v>3</v>
      </c>
      <c r="B3" s="171" t="s">
        <v>2048</v>
      </c>
      <c r="C3" s="171" t="s">
        <v>664</v>
      </c>
      <c r="D3" s="171" t="s">
        <v>270</v>
      </c>
      <c r="E3" s="171" t="s">
        <v>2049</v>
      </c>
      <c r="F3" s="171" t="s">
        <v>2050</v>
      </c>
      <c r="G3" s="171" t="s">
        <v>2051</v>
      </c>
      <c r="H3" s="171" t="s">
        <v>2052</v>
      </c>
      <c r="I3" s="171" t="s">
        <v>2053</v>
      </c>
      <c r="J3" s="171" t="s">
        <v>2053</v>
      </c>
      <c r="K3" s="171" t="s">
        <v>2053</v>
      </c>
      <c r="L3" s="171" t="s">
        <v>2053</v>
      </c>
      <c r="M3" s="171" t="s">
        <v>2053</v>
      </c>
      <c r="N3" s="171" t="s">
        <v>2053</v>
      </c>
      <c r="O3" s="171" t="s">
        <v>1398</v>
      </c>
      <c r="P3" s="171" t="s">
        <v>2054</v>
      </c>
      <c r="Q3" s="171" t="s">
        <v>2055</v>
      </c>
      <c r="R3" s="171" t="s">
        <v>1693</v>
      </c>
      <c r="S3" s="171" t="s">
        <v>1242</v>
      </c>
      <c r="T3" s="171" t="s">
        <v>2056</v>
      </c>
      <c r="U3" s="171" t="s">
        <v>1243</v>
      </c>
      <c r="V3" s="171" t="s">
        <v>2057</v>
      </c>
      <c r="W3" s="171" t="s">
        <v>2058</v>
      </c>
      <c r="X3" s="340" t="s">
        <v>2059</v>
      </c>
    </row>
    <row r="4" spans="1:24">
      <c r="A4" s="401" t="s">
        <v>2060</v>
      </c>
      <c r="B4" s="397" t="s">
        <v>667</v>
      </c>
      <c r="C4" s="391" t="s">
        <v>2061</v>
      </c>
      <c r="D4" s="404" t="s">
        <v>2062</v>
      </c>
      <c r="E4" s="404" t="s">
        <v>2063</v>
      </c>
      <c r="F4" s="404" t="s">
        <v>2064</v>
      </c>
      <c r="G4" s="404" t="s">
        <v>667</v>
      </c>
      <c r="H4" s="404" t="s">
        <v>667</v>
      </c>
      <c r="I4" s="404" t="s">
        <v>2065</v>
      </c>
      <c r="J4" s="404" t="s">
        <v>2066</v>
      </c>
      <c r="K4" s="404" t="s">
        <v>667</v>
      </c>
      <c r="L4" s="404" t="s">
        <v>667</v>
      </c>
      <c r="M4" s="404" t="s">
        <v>667</v>
      </c>
      <c r="N4" s="406" t="s">
        <v>2067</v>
      </c>
      <c r="O4" s="404" t="s">
        <v>2068</v>
      </c>
      <c r="P4" s="404" t="s">
        <v>667</v>
      </c>
      <c r="Q4" s="404" t="s">
        <v>667</v>
      </c>
      <c r="R4" s="404" t="s">
        <v>667</v>
      </c>
      <c r="S4" s="404" t="s">
        <v>667</v>
      </c>
      <c r="T4" s="406" t="s">
        <v>2069</v>
      </c>
      <c r="U4" s="404" t="s">
        <v>667</v>
      </c>
      <c r="V4" s="296" t="s">
        <v>667</v>
      </c>
      <c r="W4" s="421" t="s">
        <v>667</v>
      </c>
      <c r="X4" s="199" t="s">
        <v>667</v>
      </c>
    </row>
    <row r="5" spans="1:24" ht="12.75" customHeight="1">
      <c r="A5" s="402" t="s">
        <v>2060</v>
      </c>
      <c r="B5" s="398" t="s">
        <v>667</v>
      </c>
      <c r="C5" s="392" t="s">
        <v>2070</v>
      </c>
      <c r="D5" s="405" t="s">
        <v>2070</v>
      </c>
      <c r="E5" s="405" t="s">
        <v>2063</v>
      </c>
      <c r="F5" s="405" t="s">
        <v>667</v>
      </c>
      <c r="G5" s="405" t="s">
        <v>667</v>
      </c>
      <c r="H5" s="405" t="s">
        <v>667</v>
      </c>
      <c r="I5" s="405" t="s">
        <v>667</v>
      </c>
      <c r="J5" s="405" t="s">
        <v>667</v>
      </c>
      <c r="K5" s="405" t="s">
        <v>667</v>
      </c>
      <c r="L5" s="405" t="s">
        <v>667</v>
      </c>
      <c r="M5" s="405" t="s">
        <v>667</v>
      </c>
      <c r="N5" s="407" t="s">
        <v>2068</v>
      </c>
      <c r="O5" s="405" t="s">
        <v>2067</v>
      </c>
      <c r="P5" s="405" t="s">
        <v>667</v>
      </c>
      <c r="Q5" s="407" t="s">
        <v>2071</v>
      </c>
      <c r="R5" s="405" t="s">
        <v>667</v>
      </c>
      <c r="S5" s="405" t="s">
        <v>667</v>
      </c>
      <c r="T5" s="405" t="s">
        <v>667</v>
      </c>
      <c r="U5" s="405" t="s">
        <v>667</v>
      </c>
      <c r="V5" s="298" t="s">
        <v>667</v>
      </c>
      <c r="W5" s="422" t="s">
        <v>667</v>
      </c>
      <c r="X5" s="199" t="s">
        <v>667</v>
      </c>
    </row>
    <row r="6" spans="1:24" ht="12.75" customHeight="1">
      <c r="A6" s="402" t="s">
        <v>2060</v>
      </c>
      <c r="B6" s="398" t="s">
        <v>667</v>
      </c>
      <c r="C6" s="392" t="s">
        <v>2072</v>
      </c>
      <c r="D6" s="405" t="s">
        <v>2073</v>
      </c>
      <c r="E6" s="405" t="s">
        <v>2063</v>
      </c>
      <c r="F6" s="405" t="s">
        <v>2074</v>
      </c>
      <c r="G6" s="405" t="s">
        <v>667</v>
      </c>
      <c r="H6" s="405" t="s">
        <v>667</v>
      </c>
      <c r="I6" s="405" t="s">
        <v>2065</v>
      </c>
      <c r="J6" s="405" t="s">
        <v>2066</v>
      </c>
      <c r="K6" s="405" t="s">
        <v>667</v>
      </c>
      <c r="L6" s="405" t="s">
        <v>667</v>
      </c>
      <c r="M6" s="405" t="s">
        <v>667</v>
      </c>
      <c r="N6" s="407" t="s">
        <v>2075</v>
      </c>
      <c r="O6" s="405" t="s">
        <v>2076</v>
      </c>
      <c r="P6" s="405" t="s">
        <v>667</v>
      </c>
      <c r="Q6" s="405" t="s">
        <v>667</v>
      </c>
      <c r="R6" s="405" t="s">
        <v>667</v>
      </c>
      <c r="S6" s="405" t="s">
        <v>667</v>
      </c>
      <c r="T6" s="407" t="s">
        <v>2077</v>
      </c>
      <c r="U6" s="405" t="s">
        <v>667</v>
      </c>
      <c r="V6" s="298" t="s">
        <v>667</v>
      </c>
      <c r="W6" s="422" t="s">
        <v>667</v>
      </c>
      <c r="X6" s="199" t="s">
        <v>667</v>
      </c>
    </row>
    <row r="7" spans="1:24" ht="12.75" customHeight="1">
      <c r="A7" s="402" t="s">
        <v>2060</v>
      </c>
      <c r="B7" s="398" t="s">
        <v>667</v>
      </c>
      <c r="C7" s="392" t="s">
        <v>2078</v>
      </c>
      <c r="D7" s="405" t="s">
        <v>2078</v>
      </c>
      <c r="E7" s="405" t="s">
        <v>2063</v>
      </c>
      <c r="F7" s="405" t="s">
        <v>667</v>
      </c>
      <c r="G7" s="405" t="s">
        <v>667</v>
      </c>
      <c r="H7" s="405" t="s">
        <v>667</v>
      </c>
      <c r="I7" s="405" t="s">
        <v>667</v>
      </c>
      <c r="J7" s="405" t="s">
        <v>667</v>
      </c>
      <c r="K7" s="405" t="s">
        <v>667</v>
      </c>
      <c r="L7" s="405" t="s">
        <v>667</v>
      </c>
      <c r="M7" s="405" t="s">
        <v>667</v>
      </c>
      <c r="N7" s="407" t="s">
        <v>2076</v>
      </c>
      <c r="O7" s="405" t="s">
        <v>2075</v>
      </c>
      <c r="P7" s="405" t="s">
        <v>667</v>
      </c>
      <c r="Q7" s="407" t="s">
        <v>2079</v>
      </c>
      <c r="R7" s="405" t="s">
        <v>667</v>
      </c>
      <c r="S7" s="405" t="s">
        <v>667</v>
      </c>
      <c r="T7" s="405" t="s">
        <v>667</v>
      </c>
      <c r="U7" s="405" t="s">
        <v>667</v>
      </c>
      <c r="V7" s="298" t="s">
        <v>667</v>
      </c>
      <c r="W7" s="422" t="s">
        <v>667</v>
      </c>
      <c r="X7" s="199" t="s">
        <v>667</v>
      </c>
    </row>
    <row r="8" spans="1:24" ht="12.75" customHeight="1">
      <c r="A8" s="402" t="s">
        <v>2060</v>
      </c>
      <c r="B8" s="398" t="s">
        <v>667</v>
      </c>
      <c r="C8" s="392" t="s">
        <v>2080</v>
      </c>
      <c r="D8" s="405" t="s">
        <v>2081</v>
      </c>
      <c r="E8" s="405" t="s">
        <v>2063</v>
      </c>
      <c r="F8" s="405" t="s">
        <v>2082</v>
      </c>
      <c r="G8" s="405" t="s">
        <v>667</v>
      </c>
      <c r="H8" s="405" t="s">
        <v>667</v>
      </c>
      <c r="I8" s="405" t="s">
        <v>2065</v>
      </c>
      <c r="J8" s="405" t="s">
        <v>2066</v>
      </c>
      <c r="K8" s="405" t="s">
        <v>667</v>
      </c>
      <c r="L8" s="405" t="s">
        <v>667</v>
      </c>
      <c r="M8" s="405" t="s">
        <v>667</v>
      </c>
      <c r="N8" s="407" t="s">
        <v>2083</v>
      </c>
      <c r="O8" s="405" t="s">
        <v>2084</v>
      </c>
      <c r="P8" s="405" t="s">
        <v>667</v>
      </c>
      <c r="Q8" s="405" t="s">
        <v>667</v>
      </c>
      <c r="R8" s="405" t="s">
        <v>667</v>
      </c>
      <c r="S8" s="405" t="s">
        <v>667</v>
      </c>
      <c r="T8" s="407" t="s">
        <v>2069</v>
      </c>
      <c r="U8" s="405" t="s">
        <v>667</v>
      </c>
      <c r="V8" s="298" t="s">
        <v>667</v>
      </c>
      <c r="W8" s="422" t="s">
        <v>667</v>
      </c>
      <c r="X8" s="199" t="s">
        <v>667</v>
      </c>
    </row>
    <row r="9" spans="1:24" ht="12.75" customHeight="1">
      <c r="A9" s="402" t="s">
        <v>2060</v>
      </c>
      <c r="B9" s="398" t="s">
        <v>667</v>
      </c>
      <c r="C9" s="392" t="s">
        <v>2085</v>
      </c>
      <c r="D9" s="405" t="s">
        <v>2085</v>
      </c>
      <c r="E9" s="405" t="s">
        <v>2063</v>
      </c>
      <c r="F9" s="405" t="s">
        <v>667</v>
      </c>
      <c r="G9" s="405" t="s">
        <v>667</v>
      </c>
      <c r="H9" s="405" t="s">
        <v>667</v>
      </c>
      <c r="I9" s="405" t="s">
        <v>667</v>
      </c>
      <c r="J9" s="405" t="s">
        <v>667</v>
      </c>
      <c r="K9" s="405" t="s">
        <v>667</v>
      </c>
      <c r="L9" s="405" t="s">
        <v>667</v>
      </c>
      <c r="M9" s="405" t="s">
        <v>667</v>
      </c>
      <c r="N9" s="407" t="s">
        <v>2084</v>
      </c>
      <c r="O9" s="405" t="s">
        <v>2083</v>
      </c>
      <c r="P9" s="405" t="s">
        <v>667</v>
      </c>
      <c r="Q9" s="407" t="s">
        <v>2079</v>
      </c>
      <c r="R9" s="405" t="s">
        <v>667</v>
      </c>
      <c r="S9" s="405" t="s">
        <v>667</v>
      </c>
      <c r="T9" s="405" t="s">
        <v>667</v>
      </c>
      <c r="U9" s="405" t="s">
        <v>667</v>
      </c>
      <c r="V9" s="298" t="s">
        <v>667</v>
      </c>
      <c r="W9" s="422" t="s">
        <v>667</v>
      </c>
      <c r="X9" s="199" t="s">
        <v>667</v>
      </c>
    </row>
    <row r="10" spans="1:24" ht="12.75" customHeight="1">
      <c r="A10" s="402" t="s">
        <v>2060</v>
      </c>
      <c r="B10" s="398" t="s">
        <v>667</v>
      </c>
      <c r="C10" s="392" t="s">
        <v>2086</v>
      </c>
      <c r="D10" s="405" t="s">
        <v>2087</v>
      </c>
      <c r="E10" s="405" t="s">
        <v>2063</v>
      </c>
      <c r="F10" s="405" t="s">
        <v>2088</v>
      </c>
      <c r="G10" s="405" t="s">
        <v>667</v>
      </c>
      <c r="H10" s="405" t="s">
        <v>667</v>
      </c>
      <c r="I10" s="405" t="s">
        <v>2065</v>
      </c>
      <c r="J10" s="405" t="s">
        <v>2066</v>
      </c>
      <c r="K10" s="405" t="s">
        <v>667</v>
      </c>
      <c r="L10" s="405" t="s">
        <v>667</v>
      </c>
      <c r="M10" s="405" t="s">
        <v>667</v>
      </c>
      <c r="N10" s="407" t="s">
        <v>2089</v>
      </c>
      <c r="O10" s="405" t="s">
        <v>2090</v>
      </c>
      <c r="P10" s="405" t="s">
        <v>667</v>
      </c>
      <c r="Q10" s="405" t="s">
        <v>667</v>
      </c>
      <c r="R10" s="405" t="s">
        <v>667</v>
      </c>
      <c r="S10" s="405" t="s">
        <v>667</v>
      </c>
      <c r="T10" s="407" t="s">
        <v>2091</v>
      </c>
      <c r="U10" s="405" t="s">
        <v>667</v>
      </c>
      <c r="V10" s="298" t="s">
        <v>667</v>
      </c>
      <c r="W10" s="422" t="s">
        <v>667</v>
      </c>
      <c r="X10" s="199" t="s">
        <v>667</v>
      </c>
    </row>
    <row r="11" spans="1:24" ht="12.75" customHeight="1">
      <c r="A11" s="402" t="s">
        <v>2060</v>
      </c>
      <c r="B11" s="398" t="s">
        <v>667</v>
      </c>
      <c r="C11" s="392" t="s">
        <v>2092</v>
      </c>
      <c r="D11" s="405" t="s">
        <v>2092</v>
      </c>
      <c r="E11" s="405" t="s">
        <v>2063</v>
      </c>
      <c r="F11" s="405" t="s">
        <v>667</v>
      </c>
      <c r="G11" s="405" t="s">
        <v>667</v>
      </c>
      <c r="H11" s="405" t="s">
        <v>667</v>
      </c>
      <c r="I11" s="405" t="s">
        <v>667</v>
      </c>
      <c r="J11" s="405" t="s">
        <v>667</v>
      </c>
      <c r="K11" s="405" t="s">
        <v>667</v>
      </c>
      <c r="L11" s="405" t="s">
        <v>667</v>
      </c>
      <c r="M11" s="405" t="s">
        <v>667</v>
      </c>
      <c r="N11" s="407" t="s">
        <v>2090</v>
      </c>
      <c r="O11" s="405" t="s">
        <v>2089</v>
      </c>
      <c r="P11" s="405" t="s">
        <v>667</v>
      </c>
      <c r="Q11" s="407" t="s">
        <v>2093</v>
      </c>
      <c r="R11" s="405" t="s">
        <v>667</v>
      </c>
      <c r="S11" s="405" t="s">
        <v>667</v>
      </c>
      <c r="T11" s="405" t="s">
        <v>667</v>
      </c>
      <c r="U11" s="405" t="s">
        <v>667</v>
      </c>
      <c r="V11" s="298" t="s">
        <v>667</v>
      </c>
      <c r="W11" s="422" t="s">
        <v>667</v>
      </c>
      <c r="X11" s="199" t="s">
        <v>667</v>
      </c>
    </row>
    <row r="12" spans="1:24" s="369" customFormat="1" ht="12.75" customHeight="1">
      <c r="A12" s="403" t="s">
        <v>2060</v>
      </c>
      <c r="B12" s="399" t="s">
        <v>667</v>
      </c>
      <c r="C12" s="393" t="s">
        <v>2094</v>
      </c>
      <c r="D12" s="377" t="s">
        <v>2095</v>
      </c>
      <c r="E12" s="377" t="s">
        <v>2096</v>
      </c>
      <c r="F12" s="377" t="s">
        <v>667</v>
      </c>
      <c r="G12" s="377" t="s">
        <v>1485</v>
      </c>
      <c r="H12" s="377" t="s">
        <v>667</v>
      </c>
      <c r="I12" s="377" t="s">
        <v>667</v>
      </c>
      <c r="J12" s="377" t="s">
        <v>667</v>
      </c>
      <c r="K12" s="377" t="s">
        <v>667</v>
      </c>
      <c r="L12" s="377" t="s">
        <v>667</v>
      </c>
      <c r="M12" s="377" t="s">
        <v>667</v>
      </c>
      <c r="N12" s="408" t="s">
        <v>2097</v>
      </c>
      <c r="O12" s="377" t="s">
        <v>667</v>
      </c>
      <c r="P12" s="377" t="s">
        <v>667</v>
      </c>
      <c r="Q12" s="377" t="s">
        <v>667</v>
      </c>
      <c r="R12" s="408" t="s">
        <v>2098</v>
      </c>
      <c r="S12" s="377" t="s">
        <v>667</v>
      </c>
      <c r="T12" s="377" t="s">
        <v>667</v>
      </c>
      <c r="U12" s="377" t="s">
        <v>667</v>
      </c>
      <c r="V12" s="368" t="s">
        <v>667</v>
      </c>
      <c r="W12" s="423" t="s">
        <v>667</v>
      </c>
      <c r="X12" s="314" t="s">
        <v>667</v>
      </c>
    </row>
    <row r="13" spans="1:24" s="369" customFormat="1" ht="12.75" customHeight="1">
      <c r="A13" s="403" t="s">
        <v>2060</v>
      </c>
      <c r="B13" s="399" t="s">
        <v>667</v>
      </c>
      <c r="C13" s="393" t="s">
        <v>2099</v>
      </c>
      <c r="D13" s="377" t="s">
        <v>2100</v>
      </c>
      <c r="E13" s="377" t="s">
        <v>2096</v>
      </c>
      <c r="F13" s="377" t="s">
        <v>667</v>
      </c>
      <c r="G13" s="377" t="s">
        <v>2101</v>
      </c>
      <c r="H13" s="377" t="s">
        <v>667</v>
      </c>
      <c r="I13" s="377" t="s">
        <v>667</v>
      </c>
      <c r="J13" s="377" t="s">
        <v>667</v>
      </c>
      <c r="K13" s="377" t="s">
        <v>667</v>
      </c>
      <c r="L13" s="377" t="s">
        <v>667</v>
      </c>
      <c r="M13" s="377" t="s">
        <v>667</v>
      </c>
      <c r="N13" s="408" t="s">
        <v>2102</v>
      </c>
      <c r="O13" s="377" t="s">
        <v>667</v>
      </c>
      <c r="P13" s="377" t="s">
        <v>667</v>
      </c>
      <c r="Q13" s="377" t="s">
        <v>667</v>
      </c>
      <c r="R13" s="408" t="s">
        <v>2103</v>
      </c>
      <c r="S13" s="377" t="s">
        <v>667</v>
      </c>
      <c r="T13" s="377" t="s">
        <v>667</v>
      </c>
      <c r="U13" s="377" t="s">
        <v>667</v>
      </c>
      <c r="V13" s="368" t="s">
        <v>667</v>
      </c>
      <c r="W13" s="423" t="s">
        <v>667</v>
      </c>
      <c r="X13" s="314" t="s">
        <v>667</v>
      </c>
    </row>
    <row r="14" spans="1:24" s="369" customFormat="1" ht="12.75" customHeight="1">
      <c r="A14" s="403" t="s">
        <v>2060</v>
      </c>
      <c r="B14" s="399" t="s">
        <v>667</v>
      </c>
      <c r="C14" s="393" t="s">
        <v>2104</v>
      </c>
      <c r="D14" s="377" t="s">
        <v>2105</v>
      </c>
      <c r="E14" s="377" t="s">
        <v>2106</v>
      </c>
      <c r="F14" s="377" t="s">
        <v>667</v>
      </c>
      <c r="G14" s="377" t="s">
        <v>667</v>
      </c>
      <c r="H14" s="377" t="s">
        <v>1331</v>
      </c>
      <c r="I14" s="377" t="s">
        <v>2107</v>
      </c>
      <c r="J14" s="377" t="s">
        <v>2108</v>
      </c>
      <c r="K14" s="377" t="s">
        <v>667</v>
      </c>
      <c r="L14" s="377" t="s">
        <v>667</v>
      </c>
      <c r="M14" s="377" t="s">
        <v>667</v>
      </c>
      <c r="N14" s="408" t="s">
        <v>2104</v>
      </c>
      <c r="O14" s="377" t="s">
        <v>667</v>
      </c>
      <c r="P14" s="377" t="s">
        <v>667</v>
      </c>
      <c r="Q14" s="377" t="s">
        <v>667</v>
      </c>
      <c r="R14" s="377" t="s">
        <v>667</v>
      </c>
      <c r="S14" s="377" t="s">
        <v>667</v>
      </c>
      <c r="T14" s="377" t="s">
        <v>667</v>
      </c>
      <c r="U14" s="377" t="s">
        <v>667</v>
      </c>
      <c r="V14" s="368" t="s">
        <v>667</v>
      </c>
      <c r="W14" s="423" t="s">
        <v>667</v>
      </c>
      <c r="X14" s="314" t="s">
        <v>667</v>
      </c>
    </row>
    <row r="15" spans="1:24" s="369" customFormat="1" ht="12.75" customHeight="1">
      <c r="A15" s="403" t="s">
        <v>2060</v>
      </c>
      <c r="B15" s="399" t="s">
        <v>2109</v>
      </c>
      <c r="C15" s="393" t="s">
        <v>2110</v>
      </c>
      <c r="D15" s="377" t="s">
        <v>2111</v>
      </c>
      <c r="E15" s="377" t="s">
        <v>668</v>
      </c>
      <c r="F15" s="377" t="s">
        <v>667</v>
      </c>
      <c r="G15" s="377" t="s">
        <v>670</v>
      </c>
      <c r="H15" s="377" t="s">
        <v>672</v>
      </c>
      <c r="I15" s="377" t="s">
        <v>667</v>
      </c>
      <c r="J15" s="377" t="s">
        <v>667</v>
      </c>
      <c r="K15" s="377" t="s">
        <v>667</v>
      </c>
      <c r="L15" s="377" t="s">
        <v>667</v>
      </c>
      <c r="M15" s="377" t="s">
        <v>667</v>
      </c>
      <c r="N15" s="408" t="s">
        <v>2112</v>
      </c>
      <c r="O15" s="377" t="s">
        <v>671</v>
      </c>
      <c r="P15" s="409" t="s">
        <v>673</v>
      </c>
      <c r="Q15" s="377" t="s">
        <v>667</v>
      </c>
      <c r="R15" s="408" t="s">
        <v>2113</v>
      </c>
      <c r="S15" s="377" t="s">
        <v>2114</v>
      </c>
      <c r="T15" s="377" t="s">
        <v>667</v>
      </c>
      <c r="U15" s="377" t="s">
        <v>667</v>
      </c>
      <c r="V15" s="368" t="s">
        <v>667</v>
      </c>
      <c r="W15" s="424" t="s">
        <v>2115</v>
      </c>
      <c r="X15" s="314" t="s">
        <v>667</v>
      </c>
    </row>
    <row r="16" spans="1:24" ht="12.75" customHeight="1">
      <c r="A16" s="402" t="s">
        <v>2060</v>
      </c>
      <c r="B16" s="398" t="s">
        <v>667</v>
      </c>
      <c r="C16" s="392" t="s">
        <v>2116</v>
      </c>
      <c r="D16" s="405" t="s">
        <v>2117</v>
      </c>
      <c r="E16" s="405" t="s">
        <v>2096</v>
      </c>
      <c r="F16" s="405" t="s">
        <v>667</v>
      </c>
      <c r="G16" s="405" t="s">
        <v>667</v>
      </c>
      <c r="H16" s="405" t="s">
        <v>667</v>
      </c>
      <c r="I16" s="405" t="s">
        <v>667</v>
      </c>
      <c r="J16" s="405" t="s">
        <v>667</v>
      </c>
      <c r="K16" s="405" t="s">
        <v>667</v>
      </c>
      <c r="L16" s="405" t="s">
        <v>667</v>
      </c>
      <c r="M16" s="405" t="s">
        <v>667</v>
      </c>
      <c r="N16" s="407"/>
      <c r="O16" s="405" t="s">
        <v>2112</v>
      </c>
      <c r="P16" s="419" t="s">
        <v>671</v>
      </c>
      <c r="Q16" s="405" t="s">
        <v>667</v>
      </c>
      <c r="R16" s="407"/>
      <c r="S16" s="405" t="s">
        <v>2118</v>
      </c>
      <c r="T16" s="405" t="s">
        <v>667</v>
      </c>
      <c r="U16" s="405" t="s">
        <v>667</v>
      </c>
      <c r="V16" s="298" t="s">
        <v>667</v>
      </c>
      <c r="W16" s="422" t="s">
        <v>667</v>
      </c>
      <c r="X16" s="199" t="s">
        <v>667</v>
      </c>
    </row>
    <row r="17" spans="1:24" s="369" customFormat="1" ht="12.75" customHeight="1">
      <c r="A17" s="403" t="s">
        <v>2060</v>
      </c>
      <c r="B17" s="399" t="s">
        <v>667</v>
      </c>
      <c r="C17" s="393" t="s">
        <v>2119</v>
      </c>
      <c r="D17" s="377" t="s">
        <v>2120</v>
      </c>
      <c r="E17" s="377" t="s">
        <v>2096</v>
      </c>
      <c r="F17" s="377" t="s">
        <v>667</v>
      </c>
      <c r="G17" s="377" t="s">
        <v>1440</v>
      </c>
      <c r="H17" s="377" t="s">
        <v>667</v>
      </c>
      <c r="I17" s="377" t="s">
        <v>667</v>
      </c>
      <c r="J17" s="377" t="s">
        <v>667</v>
      </c>
      <c r="K17" s="377" t="s">
        <v>667</v>
      </c>
      <c r="L17" s="377" t="s">
        <v>667</v>
      </c>
      <c r="M17" s="377" t="s">
        <v>667</v>
      </c>
      <c r="N17" s="408" t="s">
        <v>2121</v>
      </c>
      <c r="O17" s="377" t="s">
        <v>667</v>
      </c>
      <c r="P17" s="377" t="s">
        <v>667</v>
      </c>
      <c r="Q17" s="377" t="s">
        <v>667</v>
      </c>
      <c r="R17" s="377" t="s">
        <v>667</v>
      </c>
      <c r="S17" s="377" t="s">
        <v>667</v>
      </c>
      <c r="T17" s="377" t="s">
        <v>667</v>
      </c>
      <c r="U17" s="377" t="s">
        <v>667</v>
      </c>
      <c r="V17" s="368" t="s">
        <v>667</v>
      </c>
      <c r="W17" s="423" t="s">
        <v>667</v>
      </c>
      <c r="X17" s="314" t="s">
        <v>667</v>
      </c>
    </row>
    <row r="18" spans="1:24" s="369" customFormat="1" ht="12.75" customHeight="1">
      <c r="A18" s="403" t="s">
        <v>2060</v>
      </c>
      <c r="B18" s="399" t="s">
        <v>667</v>
      </c>
      <c r="C18" s="393" t="s">
        <v>1495</v>
      </c>
      <c r="D18" s="377" t="s">
        <v>2122</v>
      </c>
      <c r="E18" s="377" t="s">
        <v>2096</v>
      </c>
      <c r="F18" s="377" t="s">
        <v>667</v>
      </c>
      <c r="G18" s="377" t="s">
        <v>2123</v>
      </c>
      <c r="H18" s="377" t="s">
        <v>667</v>
      </c>
      <c r="I18" s="377" t="s">
        <v>667</v>
      </c>
      <c r="J18" s="377" t="s">
        <v>667</v>
      </c>
      <c r="K18" s="377" t="s">
        <v>667</v>
      </c>
      <c r="L18" s="377" t="s">
        <v>667</v>
      </c>
      <c r="M18" s="377" t="s">
        <v>667</v>
      </c>
      <c r="N18" s="408" t="s">
        <v>2124</v>
      </c>
      <c r="O18" s="377" t="s">
        <v>667</v>
      </c>
      <c r="P18" s="377" t="s">
        <v>667</v>
      </c>
      <c r="Q18" s="377" t="s">
        <v>667</v>
      </c>
      <c r="R18" s="408" t="s">
        <v>2125</v>
      </c>
      <c r="S18" s="377" t="s">
        <v>667</v>
      </c>
      <c r="T18" s="377" t="s">
        <v>667</v>
      </c>
      <c r="U18" s="377" t="s">
        <v>667</v>
      </c>
      <c r="V18" s="368" t="s">
        <v>667</v>
      </c>
      <c r="W18" s="423" t="s">
        <v>667</v>
      </c>
      <c r="X18" s="314" t="s">
        <v>667</v>
      </c>
    </row>
    <row r="19" spans="1:24" ht="12.75" customHeight="1">
      <c r="A19" s="402" t="s">
        <v>2060</v>
      </c>
      <c r="B19" s="398" t="s">
        <v>667</v>
      </c>
      <c r="C19" s="392" t="s">
        <v>2126</v>
      </c>
      <c r="D19" s="405" t="s">
        <v>2127</v>
      </c>
      <c r="E19" s="405" t="s">
        <v>2096</v>
      </c>
      <c r="F19" s="405" t="s">
        <v>667</v>
      </c>
      <c r="G19" s="405" t="s">
        <v>2128</v>
      </c>
      <c r="H19" s="405" t="s">
        <v>667</v>
      </c>
      <c r="I19" s="405" t="s">
        <v>667</v>
      </c>
      <c r="J19" s="405" t="s">
        <v>667</v>
      </c>
      <c r="K19" s="405" t="s">
        <v>667</v>
      </c>
      <c r="L19" s="405" t="s">
        <v>667</v>
      </c>
      <c r="M19" s="405" t="s">
        <v>667</v>
      </c>
      <c r="N19" s="407" t="s">
        <v>2129</v>
      </c>
      <c r="O19" s="405" t="s">
        <v>667</v>
      </c>
      <c r="P19" s="405" t="s">
        <v>667</v>
      </c>
      <c r="Q19" s="405" t="s">
        <v>667</v>
      </c>
      <c r="R19" s="407" t="s">
        <v>2130</v>
      </c>
      <c r="S19" s="405" t="s">
        <v>667</v>
      </c>
      <c r="T19" s="405" t="s">
        <v>667</v>
      </c>
      <c r="U19" s="405" t="s">
        <v>667</v>
      </c>
      <c r="V19" s="298" t="s">
        <v>667</v>
      </c>
      <c r="W19" s="422" t="s">
        <v>667</v>
      </c>
      <c r="X19" s="199" t="s">
        <v>667</v>
      </c>
    </row>
    <row r="20" spans="1:24" ht="12.75" customHeight="1">
      <c r="A20" s="402" t="s">
        <v>2060</v>
      </c>
      <c r="B20" s="418" t="s">
        <v>2131</v>
      </c>
      <c r="C20" s="420" t="s">
        <v>1620</v>
      </c>
      <c r="D20" s="419" t="s">
        <v>2132</v>
      </c>
      <c r="E20" s="405" t="s">
        <v>2096</v>
      </c>
      <c r="F20" s="405" t="s">
        <v>667</v>
      </c>
      <c r="G20" s="405" t="s">
        <v>653</v>
      </c>
      <c r="H20" s="405" t="s">
        <v>667</v>
      </c>
      <c r="I20" s="405" t="s">
        <v>667</v>
      </c>
      <c r="J20" s="405" t="s">
        <v>667</v>
      </c>
      <c r="K20" s="405" t="s">
        <v>667</v>
      </c>
      <c r="L20" s="405" t="s">
        <v>667</v>
      </c>
      <c r="M20" s="405" t="s">
        <v>667</v>
      </c>
      <c r="N20" s="407" t="s">
        <v>2133</v>
      </c>
      <c r="O20" s="405" t="s">
        <v>667</v>
      </c>
      <c r="P20" s="405" t="s">
        <v>667</v>
      </c>
      <c r="Q20" s="405" t="s">
        <v>667</v>
      </c>
      <c r="R20" s="407" t="s">
        <v>305</v>
      </c>
      <c r="S20" s="405" t="s">
        <v>667</v>
      </c>
      <c r="T20" s="405" t="s">
        <v>667</v>
      </c>
      <c r="U20" s="405" t="s">
        <v>667</v>
      </c>
      <c r="V20" s="298" t="s">
        <v>667</v>
      </c>
      <c r="W20" s="422" t="s">
        <v>667</v>
      </c>
      <c r="X20" s="427" t="s">
        <v>2134</v>
      </c>
    </row>
    <row r="21" spans="1:24" ht="12.75" customHeight="1">
      <c r="A21" s="402" t="s">
        <v>2060</v>
      </c>
      <c r="B21" s="398" t="s">
        <v>667</v>
      </c>
      <c r="C21" s="392" t="s">
        <v>1102</v>
      </c>
      <c r="D21" s="405" t="s">
        <v>1102</v>
      </c>
      <c r="E21" s="405" t="s">
        <v>2096</v>
      </c>
      <c r="F21" s="405" t="s">
        <v>667</v>
      </c>
      <c r="G21" s="405" t="s">
        <v>737</v>
      </c>
      <c r="H21" s="405" t="s">
        <v>667</v>
      </c>
      <c r="I21" s="405" t="s">
        <v>667</v>
      </c>
      <c r="J21" s="405" t="s">
        <v>667</v>
      </c>
      <c r="K21" s="405" t="s">
        <v>667</v>
      </c>
      <c r="L21" s="405" t="s">
        <v>667</v>
      </c>
      <c r="M21" s="405" t="s">
        <v>667</v>
      </c>
      <c r="N21" s="407" t="s">
        <v>741</v>
      </c>
      <c r="O21" s="405" t="s">
        <v>667</v>
      </c>
      <c r="P21" s="405" t="s">
        <v>667</v>
      </c>
      <c r="Q21" s="405" t="s">
        <v>667</v>
      </c>
      <c r="R21" s="405" t="s">
        <v>667</v>
      </c>
      <c r="S21" s="405" t="s">
        <v>667</v>
      </c>
      <c r="T21" s="405" t="s">
        <v>667</v>
      </c>
      <c r="U21" s="405" t="s">
        <v>667</v>
      </c>
      <c r="V21" s="298" t="s">
        <v>667</v>
      </c>
      <c r="W21" s="422" t="s">
        <v>667</v>
      </c>
      <c r="X21" s="199" t="s">
        <v>667</v>
      </c>
    </row>
    <row r="22" spans="1:24" ht="12.75" customHeight="1">
      <c r="A22" s="402" t="s">
        <v>2060</v>
      </c>
      <c r="B22" s="398" t="s">
        <v>667</v>
      </c>
      <c r="C22" s="392" t="s">
        <v>1104</v>
      </c>
      <c r="D22" s="405" t="s">
        <v>1104</v>
      </c>
      <c r="E22" s="405" t="s">
        <v>2096</v>
      </c>
      <c r="F22" s="405" t="s">
        <v>667</v>
      </c>
      <c r="G22" s="405" t="s">
        <v>740</v>
      </c>
      <c r="H22" s="405" t="s">
        <v>667</v>
      </c>
      <c r="I22" s="405" t="s">
        <v>667</v>
      </c>
      <c r="J22" s="405" t="s">
        <v>667</v>
      </c>
      <c r="K22" s="405" t="s">
        <v>667</v>
      </c>
      <c r="L22" s="405" t="s">
        <v>667</v>
      </c>
      <c r="M22" s="405" t="s">
        <v>667</v>
      </c>
      <c r="N22" s="407" t="s">
        <v>743</v>
      </c>
      <c r="O22" s="405" t="s">
        <v>667</v>
      </c>
      <c r="P22" s="405" t="s">
        <v>667</v>
      </c>
      <c r="Q22" s="405" t="s">
        <v>667</v>
      </c>
      <c r="R22" s="405" t="s">
        <v>667</v>
      </c>
      <c r="S22" s="405" t="s">
        <v>667</v>
      </c>
      <c r="T22" s="405" t="s">
        <v>667</v>
      </c>
      <c r="U22" s="405" t="s">
        <v>667</v>
      </c>
      <c r="V22" s="298" t="s">
        <v>667</v>
      </c>
      <c r="W22" s="422" t="s">
        <v>667</v>
      </c>
      <c r="X22" s="199" t="s">
        <v>667</v>
      </c>
    </row>
    <row r="23" spans="1:24" ht="12.75" customHeight="1">
      <c r="A23" s="402" t="s">
        <v>2060</v>
      </c>
      <c r="B23" s="398" t="s">
        <v>667</v>
      </c>
      <c r="C23" s="392" t="s">
        <v>736</v>
      </c>
      <c r="D23" s="405" t="s">
        <v>736</v>
      </c>
      <c r="E23" s="405" t="s">
        <v>2096</v>
      </c>
      <c r="F23" s="405" t="s">
        <v>667</v>
      </c>
      <c r="G23" s="405" t="s">
        <v>735</v>
      </c>
      <c r="H23" s="405" t="s">
        <v>667</v>
      </c>
      <c r="I23" s="405" t="s">
        <v>667</v>
      </c>
      <c r="J23" s="405" t="s">
        <v>667</v>
      </c>
      <c r="K23" s="405" t="s">
        <v>667</v>
      </c>
      <c r="L23" s="405" t="s">
        <v>667</v>
      </c>
      <c r="M23" s="405" t="s">
        <v>667</v>
      </c>
      <c r="N23" s="407" t="s">
        <v>736</v>
      </c>
      <c r="O23" s="405" t="s">
        <v>667</v>
      </c>
      <c r="P23" s="405" t="s">
        <v>667</v>
      </c>
      <c r="Q23" s="405" t="s">
        <v>667</v>
      </c>
      <c r="R23" s="405" t="s">
        <v>667</v>
      </c>
      <c r="S23" s="405" t="s">
        <v>667</v>
      </c>
      <c r="T23" s="405" t="s">
        <v>667</v>
      </c>
      <c r="U23" s="405" t="s">
        <v>667</v>
      </c>
      <c r="V23" s="298" t="s">
        <v>667</v>
      </c>
      <c r="W23" s="422" t="s">
        <v>667</v>
      </c>
      <c r="X23" s="199" t="s">
        <v>667</v>
      </c>
    </row>
    <row r="24" spans="1:24" ht="12.75" customHeight="1">
      <c r="A24" s="402" t="s">
        <v>2060</v>
      </c>
      <c r="B24" s="398" t="s">
        <v>667</v>
      </c>
      <c r="C24" s="392" t="s">
        <v>739</v>
      </c>
      <c r="D24" s="405" t="s">
        <v>739</v>
      </c>
      <c r="E24" s="405" t="s">
        <v>2096</v>
      </c>
      <c r="F24" s="405" t="s">
        <v>667</v>
      </c>
      <c r="G24" s="405" t="s">
        <v>738</v>
      </c>
      <c r="H24" s="405" t="s">
        <v>667</v>
      </c>
      <c r="I24" s="405" t="s">
        <v>667</v>
      </c>
      <c r="J24" s="405" t="s">
        <v>667</v>
      </c>
      <c r="K24" s="405" t="s">
        <v>667</v>
      </c>
      <c r="L24" s="405" t="s">
        <v>667</v>
      </c>
      <c r="M24" s="405" t="s">
        <v>667</v>
      </c>
      <c r="N24" s="407" t="s">
        <v>739</v>
      </c>
      <c r="O24" s="405" t="s">
        <v>667</v>
      </c>
      <c r="P24" s="405" t="s">
        <v>667</v>
      </c>
      <c r="Q24" s="405" t="s">
        <v>667</v>
      </c>
      <c r="R24" s="405" t="s">
        <v>667</v>
      </c>
      <c r="S24" s="405" t="s">
        <v>667</v>
      </c>
      <c r="T24" s="405" t="s">
        <v>667</v>
      </c>
      <c r="U24" s="405" t="s">
        <v>667</v>
      </c>
      <c r="V24" s="298" t="s">
        <v>667</v>
      </c>
      <c r="W24" s="422" t="s">
        <v>667</v>
      </c>
      <c r="X24" s="199" t="s">
        <v>667</v>
      </c>
    </row>
    <row r="25" spans="1:24" ht="12.75" customHeight="1">
      <c r="A25" s="402" t="s">
        <v>2060</v>
      </c>
      <c r="B25" s="398" t="s">
        <v>667</v>
      </c>
      <c r="C25" s="392" t="s">
        <v>2135</v>
      </c>
      <c r="D25" s="405" t="s">
        <v>2135</v>
      </c>
      <c r="E25" s="405" t="s">
        <v>2063</v>
      </c>
      <c r="F25" s="405" t="s">
        <v>667</v>
      </c>
      <c r="G25" s="405" t="s">
        <v>667</v>
      </c>
      <c r="H25" s="405" t="s">
        <v>667</v>
      </c>
      <c r="I25" s="405" t="s">
        <v>667</v>
      </c>
      <c r="J25" s="405" t="s">
        <v>667</v>
      </c>
      <c r="K25" s="405" t="s">
        <v>667</v>
      </c>
      <c r="L25" s="405" t="s">
        <v>667</v>
      </c>
      <c r="M25" s="405" t="s">
        <v>667</v>
      </c>
      <c r="N25" s="405" t="s">
        <v>667</v>
      </c>
      <c r="O25" s="405" t="s">
        <v>667</v>
      </c>
      <c r="P25" s="405" t="s">
        <v>667</v>
      </c>
      <c r="Q25" s="405" t="s">
        <v>667</v>
      </c>
      <c r="R25" s="407" t="s">
        <v>2135</v>
      </c>
      <c r="S25" s="405" t="s">
        <v>667</v>
      </c>
      <c r="T25" s="405" t="s">
        <v>667</v>
      </c>
      <c r="U25" s="405" t="s">
        <v>667</v>
      </c>
      <c r="V25" s="298" t="s">
        <v>667</v>
      </c>
      <c r="W25" s="422" t="s">
        <v>667</v>
      </c>
      <c r="X25" s="199" t="s">
        <v>667</v>
      </c>
    </row>
    <row r="26" spans="1:24" ht="12.75" customHeight="1">
      <c r="A26" s="403" t="s">
        <v>2060</v>
      </c>
      <c r="B26" s="399" t="s">
        <v>667</v>
      </c>
      <c r="C26" s="393" t="s">
        <v>2136</v>
      </c>
      <c r="D26" s="377" t="s">
        <v>2137</v>
      </c>
      <c r="E26" s="377" t="s">
        <v>2063</v>
      </c>
      <c r="F26" s="377" t="s">
        <v>1881</v>
      </c>
      <c r="G26" s="377" t="s">
        <v>667</v>
      </c>
      <c r="H26" s="377" t="s">
        <v>667</v>
      </c>
      <c r="I26" s="377" t="s">
        <v>2065</v>
      </c>
      <c r="J26" s="377" t="s">
        <v>2066</v>
      </c>
      <c r="K26" s="377" t="s">
        <v>2138</v>
      </c>
      <c r="L26" s="377" t="s">
        <v>667</v>
      </c>
      <c r="M26" s="377" t="s">
        <v>667</v>
      </c>
      <c r="N26" s="408" t="s">
        <v>2139</v>
      </c>
      <c r="O26" s="377" t="s">
        <v>2140</v>
      </c>
      <c r="P26" s="377" t="s">
        <v>667</v>
      </c>
      <c r="Q26" s="377" t="s">
        <v>667</v>
      </c>
      <c r="R26" s="377" t="s">
        <v>667</v>
      </c>
      <c r="S26" s="377" t="s">
        <v>667</v>
      </c>
      <c r="T26" s="408" t="s">
        <v>2141</v>
      </c>
      <c r="U26" s="377" t="s">
        <v>667</v>
      </c>
      <c r="V26" s="368" t="s">
        <v>667</v>
      </c>
      <c r="W26" s="423" t="s">
        <v>667</v>
      </c>
      <c r="X26" s="314" t="s">
        <v>667</v>
      </c>
    </row>
    <row r="27" spans="1:24" ht="12.75" customHeight="1">
      <c r="A27" s="402" t="s">
        <v>2060</v>
      </c>
      <c r="B27" s="398" t="s">
        <v>667</v>
      </c>
      <c r="C27" s="392" t="s">
        <v>2142</v>
      </c>
      <c r="D27" s="405" t="s">
        <v>2143</v>
      </c>
      <c r="E27" s="405" t="s">
        <v>2063</v>
      </c>
      <c r="F27" s="405" t="s">
        <v>2144</v>
      </c>
      <c r="G27" s="405" t="s">
        <v>667</v>
      </c>
      <c r="H27" s="405" t="s">
        <v>667</v>
      </c>
      <c r="I27" s="405" t="s">
        <v>2065</v>
      </c>
      <c r="J27" s="405" t="s">
        <v>2066</v>
      </c>
      <c r="K27" s="405" t="s">
        <v>667</v>
      </c>
      <c r="L27" s="405" t="s">
        <v>667</v>
      </c>
      <c r="M27" s="405" t="s">
        <v>667</v>
      </c>
      <c r="N27" s="407" t="s">
        <v>2145</v>
      </c>
      <c r="O27" s="405" t="s">
        <v>667</v>
      </c>
      <c r="P27" s="405" t="s">
        <v>667</v>
      </c>
      <c r="Q27" s="407" t="s">
        <v>2146</v>
      </c>
      <c r="R27" s="405" t="s">
        <v>667</v>
      </c>
      <c r="S27" s="405" t="s">
        <v>667</v>
      </c>
      <c r="T27" s="405" t="s">
        <v>667</v>
      </c>
      <c r="U27" s="405" t="s">
        <v>667</v>
      </c>
      <c r="V27" s="298" t="s">
        <v>667</v>
      </c>
      <c r="W27" s="422" t="s">
        <v>667</v>
      </c>
      <c r="X27" s="199" t="s">
        <v>667</v>
      </c>
    </row>
    <row r="28" spans="1:24" ht="12.75" customHeight="1">
      <c r="A28" s="402" t="s">
        <v>2060</v>
      </c>
      <c r="B28" s="398" t="s">
        <v>667</v>
      </c>
      <c r="C28" s="392" t="s">
        <v>2147</v>
      </c>
      <c r="D28" s="405" t="s">
        <v>2148</v>
      </c>
      <c r="E28" s="405" t="s">
        <v>2063</v>
      </c>
      <c r="F28" s="405" t="s">
        <v>567</v>
      </c>
      <c r="G28" s="405" t="s">
        <v>667</v>
      </c>
      <c r="H28" s="405" t="s">
        <v>667</v>
      </c>
      <c r="I28" s="405" t="s">
        <v>2065</v>
      </c>
      <c r="J28" s="405" t="s">
        <v>2066</v>
      </c>
      <c r="K28" s="405" t="s">
        <v>667</v>
      </c>
      <c r="L28" s="405" t="s">
        <v>667</v>
      </c>
      <c r="M28" s="405" t="s">
        <v>667</v>
      </c>
      <c r="N28" s="407" t="s">
        <v>2149</v>
      </c>
      <c r="O28" s="405" t="s">
        <v>667</v>
      </c>
      <c r="P28" s="405" t="s">
        <v>667</v>
      </c>
      <c r="Q28" s="407" t="s">
        <v>2150</v>
      </c>
      <c r="R28" s="405" t="s">
        <v>667</v>
      </c>
      <c r="S28" s="405" t="s">
        <v>667</v>
      </c>
      <c r="T28" s="405" t="s">
        <v>667</v>
      </c>
      <c r="U28" s="405" t="s">
        <v>667</v>
      </c>
      <c r="V28" s="298" t="s">
        <v>667</v>
      </c>
      <c r="W28" s="422" t="s">
        <v>667</v>
      </c>
      <c r="X28" s="199" t="s">
        <v>667</v>
      </c>
    </row>
    <row r="29" spans="1:24" ht="12.75" customHeight="1">
      <c r="A29" s="402" t="s">
        <v>2060</v>
      </c>
      <c r="B29" s="398" t="s">
        <v>667</v>
      </c>
      <c r="C29" s="392" t="s">
        <v>2151</v>
      </c>
      <c r="D29" s="405" t="s">
        <v>2152</v>
      </c>
      <c r="E29" s="405" t="s">
        <v>2063</v>
      </c>
      <c r="F29" s="405" t="s">
        <v>2153</v>
      </c>
      <c r="G29" s="405" t="s">
        <v>667</v>
      </c>
      <c r="H29" s="405" t="s">
        <v>667</v>
      </c>
      <c r="I29" s="405" t="s">
        <v>2065</v>
      </c>
      <c r="J29" s="405" t="s">
        <v>2066</v>
      </c>
      <c r="K29" s="405" t="s">
        <v>667</v>
      </c>
      <c r="L29" s="405" t="s">
        <v>667</v>
      </c>
      <c r="M29" s="405" t="s">
        <v>667</v>
      </c>
      <c r="N29" s="407" t="s">
        <v>2154</v>
      </c>
      <c r="O29" s="405" t="s">
        <v>667</v>
      </c>
      <c r="P29" s="405" t="s">
        <v>667</v>
      </c>
      <c r="Q29" s="407" t="s">
        <v>2146</v>
      </c>
      <c r="R29" s="405" t="s">
        <v>667</v>
      </c>
      <c r="S29" s="405" t="s">
        <v>667</v>
      </c>
      <c r="T29" s="405" t="s">
        <v>667</v>
      </c>
      <c r="U29" s="405" t="s">
        <v>667</v>
      </c>
      <c r="V29" s="298" t="s">
        <v>667</v>
      </c>
      <c r="W29" s="422" t="s">
        <v>667</v>
      </c>
      <c r="X29" s="199" t="s">
        <v>667</v>
      </c>
    </row>
    <row r="30" spans="1:24" ht="12.75" customHeight="1">
      <c r="A30" s="402" t="s">
        <v>2060</v>
      </c>
      <c r="B30" s="398" t="s">
        <v>667</v>
      </c>
      <c r="C30" s="392" t="s">
        <v>2155</v>
      </c>
      <c r="D30" s="405" t="s">
        <v>2156</v>
      </c>
      <c r="E30" s="405" t="s">
        <v>2063</v>
      </c>
      <c r="F30" s="405" t="s">
        <v>2157</v>
      </c>
      <c r="G30" s="405" t="s">
        <v>667</v>
      </c>
      <c r="H30" s="405" t="s">
        <v>667</v>
      </c>
      <c r="I30" s="405" t="s">
        <v>2065</v>
      </c>
      <c r="J30" s="405" t="s">
        <v>2066</v>
      </c>
      <c r="K30" s="405" t="s">
        <v>667</v>
      </c>
      <c r="L30" s="405" t="s">
        <v>667</v>
      </c>
      <c r="M30" s="405" t="s">
        <v>667</v>
      </c>
      <c r="N30" s="407" t="s">
        <v>2158</v>
      </c>
      <c r="O30" s="405" t="s">
        <v>667</v>
      </c>
      <c r="P30" s="405" t="s">
        <v>667</v>
      </c>
      <c r="Q30" s="407" t="s">
        <v>2150</v>
      </c>
      <c r="R30" s="405" t="s">
        <v>667</v>
      </c>
      <c r="S30" s="405" t="s">
        <v>667</v>
      </c>
      <c r="T30" s="405" t="s">
        <v>667</v>
      </c>
      <c r="U30" s="405" t="s">
        <v>667</v>
      </c>
      <c r="V30" s="298" t="s">
        <v>667</v>
      </c>
      <c r="W30" s="422" t="s">
        <v>667</v>
      </c>
      <c r="X30" s="199" t="s">
        <v>667</v>
      </c>
    </row>
    <row r="31" spans="1:24" ht="12.75" customHeight="1">
      <c r="A31" s="402" t="s">
        <v>2060</v>
      </c>
      <c r="B31" s="398" t="s">
        <v>667</v>
      </c>
      <c r="C31" s="392" t="s">
        <v>2159</v>
      </c>
      <c r="D31" s="405" t="s">
        <v>2160</v>
      </c>
      <c r="E31" s="405" t="s">
        <v>2063</v>
      </c>
      <c r="F31" s="405" t="s">
        <v>2161</v>
      </c>
      <c r="G31" s="405" t="s">
        <v>667</v>
      </c>
      <c r="H31" s="405" t="s">
        <v>667</v>
      </c>
      <c r="I31" s="405" t="s">
        <v>2065</v>
      </c>
      <c r="J31" s="405" t="s">
        <v>2066</v>
      </c>
      <c r="K31" s="405" t="s">
        <v>667</v>
      </c>
      <c r="L31" s="405" t="s">
        <v>667</v>
      </c>
      <c r="M31" s="405" t="s">
        <v>667</v>
      </c>
      <c r="N31" s="407" t="s">
        <v>2162</v>
      </c>
      <c r="O31" s="405" t="s">
        <v>2140</v>
      </c>
      <c r="P31" s="405" t="s">
        <v>667</v>
      </c>
      <c r="Q31" s="405" t="s">
        <v>667</v>
      </c>
      <c r="R31" s="405" t="s">
        <v>667</v>
      </c>
      <c r="S31" s="405" t="s">
        <v>667</v>
      </c>
      <c r="T31" s="407" t="s">
        <v>2163</v>
      </c>
      <c r="U31" s="405" t="s">
        <v>667</v>
      </c>
      <c r="V31" s="298" t="s">
        <v>667</v>
      </c>
      <c r="W31" s="422" t="s">
        <v>667</v>
      </c>
      <c r="X31" s="199" t="s">
        <v>667</v>
      </c>
    </row>
    <row r="32" spans="1:24" ht="12.75" customHeight="1">
      <c r="A32" s="402" t="s">
        <v>2060</v>
      </c>
      <c r="B32" s="398" t="s">
        <v>667</v>
      </c>
      <c r="C32" s="392" t="s">
        <v>2164</v>
      </c>
      <c r="D32" s="405" t="s">
        <v>2165</v>
      </c>
      <c r="E32" s="405" t="s">
        <v>2063</v>
      </c>
      <c r="F32" s="405" t="s">
        <v>2166</v>
      </c>
      <c r="G32" s="405" t="s">
        <v>667</v>
      </c>
      <c r="H32" s="405" t="s">
        <v>667</v>
      </c>
      <c r="I32" s="405" t="s">
        <v>2065</v>
      </c>
      <c r="J32" s="405" t="s">
        <v>2066</v>
      </c>
      <c r="K32" s="405" t="s">
        <v>667</v>
      </c>
      <c r="L32" s="405" t="s">
        <v>667</v>
      </c>
      <c r="M32" s="405" t="s">
        <v>667</v>
      </c>
      <c r="N32" s="407" t="s">
        <v>2167</v>
      </c>
      <c r="O32" s="405" t="s">
        <v>2168</v>
      </c>
      <c r="P32" s="405" t="s">
        <v>667</v>
      </c>
      <c r="Q32" s="405" t="s">
        <v>667</v>
      </c>
      <c r="R32" s="405" t="s">
        <v>667</v>
      </c>
      <c r="S32" s="405" t="s">
        <v>667</v>
      </c>
      <c r="T32" s="405" t="s">
        <v>667</v>
      </c>
      <c r="U32" s="405" t="s">
        <v>667</v>
      </c>
      <c r="V32" s="298" t="s">
        <v>667</v>
      </c>
      <c r="W32" s="422" t="s">
        <v>667</v>
      </c>
      <c r="X32" s="199" t="s">
        <v>667</v>
      </c>
    </row>
    <row r="33" spans="1:24" ht="12.75" customHeight="1">
      <c r="A33" s="402" t="s">
        <v>2060</v>
      </c>
      <c r="B33" s="398" t="s">
        <v>667</v>
      </c>
      <c r="C33" s="392" t="s">
        <v>2169</v>
      </c>
      <c r="D33" s="405" t="s">
        <v>2170</v>
      </c>
      <c r="E33" s="405" t="s">
        <v>2063</v>
      </c>
      <c r="F33" s="405" t="s">
        <v>2171</v>
      </c>
      <c r="G33" s="405" t="s">
        <v>667</v>
      </c>
      <c r="H33" s="405" t="s">
        <v>667</v>
      </c>
      <c r="I33" s="405" t="s">
        <v>2065</v>
      </c>
      <c r="J33" s="405" t="s">
        <v>2066</v>
      </c>
      <c r="K33" s="405" t="s">
        <v>667</v>
      </c>
      <c r="L33" s="405" t="s">
        <v>667</v>
      </c>
      <c r="M33" s="405" t="s">
        <v>667</v>
      </c>
      <c r="N33" s="407" t="s">
        <v>2172</v>
      </c>
      <c r="O33" s="405" t="s">
        <v>667</v>
      </c>
      <c r="P33" s="405" t="s">
        <v>667</v>
      </c>
      <c r="Q33" s="405" t="s">
        <v>667</v>
      </c>
      <c r="R33" s="405" t="s">
        <v>667</v>
      </c>
      <c r="S33" s="405" t="s">
        <v>667</v>
      </c>
      <c r="T33" s="405" t="s">
        <v>667</v>
      </c>
      <c r="U33" s="405" t="s">
        <v>667</v>
      </c>
      <c r="V33" s="298" t="s">
        <v>667</v>
      </c>
      <c r="W33" s="422" t="s">
        <v>667</v>
      </c>
      <c r="X33" s="199" t="s">
        <v>667</v>
      </c>
    </row>
    <row r="34" spans="1:24" ht="12.75" customHeight="1">
      <c r="A34" s="402" t="s">
        <v>2060</v>
      </c>
      <c r="B34" s="398" t="s">
        <v>667</v>
      </c>
      <c r="C34" s="392" t="s">
        <v>2173</v>
      </c>
      <c r="D34" s="405" t="s">
        <v>2174</v>
      </c>
      <c r="E34" s="405" t="s">
        <v>2063</v>
      </c>
      <c r="F34" s="405" t="s">
        <v>2171</v>
      </c>
      <c r="G34" s="405" t="s">
        <v>667</v>
      </c>
      <c r="H34" s="405" t="s">
        <v>667</v>
      </c>
      <c r="I34" s="405" t="s">
        <v>2065</v>
      </c>
      <c r="J34" s="405" t="s">
        <v>2066</v>
      </c>
      <c r="K34" s="405" t="s">
        <v>667</v>
      </c>
      <c r="L34" s="405" t="s">
        <v>667</v>
      </c>
      <c r="M34" s="405" t="s">
        <v>667</v>
      </c>
      <c r="N34" s="407" t="s">
        <v>2175</v>
      </c>
      <c r="O34" s="405" t="s">
        <v>2140</v>
      </c>
      <c r="P34" s="405" t="s">
        <v>667</v>
      </c>
      <c r="Q34" s="405" t="s">
        <v>667</v>
      </c>
      <c r="R34" s="405" t="s">
        <v>667</v>
      </c>
      <c r="S34" s="405" t="s">
        <v>667</v>
      </c>
      <c r="T34" s="407" t="s">
        <v>2163</v>
      </c>
      <c r="U34" s="405" t="s">
        <v>667</v>
      </c>
      <c r="V34" s="298" t="s">
        <v>667</v>
      </c>
      <c r="W34" s="422" t="s">
        <v>667</v>
      </c>
      <c r="X34" s="199" t="s">
        <v>667</v>
      </c>
    </row>
    <row r="35" spans="1:24" ht="12.75" customHeight="1">
      <c r="A35" s="402" t="s">
        <v>2060</v>
      </c>
      <c r="B35" s="398" t="s">
        <v>667</v>
      </c>
      <c r="C35" s="392" t="s">
        <v>2176</v>
      </c>
      <c r="D35" s="405" t="s">
        <v>2177</v>
      </c>
      <c r="E35" s="405" t="s">
        <v>2106</v>
      </c>
      <c r="F35" s="405" t="s">
        <v>667</v>
      </c>
      <c r="G35" s="405" t="s">
        <v>667</v>
      </c>
      <c r="H35" s="405" t="s">
        <v>2178</v>
      </c>
      <c r="I35" s="405" t="s">
        <v>2107</v>
      </c>
      <c r="J35" s="405" t="s">
        <v>2108</v>
      </c>
      <c r="K35" s="405" t="s">
        <v>667</v>
      </c>
      <c r="L35" s="405" t="s">
        <v>667</v>
      </c>
      <c r="M35" s="405" t="s">
        <v>667</v>
      </c>
      <c r="N35" s="407" t="s">
        <v>2179</v>
      </c>
      <c r="O35" s="405" t="s">
        <v>667</v>
      </c>
      <c r="P35" s="405" t="s">
        <v>667</v>
      </c>
      <c r="Q35" s="405" t="s">
        <v>667</v>
      </c>
      <c r="R35" s="405" t="s">
        <v>667</v>
      </c>
      <c r="S35" s="405" t="s">
        <v>667</v>
      </c>
      <c r="T35" s="405" t="s">
        <v>667</v>
      </c>
      <c r="U35" s="405" t="s">
        <v>667</v>
      </c>
      <c r="V35" s="298" t="s">
        <v>667</v>
      </c>
      <c r="W35" s="422" t="s">
        <v>667</v>
      </c>
      <c r="X35" s="199" t="s">
        <v>667</v>
      </c>
    </row>
    <row r="36" spans="1:24" ht="12.75" customHeight="1">
      <c r="A36" s="402" t="s">
        <v>2060</v>
      </c>
      <c r="B36" s="398" t="s">
        <v>667</v>
      </c>
      <c r="C36" s="392" t="s">
        <v>2180</v>
      </c>
      <c r="D36" s="405" t="s">
        <v>2181</v>
      </c>
      <c r="E36" s="405" t="s">
        <v>2106</v>
      </c>
      <c r="F36" s="405" t="s">
        <v>667</v>
      </c>
      <c r="G36" s="405" t="s">
        <v>667</v>
      </c>
      <c r="H36" s="405" t="s">
        <v>2182</v>
      </c>
      <c r="I36" s="405" t="s">
        <v>2107</v>
      </c>
      <c r="J36" s="405" t="s">
        <v>2108</v>
      </c>
      <c r="K36" s="405" t="s">
        <v>667</v>
      </c>
      <c r="L36" s="405" t="s">
        <v>667</v>
      </c>
      <c r="M36" s="405" t="s">
        <v>667</v>
      </c>
      <c r="N36" s="407" t="s">
        <v>2183</v>
      </c>
      <c r="O36" s="405" t="s">
        <v>667</v>
      </c>
      <c r="P36" s="405" t="s">
        <v>667</v>
      </c>
      <c r="Q36" s="405" t="s">
        <v>667</v>
      </c>
      <c r="R36" s="405" t="s">
        <v>667</v>
      </c>
      <c r="S36" s="405" t="s">
        <v>667</v>
      </c>
      <c r="T36" s="405" t="s">
        <v>667</v>
      </c>
      <c r="U36" s="405" t="s">
        <v>667</v>
      </c>
      <c r="V36" s="298" t="s">
        <v>667</v>
      </c>
      <c r="W36" s="422" t="s">
        <v>667</v>
      </c>
      <c r="X36" s="199" t="s">
        <v>667</v>
      </c>
    </row>
    <row r="37" spans="1:24" ht="12.75" customHeight="1">
      <c r="A37" s="402" t="s">
        <v>2060</v>
      </c>
      <c r="B37" s="398" t="s">
        <v>667</v>
      </c>
      <c r="C37" s="392" t="s">
        <v>2184</v>
      </c>
      <c r="D37" s="405" t="s">
        <v>2185</v>
      </c>
      <c r="E37" s="405" t="s">
        <v>2106</v>
      </c>
      <c r="F37" s="405" t="s">
        <v>667</v>
      </c>
      <c r="G37" s="405" t="s">
        <v>667</v>
      </c>
      <c r="H37" s="405" t="s">
        <v>2186</v>
      </c>
      <c r="I37" s="405" t="s">
        <v>2107</v>
      </c>
      <c r="J37" s="405" t="s">
        <v>2108</v>
      </c>
      <c r="K37" s="405" t="s">
        <v>667</v>
      </c>
      <c r="L37" s="405" t="s">
        <v>667</v>
      </c>
      <c r="M37" s="405" t="s">
        <v>667</v>
      </c>
      <c r="N37" s="407" t="s">
        <v>2187</v>
      </c>
      <c r="O37" s="405" t="s">
        <v>667</v>
      </c>
      <c r="P37" s="405" t="s">
        <v>667</v>
      </c>
      <c r="Q37" s="405" t="s">
        <v>667</v>
      </c>
      <c r="R37" s="405" t="s">
        <v>667</v>
      </c>
      <c r="S37" s="405" t="s">
        <v>667</v>
      </c>
      <c r="T37" s="405" t="s">
        <v>667</v>
      </c>
      <c r="U37" s="405" t="s">
        <v>667</v>
      </c>
      <c r="V37" s="298" t="s">
        <v>667</v>
      </c>
      <c r="W37" s="422" t="s">
        <v>667</v>
      </c>
      <c r="X37" s="199" t="s">
        <v>667</v>
      </c>
    </row>
    <row r="38" spans="1:24" s="369" customFormat="1" ht="12.75" customHeight="1">
      <c r="A38" s="403" t="s">
        <v>2060</v>
      </c>
      <c r="B38" s="399" t="s">
        <v>667</v>
      </c>
      <c r="C38" s="393" t="s">
        <v>2188</v>
      </c>
      <c r="D38" s="377" t="s">
        <v>2189</v>
      </c>
      <c r="E38" s="377" t="s">
        <v>2096</v>
      </c>
      <c r="F38" s="377" t="s">
        <v>667</v>
      </c>
      <c r="G38" s="377" t="s">
        <v>2190</v>
      </c>
      <c r="H38" s="377" t="s">
        <v>667</v>
      </c>
      <c r="I38" s="377" t="s">
        <v>667</v>
      </c>
      <c r="J38" s="377" t="s">
        <v>667</v>
      </c>
      <c r="K38" s="377" t="s">
        <v>667</v>
      </c>
      <c r="L38" s="377" t="s">
        <v>667</v>
      </c>
      <c r="M38" s="377" t="s">
        <v>667</v>
      </c>
      <c r="N38" s="408" t="s">
        <v>2188</v>
      </c>
      <c r="O38" s="377" t="s">
        <v>667</v>
      </c>
      <c r="P38" s="377" t="s">
        <v>667</v>
      </c>
      <c r="Q38" s="377" t="s">
        <v>667</v>
      </c>
      <c r="R38" s="377" t="s">
        <v>667</v>
      </c>
      <c r="S38" s="377" t="s">
        <v>667</v>
      </c>
      <c r="T38" s="377" t="s">
        <v>667</v>
      </c>
      <c r="U38" s="377" t="s">
        <v>667</v>
      </c>
      <c r="V38" s="368" t="s">
        <v>667</v>
      </c>
      <c r="W38" s="423" t="s">
        <v>667</v>
      </c>
      <c r="X38" s="314" t="s">
        <v>667</v>
      </c>
    </row>
    <row r="39" spans="1:24" s="369" customFormat="1" ht="12.75" customHeight="1">
      <c r="A39" s="403" t="s">
        <v>2060</v>
      </c>
      <c r="B39" s="399" t="s">
        <v>667</v>
      </c>
      <c r="C39" s="393" t="s">
        <v>2191</v>
      </c>
      <c r="D39" s="377" t="s">
        <v>2192</v>
      </c>
      <c r="E39" s="377" t="s">
        <v>2096</v>
      </c>
      <c r="F39" s="377" t="s">
        <v>667</v>
      </c>
      <c r="G39" s="377" t="s">
        <v>2193</v>
      </c>
      <c r="H39" s="377" t="s">
        <v>667</v>
      </c>
      <c r="I39" s="377" t="s">
        <v>667</v>
      </c>
      <c r="J39" s="377" t="s">
        <v>667</v>
      </c>
      <c r="K39" s="377" t="s">
        <v>667</v>
      </c>
      <c r="L39" s="377" t="s">
        <v>667</v>
      </c>
      <c r="M39" s="377" t="s">
        <v>667</v>
      </c>
      <c r="N39" s="408" t="s">
        <v>2191</v>
      </c>
      <c r="O39" s="377" t="s">
        <v>667</v>
      </c>
      <c r="P39" s="377" t="s">
        <v>667</v>
      </c>
      <c r="Q39" s="377" t="s">
        <v>667</v>
      </c>
      <c r="R39" s="377" t="s">
        <v>667</v>
      </c>
      <c r="S39" s="377" t="s">
        <v>667</v>
      </c>
      <c r="T39" s="377" t="s">
        <v>667</v>
      </c>
      <c r="U39" s="377" t="s">
        <v>667</v>
      </c>
      <c r="V39" s="368" t="s">
        <v>667</v>
      </c>
      <c r="W39" s="423" t="s">
        <v>667</v>
      </c>
      <c r="X39" s="314" t="s">
        <v>667</v>
      </c>
    </row>
    <row r="40" spans="1:24" s="369" customFormat="1" ht="12.75" customHeight="1">
      <c r="A40" s="403" t="s">
        <v>2060</v>
      </c>
      <c r="B40" s="399" t="s">
        <v>667</v>
      </c>
      <c r="C40" s="393" t="s">
        <v>2194</v>
      </c>
      <c r="D40" s="377" t="s">
        <v>2195</v>
      </c>
      <c r="E40" s="377" t="s">
        <v>2096</v>
      </c>
      <c r="F40" s="377" t="s">
        <v>667</v>
      </c>
      <c r="G40" s="377" t="s">
        <v>2196</v>
      </c>
      <c r="H40" s="377" t="s">
        <v>667</v>
      </c>
      <c r="I40" s="377" t="s">
        <v>667</v>
      </c>
      <c r="J40" s="377" t="s">
        <v>667</v>
      </c>
      <c r="K40" s="377" t="s">
        <v>667</v>
      </c>
      <c r="L40" s="377" t="s">
        <v>667</v>
      </c>
      <c r="M40" s="377" t="s">
        <v>667</v>
      </c>
      <c r="N40" s="408" t="s">
        <v>2194</v>
      </c>
      <c r="O40" s="377" t="s">
        <v>667</v>
      </c>
      <c r="P40" s="377" t="s">
        <v>667</v>
      </c>
      <c r="Q40" s="377" t="s">
        <v>667</v>
      </c>
      <c r="R40" s="377" t="s">
        <v>667</v>
      </c>
      <c r="S40" s="377" t="s">
        <v>667</v>
      </c>
      <c r="T40" s="377" t="s">
        <v>667</v>
      </c>
      <c r="U40" s="377" t="s">
        <v>667</v>
      </c>
      <c r="V40" s="368" t="s">
        <v>667</v>
      </c>
      <c r="W40" s="423" t="s">
        <v>667</v>
      </c>
      <c r="X40" s="314" t="s">
        <v>667</v>
      </c>
    </row>
    <row r="41" spans="1:24" s="369" customFormat="1" ht="12.75" customHeight="1">
      <c r="A41" s="403" t="s">
        <v>2060</v>
      </c>
      <c r="B41" s="399" t="s">
        <v>667</v>
      </c>
      <c r="C41" s="393" t="s">
        <v>2197</v>
      </c>
      <c r="D41" s="377" t="s">
        <v>2198</v>
      </c>
      <c r="E41" s="377" t="s">
        <v>2096</v>
      </c>
      <c r="F41" s="377" t="s">
        <v>667</v>
      </c>
      <c r="G41" s="377" t="s">
        <v>2199</v>
      </c>
      <c r="H41" s="377" t="s">
        <v>667</v>
      </c>
      <c r="I41" s="377" t="s">
        <v>667</v>
      </c>
      <c r="J41" s="377" t="s">
        <v>667</v>
      </c>
      <c r="K41" s="377" t="s">
        <v>667</v>
      </c>
      <c r="L41" s="377" t="s">
        <v>667</v>
      </c>
      <c r="M41" s="377" t="s">
        <v>667</v>
      </c>
      <c r="N41" s="408" t="s">
        <v>2197</v>
      </c>
      <c r="O41" s="377" t="s">
        <v>667</v>
      </c>
      <c r="P41" s="377" t="s">
        <v>667</v>
      </c>
      <c r="Q41" s="377" t="s">
        <v>667</v>
      </c>
      <c r="R41" s="377" t="s">
        <v>667</v>
      </c>
      <c r="S41" s="377" t="s">
        <v>667</v>
      </c>
      <c r="T41" s="377" t="s">
        <v>667</v>
      </c>
      <c r="U41" s="377" t="s">
        <v>667</v>
      </c>
      <c r="V41" s="368" t="s">
        <v>667</v>
      </c>
      <c r="W41" s="423" t="s">
        <v>667</v>
      </c>
      <c r="X41" s="314" t="s">
        <v>667</v>
      </c>
    </row>
    <row r="42" spans="1:24" s="369" customFormat="1" ht="12.75" customHeight="1">
      <c r="A42" s="403" t="s">
        <v>2060</v>
      </c>
      <c r="B42" s="399" t="s">
        <v>667</v>
      </c>
      <c r="C42" s="393" t="s">
        <v>2200</v>
      </c>
      <c r="D42" s="377" t="s">
        <v>2201</v>
      </c>
      <c r="E42" s="377" t="s">
        <v>2096</v>
      </c>
      <c r="F42" s="377" t="s">
        <v>667</v>
      </c>
      <c r="G42" s="377" t="s">
        <v>2202</v>
      </c>
      <c r="H42" s="377" t="s">
        <v>667</v>
      </c>
      <c r="I42" s="377" t="s">
        <v>667</v>
      </c>
      <c r="J42" s="377" t="s">
        <v>667</v>
      </c>
      <c r="K42" s="377" t="s">
        <v>667</v>
      </c>
      <c r="L42" s="377" t="s">
        <v>667</v>
      </c>
      <c r="M42" s="377" t="s">
        <v>667</v>
      </c>
      <c r="N42" s="408" t="s">
        <v>2200</v>
      </c>
      <c r="O42" s="377" t="s">
        <v>667</v>
      </c>
      <c r="P42" s="377" t="s">
        <v>667</v>
      </c>
      <c r="Q42" s="377" t="s">
        <v>667</v>
      </c>
      <c r="R42" s="377" t="s">
        <v>667</v>
      </c>
      <c r="S42" s="377" t="s">
        <v>667</v>
      </c>
      <c r="T42" s="377" t="s">
        <v>667</v>
      </c>
      <c r="U42" s="377" t="s">
        <v>667</v>
      </c>
      <c r="V42" s="368" t="s">
        <v>667</v>
      </c>
      <c r="W42" s="423" t="s">
        <v>667</v>
      </c>
      <c r="X42" s="314" t="s">
        <v>667</v>
      </c>
    </row>
    <row r="43" spans="1:24" s="369" customFormat="1" ht="12.75" customHeight="1">
      <c r="A43" s="403" t="s">
        <v>2060</v>
      </c>
      <c r="B43" s="399" t="s">
        <v>667</v>
      </c>
      <c r="C43" s="393" t="s">
        <v>2203</v>
      </c>
      <c r="D43" s="377" t="s">
        <v>2204</v>
      </c>
      <c r="E43" s="377" t="s">
        <v>2096</v>
      </c>
      <c r="F43" s="377" t="s">
        <v>667</v>
      </c>
      <c r="G43" s="377" t="s">
        <v>2205</v>
      </c>
      <c r="H43" s="377" t="s">
        <v>667</v>
      </c>
      <c r="I43" s="377" t="s">
        <v>667</v>
      </c>
      <c r="J43" s="377" t="s">
        <v>667</v>
      </c>
      <c r="K43" s="377" t="s">
        <v>667</v>
      </c>
      <c r="L43" s="377" t="s">
        <v>667</v>
      </c>
      <c r="M43" s="377" t="s">
        <v>667</v>
      </c>
      <c r="N43" s="408" t="s">
        <v>2203</v>
      </c>
      <c r="O43" s="377" t="s">
        <v>667</v>
      </c>
      <c r="P43" s="377" t="s">
        <v>667</v>
      </c>
      <c r="Q43" s="377" t="s">
        <v>667</v>
      </c>
      <c r="R43" s="377" t="s">
        <v>667</v>
      </c>
      <c r="S43" s="377" t="s">
        <v>667</v>
      </c>
      <c r="T43" s="377" t="s">
        <v>667</v>
      </c>
      <c r="U43" s="377" t="s">
        <v>667</v>
      </c>
      <c r="V43" s="368" t="s">
        <v>667</v>
      </c>
      <c r="W43" s="423" t="s">
        <v>667</v>
      </c>
      <c r="X43" s="314" t="s">
        <v>667</v>
      </c>
    </row>
    <row r="44" spans="1:24" s="369" customFormat="1" ht="12.75" customHeight="1">
      <c r="A44" s="403" t="s">
        <v>2060</v>
      </c>
      <c r="B44" s="399" t="s">
        <v>667</v>
      </c>
      <c r="C44" s="393" t="s">
        <v>2206</v>
      </c>
      <c r="D44" s="377" t="s">
        <v>2207</v>
      </c>
      <c r="E44" s="377" t="s">
        <v>2096</v>
      </c>
      <c r="F44" s="377" t="s">
        <v>667</v>
      </c>
      <c r="G44" s="377" t="s">
        <v>2208</v>
      </c>
      <c r="H44" s="377" t="s">
        <v>667</v>
      </c>
      <c r="I44" s="377" t="s">
        <v>667</v>
      </c>
      <c r="J44" s="377" t="s">
        <v>667</v>
      </c>
      <c r="K44" s="377" t="s">
        <v>667</v>
      </c>
      <c r="L44" s="377" t="s">
        <v>667</v>
      </c>
      <c r="M44" s="377" t="s">
        <v>667</v>
      </c>
      <c r="N44" s="408" t="s">
        <v>2206</v>
      </c>
      <c r="O44" s="377" t="s">
        <v>667</v>
      </c>
      <c r="P44" s="377" t="s">
        <v>667</v>
      </c>
      <c r="Q44" s="377" t="s">
        <v>667</v>
      </c>
      <c r="R44" s="377" t="s">
        <v>667</v>
      </c>
      <c r="S44" s="377" t="s">
        <v>667</v>
      </c>
      <c r="T44" s="377" t="s">
        <v>667</v>
      </c>
      <c r="U44" s="377" t="s">
        <v>667</v>
      </c>
      <c r="V44" s="368" t="s">
        <v>667</v>
      </c>
      <c r="W44" s="423" t="s">
        <v>667</v>
      </c>
      <c r="X44" s="314" t="s">
        <v>667</v>
      </c>
    </row>
    <row r="45" spans="1:24" s="369" customFormat="1" ht="12.75" customHeight="1">
      <c r="A45" s="403" t="s">
        <v>2060</v>
      </c>
      <c r="B45" s="399" t="s">
        <v>667</v>
      </c>
      <c r="C45" s="393" t="s">
        <v>2209</v>
      </c>
      <c r="D45" s="377" t="s">
        <v>2210</v>
      </c>
      <c r="E45" s="377" t="s">
        <v>2096</v>
      </c>
      <c r="F45" s="377" t="s">
        <v>667</v>
      </c>
      <c r="G45" s="377" t="s">
        <v>2211</v>
      </c>
      <c r="H45" s="377" t="s">
        <v>667</v>
      </c>
      <c r="I45" s="377" t="s">
        <v>667</v>
      </c>
      <c r="J45" s="377" t="s">
        <v>667</v>
      </c>
      <c r="K45" s="377" t="s">
        <v>667</v>
      </c>
      <c r="L45" s="377" t="s">
        <v>667</v>
      </c>
      <c r="M45" s="377" t="s">
        <v>667</v>
      </c>
      <c r="N45" s="408" t="s">
        <v>2209</v>
      </c>
      <c r="O45" s="377" t="s">
        <v>667</v>
      </c>
      <c r="P45" s="377" t="s">
        <v>667</v>
      </c>
      <c r="Q45" s="377" t="s">
        <v>667</v>
      </c>
      <c r="R45" s="377" t="s">
        <v>667</v>
      </c>
      <c r="S45" s="377" t="s">
        <v>667</v>
      </c>
      <c r="T45" s="377" t="s">
        <v>667</v>
      </c>
      <c r="U45" s="377" t="s">
        <v>667</v>
      </c>
      <c r="V45" s="368" t="s">
        <v>667</v>
      </c>
      <c r="W45" s="423" t="s">
        <v>667</v>
      </c>
      <c r="X45" s="314" t="s">
        <v>667</v>
      </c>
    </row>
    <row r="46" spans="1:24" ht="12.75" customHeight="1">
      <c r="A46" s="402" t="s">
        <v>2060</v>
      </c>
      <c r="B46" s="398" t="s">
        <v>667</v>
      </c>
      <c r="C46" s="392" t="s">
        <v>2212</v>
      </c>
      <c r="D46" s="405" t="s">
        <v>2213</v>
      </c>
      <c r="E46" s="405" t="s">
        <v>2096</v>
      </c>
      <c r="F46" s="405" t="s">
        <v>667</v>
      </c>
      <c r="G46" s="405" t="s">
        <v>2214</v>
      </c>
      <c r="H46" s="405" t="s">
        <v>667</v>
      </c>
      <c r="I46" s="405" t="s">
        <v>667</v>
      </c>
      <c r="J46" s="405" t="s">
        <v>667</v>
      </c>
      <c r="K46" s="405" t="s">
        <v>667</v>
      </c>
      <c r="L46" s="405" t="s">
        <v>667</v>
      </c>
      <c r="M46" s="405" t="s">
        <v>667</v>
      </c>
      <c r="N46" s="407" t="s">
        <v>2212</v>
      </c>
      <c r="O46" s="405" t="s">
        <v>667</v>
      </c>
      <c r="P46" s="405" t="s">
        <v>667</v>
      </c>
      <c r="Q46" s="405" t="s">
        <v>667</v>
      </c>
      <c r="R46" s="405" t="s">
        <v>667</v>
      </c>
      <c r="S46" s="405" t="s">
        <v>667</v>
      </c>
      <c r="T46" s="405" t="s">
        <v>667</v>
      </c>
      <c r="U46" s="405" t="s">
        <v>667</v>
      </c>
      <c r="V46" s="298" t="s">
        <v>667</v>
      </c>
      <c r="W46" s="422" t="s">
        <v>667</v>
      </c>
      <c r="X46" s="199" t="s">
        <v>667</v>
      </c>
    </row>
    <row r="47" spans="1:24" ht="12.75" customHeight="1">
      <c r="A47" s="402" t="s">
        <v>2060</v>
      </c>
      <c r="B47" s="398" t="s">
        <v>667</v>
      </c>
      <c r="C47" s="392" t="s">
        <v>1094</v>
      </c>
      <c r="D47" s="405" t="s">
        <v>1094</v>
      </c>
      <c r="E47" s="405" t="s">
        <v>2096</v>
      </c>
      <c r="F47" s="405" t="s">
        <v>667</v>
      </c>
      <c r="G47" s="405" t="s">
        <v>746</v>
      </c>
      <c r="H47" s="405" t="s">
        <v>667</v>
      </c>
      <c r="I47" s="405" t="s">
        <v>667</v>
      </c>
      <c r="J47" s="405" t="s">
        <v>667</v>
      </c>
      <c r="K47" s="405" t="s">
        <v>667</v>
      </c>
      <c r="L47" s="405" t="s">
        <v>667</v>
      </c>
      <c r="M47" s="405" t="s">
        <v>667</v>
      </c>
      <c r="N47" s="407" t="s">
        <v>804</v>
      </c>
      <c r="O47" s="405" t="s">
        <v>667</v>
      </c>
      <c r="P47" s="405" t="s">
        <v>667</v>
      </c>
      <c r="Q47" s="405" t="s">
        <v>667</v>
      </c>
      <c r="R47" s="405" t="s">
        <v>667</v>
      </c>
      <c r="S47" s="405" t="s">
        <v>667</v>
      </c>
      <c r="T47" s="405" t="s">
        <v>667</v>
      </c>
      <c r="U47" s="405" t="s">
        <v>667</v>
      </c>
      <c r="V47" s="298" t="s">
        <v>667</v>
      </c>
      <c r="W47" s="422" t="s">
        <v>667</v>
      </c>
      <c r="X47" s="199" t="s">
        <v>667</v>
      </c>
    </row>
    <row r="48" spans="1:24" ht="12.75" customHeight="1">
      <c r="A48" s="402" t="s">
        <v>2060</v>
      </c>
      <c r="B48" s="398" t="s">
        <v>667</v>
      </c>
      <c r="C48" s="392" t="s">
        <v>1054</v>
      </c>
      <c r="D48" s="405" t="s">
        <v>1054</v>
      </c>
      <c r="E48" s="405" t="s">
        <v>2096</v>
      </c>
      <c r="F48" s="405" t="s">
        <v>667</v>
      </c>
      <c r="G48" s="405" t="s">
        <v>749</v>
      </c>
      <c r="H48" s="405" t="s">
        <v>667</v>
      </c>
      <c r="I48" s="405" t="s">
        <v>667</v>
      </c>
      <c r="J48" s="405" t="s">
        <v>667</v>
      </c>
      <c r="K48" s="405" t="s">
        <v>667</v>
      </c>
      <c r="L48" s="405" t="s">
        <v>667</v>
      </c>
      <c r="M48" s="405" t="s">
        <v>667</v>
      </c>
      <c r="N48" s="407" t="s">
        <v>805</v>
      </c>
      <c r="O48" s="405" t="s">
        <v>667</v>
      </c>
      <c r="P48" s="405" t="s">
        <v>667</v>
      </c>
      <c r="Q48" s="405" t="s">
        <v>667</v>
      </c>
      <c r="R48" s="405" t="s">
        <v>667</v>
      </c>
      <c r="S48" s="405" t="s">
        <v>667</v>
      </c>
      <c r="T48" s="405" t="s">
        <v>667</v>
      </c>
      <c r="U48" s="405" t="s">
        <v>667</v>
      </c>
      <c r="V48" s="298" t="s">
        <v>667</v>
      </c>
      <c r="W48" s="422" t="s">
        <v>667</v>
      </c>
      <c r="X48" s="199" t="s">
        <v>667</v>
      </c>
    </row>
    <row r="49" spans="1:24" ht="12.75" customHeight="1">
      <c r="A49" s="402" t="s">
        <v>2060</v>
      </c>
      <c r="B49" s="398" t="s">
        <v>667</v>
      </c>
      <c r="C49" s="392" t="s">
        <v>1058</v>
      </c>
      <c r="D49" s="405" t="s">
        <v>1058</v>
      </c>
      <c r="E49" s="405" t="s">
        <v>2096</v>
      </c>
      <c r="F49" s="405" t="s">
        <v>667</v>
      </c>
      <c r="G49" s="405" t="s">
        <v>752</v>
      </c>
      <c r="H49" s="405" t="s">
        <v>667</v>
      </c>
      <c r="I49" s="405" t="s">
        <v>667</v>
      </c>
      <c r="J49" s="405" t="s">
        <v>667</v>
      </c>
      <c r="K49" s="405" t="s">
        <v>667</v>
      </c>
      <c r="L49" s="405" t="s">
        <v>667</v>
      </c>
      <c r="M49" s="405" t="s">
        <v>667</v>
      </c>
      <c r="N49" s="407" t="s">
        <v>806</v>
      </c>
      <c r="O49" s="405" t="s">
        <v>667</v>
      </c>
      <c r="P49" s="405" t="s">
        <v>667</v>
      </c>
      <c r="Q49" s="405" t="s">
        <v>667</v>
      </c>
      <c r="R49" s="405" t="s">
        <v>667</v>
      </c>
      <c r="S49" s="405" t="s">
        <v>667</v>
      </c>
      <c r="T49" s="405" t="s">
        <v>667</v>
      </c>
      <c r="U49" s="405" t="s">
        <v>667</v>
      </c>
      <c r="V49" s="298" t="s">
        <v>667</v>
      </c>
      <c r="W49" s="422" t="s">
        <v>667</v>
      </c>
      <c r="X49" s="199" t="s">
        <v>667</v>
      </c>
    </row>
    <row r="50" spans="1:24" ht="12.75" customHeight="1">
      <c r="A50" s="402" t="s">
        <v>2060</v>
      </c>
      <c r="B50" s="398" t="s">
        <v>667</v>
      </c>
      <c r="C50" s="392" t="s">
        <v>1073</v>
      </c>
      <c r="D50" s="405" t="s">
        <v>1073</v>
      </c>
      <c r="E50" s="405" t="s">
        <v>2096</v>
      </c>
      <c r="F50" s="405" t="s">
        <v>667</v>
      </c>
      <c r="G50" s="405" t="s">
        <v>755</v>
      </c>
      <c r="H50" s="405" t="s">
        <v>667</v>
      </c>
      <c r="I50" s="405" t="s">
        <v>667</v>
      </c>
      <c r="J50" s="405" t="s">
        <v>667</v>
      </c>
      <c r="K50" s="405" t="s">
        <v>667</v>
      </c>
      <c r="L50" s="405" t="s">
        <v>667</v>
      </c>
      <c r="M50" s="405" t="s">
        <v>667</v>
      </c>
      <c r="N50" s="407" t="s">
        <v>807</v>
      </c>
      <c r="O50" s="405" t="s">
        <v>667</v>
      </c>
      <c r="P50" s="405" t="s">
        <v>667</v>
      </c>
      <c r="Q50" s="405" t="s">
        <v>667</v>
      </c>
      <c r="R50" s="405" t="s">
        <v>667</v>
      </c>
      <c r="S50" s="405" t="s">
        <v>667</v>
      </c>
      <c r="T50" s="405" t="s">
        <v>667</v>
      </c>
      <c r="U50" s="405" t="s">
        <v>667</v>
      </c>
      <c r="V50" s="298" t="s">
        <v>667</v>
      </c>
      <c r="W50" s="422" t="s">
        <v>667</v>
      </c>
      <c r="X50" s="199" t="s">
        <v>667</v>
      </c>
    </row>
    <row r="51" spans="1:24" ht="12.75" customHeight="1">
      <c r="A51" s="402" t="s">
        <v>2060</v>
      </c>
      <c r="B51" s="398" t="s">
        <v>667</v>
      </c>
      <c r="C51" s="392" t="s">
        <v>1074</v>
      </c>
      <c r="D51" s="405" t="s">
        <v>1074</v>
      </c>
      <c r="E51" s="405" t="s">
        <v>2096</v>
      </c>
      <c r="F51" s="405" t="s">
        <v>667</v>
      </c>
      <c r="G51" s="405" t="s">
        <v>758</v>
      </c>
      <c r="H51" s="405" t="s">
        <v>667</v>
      </c>
      <c r="I51" s="405" t="s">
        <v>667</v>
      </c>
      <c r="J51" s="405" t="s">
        <v>667</v>
      </c>
      <c r="K51" s="405" t="s">
        <v>667</v>
      </c>
      <c r="L51" s="405" t="s">
        <v>667</v>
      </c>
      <c r="M51" s="405" t="s">
        <v>667</v>
      </c>
      <c r="N51" s="407" t="s">
        <v>808</v>
      </c>
      <c r="O51" s="405" t="s">
        <v>667</v>
      </c>
      <c r="P51" s="405" t="s">
        <v>667</v>
      </c>
      <c r="Q51" s="405" t="s">
        <v>667</v>
      </c>
      <c r="R51" s="405" t="s">
        <v>667</v>
      </c>
      <c r="S51" s="405" t="s">
        <v>667</v>
      </c>
      <c r="T51" s="405" t="s">
        <v>667</v>
      </c>
      <c r="U51" s="405" t="s">
        <v>667</v>
      </c>
      <c r="V51" s="298" t="s">
        <v>667</v>
      </c>
      <c r="W51" s="422" t="s">
        <v>667</v>
      </c>
      <c r="X51" s="199" t="s">
        <v>667</v>
      </c>
    </row>
    <row r="52" spans="1:24" ht="12.75" customHeight="1">
      <c r="A52" s="402" t="s">
        <v>2060</v>
      </c>
      <c r="B52" s="398" t="s">
        <v>667</v>
      </c>
      <c r="C52" s="392" t="s">
        <v>1075</v>
      </c>
      <c r="D52" s="405" t="s">
        <v>1075</v>
      </c>
      <c r="E52" s="405" t="s">
        <v>2096</v>
      </c>
      <c r="F52" s="405" t="s">
        <v>667</v>
      </c>
      <c r="G52" s="405" t="s">
        <v>761</v>
      </c>
      <c r="H52" s="405" t="s">
        <v>667</v>
      </c>
      <c r="I52" s="405" t="s">
        <v>667</v>
      </c>
      <c r="J52" s="405" t="s">
        <v>667</v>
      </c>
      <c r="K52" s="405" t="s">
        <v>667</v>
      </c>
      <c r="L52" s="405" t="s">
        <v>667</v>
      </c>
      <c r="M52" s="405" t="s">
        <v>667</v>
      </c>
      <c r="N52" s="407" t="s">
        <v>809</v>
      </c>
      <c r="O52" s="405" t="s">
        <v>667</v>
      </c>
      <c r="P52" s="405" t="s">
        <v>667</v>
      </c>
      <c r="Q52" s="405" t="s">
        <v>667</v>
      </c>
      <c r="R52" s="405" t="s">
        <v>667</v>
      </c>
      <c r="S52" s="405" t="s">
        <v>667</v>
      </c>
      <c r="T52" s="405" t="s">
        <v>667</v>
      </c>
      <c r="U52" s="405" t="s">
        <v>667</v>
      </c>
      <c r="V52" s="298" t="s">
        <v>667</v>
      </c>
      <c r="W52" s="422" t="s">
        <v>667</v>
      </c>
      <c r="X52" s="199" t="s">
        <v>667</v>
      </c>
    </row>
    <row r="53" spans="1:24" ht="12.75" customHeight="1">
      <c r="A53" s="402" t="s">
        <v>2060</v>
      </c>
      <c r="B53" s="398" t="s">
        <v>667</v>
      </c>
      <c r="C53" s="392" t="s">
        <v>1076</v>
      </c>
      <c r="D53" s="405" t="s">
        <v>1076</v>
      </c>
      <c r="E53" s="405" t="s">
        <v>2096</v>
      </c>
      <c r="F53" s="405" t="s">
        <v>667</v>
      </c>
      <c r="G53" s="405" t="s">
        <v>764</v>
      </c>
      <c r="H53" s="405" t="s">
        <v>667</v>
      </c>
      <c r="I53" s="405" t="s">
        <v>667</v>
      </c>
      <c r="J53" s="405" t="s">
        <v>667</v>
      </c>
      <c r="K53" s="405" t="s">
        <v>667</v>
      </c>
      <c r="L53" s="405" t="s">
        <v>667</v>
      </c>
      <c r="M53" s="405" t="s">
        <v>667</v>
      </c>
      <c r="N53" s="407" t="s">
        <v>810</v>
      </c>
      <c r="O53" s="405" t="s">
        <v>667</v>
      </c>
      <c r="P53" s="405" t="s">
        <v>667</v>
      </c>
      <c r="Q53" s="405" t="s">
        <v>667</v>
      </c>
      <c r="R53" s="405" t="s">
        <v>667</v>
      </c>
      <c r="S53" s="405" t="s">
        <v>667</v>
      </c>
      <c r="T53" s="405" t="s">
        <v>667</v>
      </c>
      <c r="U53" s="405" t="s">
        <v>667</v>
      </c>
      <c r="V53" s="298" t="s">
        <v>667</v>
      </c>
      <c r="W53" s="422" t="s">
        <v>667</v>
      </c>
      <c r="X53" s="199" t="s">
        <v>667</v>
      </c>
    </row>
    <row r="54" spans="1:24" ht="12.75" customHeight="1">
      <c r="A54" s="402" t="s">
        <v>2060</v>
      </c>
      <c r="B54" s="398" t="s">
        <v>667</v>
      </c>
      <c r="C54" s="392" t="s">
        <v>1077</v>
      </c>
      <c r="D54" s="405" t="s">
        <v>1077</v>
      </c>
      <c r="E54" s="405" t="s">
        <v>2096</v>
      </c>
      <c r="F54" s="405" t="s">
        <v>667</v>
      </c>
      <c r="G54" s="405" t="s">
        <v>767</v>
      </c>
      <c r="H54" s="405" t="s">
        <v>667</v>
      </c>
      <c r="I54" s="405" t="s">
        <v>667</v>
      </c>
      <c r="J54" s="405" t="s">
        <v>667</v>
      </c>
      <c r="K54" s="405" t="s">
        <v>667</v>
      </c>
      <c r="L54" s="405" t="s">
        <v>667</v>
      </c>
      <c r="M54" s="405" t="s">
        <v>667</v>
      </c>
      <c r="N54" s="407" t="s">
        <v>811</v>
      </c>
      <c r="O54" s="405" t="s">
        <v>667</v>
      </c>
      <c r="P54" s="405" t="s">
        <v>667</v>
      </c>
      <c r="Q54" s="405" t="s">
        <v>667</v>
      </c>
      <c r="R54" s="405" t="s">
        <v>667</v>
      </c>
      <c r="S54" s="405" t="s">
        <v>667</v>
      </c>
      <c r="T54" s="405" t="s">
        <v>667</v>
      </c>
      <c r="U54" s="405" t="s">
        <v>667</v>
      </c>
      <c r="V54" s="298" t="s">
        <v>667</v>
      </c>
      <c r="W54" s="422" t="s">
        <v>667</v>
      </c>
      <c r="X54" s="199" t="s">
        <v>667</v>
      </c>
    </row>
    <row r="55" spans="1:24" ht="12.75" customHeight="1">
      <c r="A55" s="402" t="s">
        <v>2060</v>
      </c>
      <c r="B55" s="398" t="s">
        <v>667</v>
      </c>
      <c r="C55" s="392" t="s">
        <v>1078</v>
      </c>
      <c r="D55" s="405" t="s">
        <v>1078</v>
      </c>
      <c r="E55" s="405" t="s">
        <v>2096</v>
      </c>
      <c r="F55" s="405" t="s">
        <v>667</v>
      </c>
      <c r="G55" s="405" t="s">
        <v>770</v>
      </c>
      <c r="H55" s="405" t="s">
        <v>667</v>
      </c>
      <c r="I55" s="405" t="s">
        <v>667</v>
      </c>
      <c r="J55" s="405" t="s">
        <v>667</v>
      </c>
      <c r="K55" s="405" t="s">
        <v>667</v>
      </c>
      <c r="L55" s="405" t="s">
        <v>667</v>
      </c>
      <c r="M55" s="405" t="s">
        <v>667</v>
      </c>
      <c r="N55" s="407" t="s">
        <v>812</v>
      </c>
      <c r="O55" s="405" t="s">
        <v>667</v>
      </c>
      <c r="P55" s="405" t="s">
        <v>667</v>
      </c>
      <c r="Q55" s="405" t="s">
        <v>667</v>
      </c>
      <c r="R55" s="405" t="s">
        <v>667</v>
      </c>
      <c r="S55" s="405" t="s">
        <v>667</v>
      </c>
      <c r="T55" s="405" t="s">
        <v>667</v>
      </c>
      <c r="U55" s="405" t="s">
        <v>667</v>
      </c>
      <c r="V55" s="298" t="s">
        <v>667</v>
      </c>
      <c r="W55" s="422" t="s">
        <v>667</v>
      </c>
      <c r="X55" s="199" t="s">
        <v>667</v>
      </c>
    </row>
    <row r="56" spans="1:24" ht="12.75" customHeight="1">
      <c r="A56" s="402" t="s">
        <v>2060</v>
      </c>
      <c r="B56" s="398" t="s">
        <v>667</v>
      </c>
      <c r="C56" s="392" t="s">
        <v>1089</v>
      </c>
      <c r="D56" s="405" t="s">
        <v>1089</v>
      </c>
      <c r="E56" s="405" t="s">
        <v>2096</v>
      </c>
      <c r="F56" s="405" t="s">
        <v>667</v>
      </c>
      <c r="G56" s="405" t="s">
        <v>773</v>
      </c>
      <c r="H56" s="405" t="s">
        <v>667</v>
      </c>
      <c r="I56" s="405" t="s">
        <v>667</v>
      </c>
      <c r="J56" s="405" t="s">
        <v>667</v>
      </c>
      <c r="K56" s="405" t="s">
        <v>667</v>
      </c>
      <c r="L56" s="405" t="s">
        <v>667</v>
      </c>
      <c r="M56" s="405" t="s">
        <v>667</v>
      </c>
      <c r="N56" s="407" t="s">
        <v>813</v>
      </c>
      <c r="O56" s="405" t="s">
        <v>667</v>
      </c>
      <c r="P56" s="405" t="s">
        <v>667</v>
      </c>
      <c r="Q56" s="405" t="s">
        <v>667</v>
      </c>
      <c r="R56" s="405" t="s">
        <v>667</v>
      </c>
      <c r="S56" s="405" t="s">
        <v>667</v>
      </c>
      <c r="T56" s="405" t="s">
        <v>667</v>
      </c>
      <c r="U56" s="405" t="s">
        <v>667</v>
      </c>
      <c r="V56" s="298" t="s">
        <v>667</v>
      </c>
      <c r="W56" s="422" t="s">
        <v>667</v>
      </c>
      <c r="X56" s="199" t="s">
        <v>667</v>
      </c>
    </row>
    <row r="57" spans="1:24" ht="12.75" customHeight="1">
      <c r="A57" s="402" t="s">
        <v>2060</v>
      </c>
      <c r="B57" s="398" t="s">
        <v>667</v>
      </c>
      <c r="C57" s="392" t="s">
        <v>1090</v>
      </c>
      <c r="D57" s="405" t="s">
        <v>1090</v>
      </c>
      <c r="E57" s="405" t="s">
        <v>2096</v>
      </c>
      <c r="F57" s="405" t="s">
        <v>667</v>
      </c>
      <c r="G57" s="405" t="s">
        <v>776</v>
      </c>
      <c r="H57" s="405" t="s">
        <v>667</v>
      </c>
      <c r="I57" s="405" t="s">
        <v>667</v>
      </c>
      <c r="J57" s="405" t="s">
        <v>667</v>
      </c>
      <c r="K57" s="405" t="s">
        <v>667</v>
      </c>
      <c r="L57" s="405" t="s">
        <v>667</v>
      </c>
      <c r="M57" s="405" t="s">
        <v>667</v>
      </c>
      <c r="N57" s="407" t="s">
        <v>814</v>
      </c>
      <c r="O57" s="405" t="s">
        <v>667</v>
      </c>
      <c r="P57" s="405" t="s">
        <v>667</v>
      </c>
      <c r="Q57" s="405" t="s">
        <v>667</v>
      </c>
      <c r="R57" s="405" t="s">
        <v>667</v>
      </c>
      <c r="S57" s="405" t="s">
        <v>667</v>
      </c>
      <c r="T57" s="405" t="s">
        <v>667</v>
      </c>
      <c r="U57" s="405" t="s">
        <v>667</v>
      </c>
      <c r="V57" s="298" t="s">
        <v>667</v>
      </c>
      <c r="W57" s="422" t="s">
        <v>667</v>
      </c>
      <c r="X57" s="199" t="s">
        <v>667</v>
      </c>
    </row>
    <row r="58" spans="1:24" ht="12.75" customHeight="1">
      <c r="A58" s="402" t="s">
        <v>2060</v>
      </c>
      <c r="B58" s="398" t="s">
        <v>667</v>
      </c>
      <c r="C58" s="392" t="s">
        <v>1095</v>
      </c>
      <c r="D58" s="405" t="s">
        <v>1095</v>
      </c>
      <c r="E58" s="405" t="s">
        <v>2096</v>
      </c>
      <c r="F58" s="405" t="s">
        <v>667</v>
      </c>
      <c r="G58" s="405" t="s">
        <v>779</v>
      </c>
      <c r="H58" s="405" t="s">
        <v>667</v>
      </c>
      <c r="I58" s="405" t="s">
        <v>667</v>
      </c>
      <c r="J58" s="405" t="s">
        <v>667</v>
      </c>
      <c r="K58" s="405" t="s">
        <v>667</v>
      </c>
      <c r="L58" s="405" t="s">
        <v>667</v>
      </c>
      <c r="M58" s="405" t="s">
        <v>667</v>
      </c>
      <c r="N58" s="407" t="s">
        <v>815</v>
      </c>
      <c r="O58" s="405" t="s">
        <v>667</v>
      </c>
      <c r="P58" s="405" t="s">
        <v>667</v>
      </c>
      <c r="Q58" s="405" t="s">
        <v>667</v>
      </c>
      <c r="R58" s="405" t="s">
        <v>667</v>
      </c>
      <c r="S58" s="405" t="s">
        <v>667</v>
      </c>
      <c r="T58" s="405" t="s">
        <v>667</v>
      </c>
      <c r="U58" s="405" t="s">
        <v>667</v>
      </c>
      <c r="V58" s="298" t="s">
        <v>667</v>
      </c>
      <c r="W58" s="422" t="s">
        <v>667</v>
      </c>
      <c r="X58" s="199" t="s">
        <v>667</v>
      </c>
    </row>
    <row r="59" spans="1:24" ht="12.75" customHeight="1">
      <c r="A59" s="402" t="s">
        <v>2060</v>
      </c>
      <c r="B59" s="398" t="s">
        <v>667</v>
      </c>
      <c r="C59" s="392" t="s">
        <v>1091</v>
      </c>
      <c r="D59" s="405" t="s">
        <v>1091</v>
      </c>
      <c r="E59" s="405" t="s">
        <v>2096</v>
      </c>
      <c r="F59" s="405" t="s">
        <v>667</v>
      </c>
      <c r="G59" s="405" t="s">
        <v>782</v>
      </c>
      <c r="H59" s="405" t="s">
        <v>667</v>
      </c>
      <c r="I59" s="405" t="s">
        <v>667</v>
      </c>
      <c r="J59" s="405" t="s">
        <v>667</v>
      </c>
      <c r="K59" s="405" t="s">
        <v>667</v>
      </c>
      <c r="L59" s="405" t="s">
        <v>667</v>
      </c>
      <c r="M59" s="405" t="s">
        <v>667</v>
      </c>
      <c r="N59" s="407" t="s">
        <v>816</v>
      </c>
      <c r="O59" s="405" t="s">
        <v>667</v>
      </c>
      <c r="P59" s="405" t="s">
        <v>667</v>
      </c>
      <c r="Q59" s="405" t="s">
        <v>667</v>
      </c>
      <c r="R59" s="405" t="s">
        <v>667</v>
      </c>
      <c r="S59" s="405" t="s">
        <v>667</v>
      </c>
      <c r="T59" s="405" t="s">
        <v>667</v>
      </c>
      <c r="U59" s="405" t="s">
        <v>667</v>
      </c>
      <c r="V59" s="298" t="s">
        <v>667</v>
      </c>
      <c r="W59" s="422" t="s">
        <v>667</v>
      </c>
      <c r="X59" s="199" t="s">
        <v>667</v>
      </c>
    </row>
    <row r="60" spans="1:24" ht="12.75" customHeight="1">
      <c r="A60" s="402" t="s">
        <v>2060</v>
      </c>
      <c r="B60" s="398" t="s">
        <v>667</v>
      </c>
      <c r="C60" s="392" t="s">
        <v>1096</v>
      </c>
      <c r="D60" s="405" t="s">
        <v>1096</v>
      </c>
      <c r="E60" s="405" t="s">
        <v>2096</v>
      </c>
      <c r="F60" s="405" t="s">
        <v>667</v>
      </c>
      <c r="G60" s="405" t="s">
        <v>785</v>
      </c>
      <c r="H60" s="405" t="s">
        <v>667</v>
      </c>
      <c r="I60" s="405" t="s">
        <v>667</v>
      </c>
      <c r="J60" s="405" t="s">
        <v>667</v>
      </c>
      <c r="K60" s="405" t="s">
        <v>667</v>
      </c>
      <c r="L60" s="405" t="s">
        <v>667</v>
      </c>
      <c r="M60" s="405" t="s">
        <v>667</v>
      </c>
      <c r="N60" s="407" t="s">
        <v>817</v>
      </c>
      <c r="O60" s="405" t="s">
        <v>667</v>
      </c>
      <c r="P60" s="405" t="s">
        <v>667</v>
      </c>
      <c r="Q60" s="405" t="s">
        <v>667</v>
      </c>
      <c r="R60" s="405" t="s">
        <v>667</v>
      </c>
      <c r="S60" s="405" t="s">
        <v>667</v>
      </c>
      <c r="T60" s="405" t="s">
        <v>667</v>
      </c>
      <c r="U60" s="405" t="s">
        <v>667</v>
      </c>
      <c r="V60" s="298" t="s">
        <v>667</v>
      </c>
      <c r="W60" s="422" t="s">
        <v>667</v>
      </c>
      <c r="X60" s="199" t="s">
        <v>667</v>
      </c>
    </row>
    <row r="61" spans="1:24" ht="12.75" customHeight="1">
      <c r="A61" s="402" t="s">
        <v>2060</v>
      </c>
      <c r="B61" s="398" t="s">
        <v>667</v>
      </c>
      <c r="C61" s="392" t="s">
        <v>1097</v>
      </c>
      <c r="D61" s="405" t="s">
        <v>1097</v>
      </c>
      <c r="E61" s="405" t="s">
        <v>2096</v>
      </c>
      <c r="F61" s="405" t="s">
        <v>667</v>
      </c>
      <c r="G61" s="405" t="s">
        <v>788</v>
      </c>
      <c r="H61" s="405" t="s">
        <v>667</v>
      </c>
      <c r="I61" s="405" t="s">
        <v>667</v>
      </c>
      <c r="J61" s="405" t="s">
        <v>667</v>
      </c>
      <c r="K61" s="405" t="s">
        <v>667</v>
      </c>
      <c r="L61" s="405" t="s">
        <v>667</v>
      </c>
      <c r="M61" s="405" t="s">
        <v>667</v>
      </c>
      <c r="N61" s="407" t="s">
        <v>818</v>
      </c>
      <c r="O61" s="405" t="s">
        <v>667</v>
      </c>
      <c r="P61" s="405" t="s">
        <v>667</v>
      </c>
      <c r="Q61" s="405" t="s">
        <v>667</v>
      </c>
      <c r="R61" s="405" t="s">
        <v>667</v>
      </c>
      <c r="S61" s="405" t="s">
        <v>667</v>
      </c>
      <c r="T61" s="405" t="s">
        <v>667</v>
      </c>
      <c r="U61" s="405" t="s">
        <v>667</v>
      </c>
      <c r="V61" s="298" t="s">
        <v>667</v>
      </c>
      <c r="W61" s="422" t="s">
        <v>667</v>
      </c>
      <c r="X61" s="199" t="s">
        <v>667</v>
      </c>
    </row>
    <row r="62" spans="1:24" ht="12.75" customHeight="1">
      <c r="A62" s="402" t="s">
        <v>2060</v>
      </c>
      <c r="B62" s="398" t="s">
        <v>667</v>
      </c>
      <c r="C62" s="392" t="s">
        <v>1098</v>
      </c>
      <c r="D62" s="405" t="s">
        <v>1098</v>
      </c>
      <c r="E62" s="405" t="s">
        <v>2096</v>
      </c>
      <c r="F62" s="405" t="s">
        <v>667</v>
      </c>
      <c r="G62" s="405" t="s">
        <v>791</v>
      </c>
      <c r="H62" s="405" t="s">
        <v>667</v>
      </c>
      <c r="I62" s="405" t="s">
        <v>667</v>
      </c>
      <c r="J62" s="405" t="s">
        <v>667</v>
      </c>
      <c r="K62" s="405" t="s">
        <v>667</v>
      </c>
      <c r="L62" s="405" t="s">
        <v>667</v>
      </c>
      <c r="M62" s="405" t="s">
        <v>667</v>
      </c>
      <c r="N62" s="407" t="s">
        <v>819</v>
      </c>
      <c r="O62" s="405" t="s">
        <v>667</v>
      </c>
      <c r="P62" s="405" t="s">
        <v>667</v>
      </c>
      <c r="Q62" s="405" t="s">
        <v>667</v>
      </c>
      <c r="R62" s="405" t="s">
        <v>667</v>
      </c>
      <c r="S62" s="405" t="s">
        <v>667</v>
      </c>
      <c r="T62" s="405" t="s">
        <v>667</v>
      </c>
      <c r="U62" s="405" t="s">
        <v>667</v>
      </c>
      <c r="V62" s="298" t="s">
        <v>667</v>
      </c>
      <c r="W62" s="422" t="s">
        <v>667</v>
      </c>
      <c r="X62" s="199" t="s">
        <v>667</v>
      </c>
    </row>
    <row r="63" spans="1:24" ht="12.75" customHeight="1">
      <c r="A63" s="402" t="s">
        <v>2060</v>
      </c>
      <c r="B63" s="398" t="s">
        <v>667</v>
      </c>
      <c r="C63" s="392" t="s">
        <v>1099</v>
      </c>
      <c r="D63" s="405" t="s">
        <v>1099</v>
      </c>
      <c r="E63" s="405" t="s">
        <v>2096</v>
      </c>
      <c r="F63" s="405" t="s">
        <v>667</v>
      </c>
      <c r="G63" s="405" t="s">
        <v>794</v>
      </c>
      <c r="H63" s="405" t="s">
        <v>667</v>
      </c>
      <c r="I63" s="405" t="s">
        <v>667</v>
      </c>
      <c r="J63" s="405" t="s">
        <v>667</v>
      </c>
      <c r="K63" s="405" t="s">
        <v>667</v>
      </c>
      <c r="L63" s="405" t="s">
        <v>667</v>
      </c>
      <c r="M63" s="405" t="s">
        <v>667</v>
      </c>
      <c r="N63" s="407" t="s">
        <v>820</v>
      </c>
      <c r="O63" s="405" t="s">
        <v>667</v>
      </c>
      <c r="P63" s="405" t="s">
        <v>667</v>
      </c>
      <c r="Q63" s="405" t="s">
        <v>667</v>
      </c>
      <c r="R63" s="405" t="s">
        <v>667</v>
      </c>
      <c r="S63" s="405" t="s">
        <v>667</v>
      </c>
      <c r="T63" s="405" t="s">
        <v>667</v>
      </c>
      <c r="U63" s="405" t="s">
        <v>667</v>
      </c>
      <c r="V63" s="298" t="s">
        <v>667</v>
      </c>
      <c r="W63" s="422" t="s">
        <v>667</v>
      </c>
      <c r="X63" s="199" t="s">
        <v>667</v>
      </c>
    </row>
    <row r="64" spans="1:24" ht="12.75" customHeight="1">
      <c r="A64" s="402" t="s">
        <v>2060</v>
      </c>
      <c r="B64" s="398" t="s">
        <v>667</v>
      </c>
      <c r="C64" s="392" t="s">
        <v>1100</v>
      </c>
      <c r="D64" s="405" t="s">
        <v>1100</v>
      </c>
      <c r="E64" s="405" t="s">
        <v>2096</v>
      </c>
      <c r="F64" s="405" t="s">
        <v>667</v>
      </c>
      <c r="G64" s="405" t="s">
        <v>797</v>
      </c>
      <c r="H64" s="405" t="s">
        <v>667</v>
      </c>
      <c r="I64" s="405" t="s">
        <v>667</v>
      </c>
      <c r="J64" s="405" t="s">
        <v>667</v>
      </c>
      <c r="K64" s="405" t="s">
        <v>667</v>
      </c>
      <c r="L64" s="405" t="s">
        <v>667</v>
      </c>
      <c r="M64" s="405" t="s">
        <v>667</v>
      </c>
      <c r="N64" s="407" t="s">
        <v>821</v>
      </c>
      <c r="O64" s="405" t="s">
        <v>667</v>
      </c>
      <c r="P64" s="405" t="s">
        <v>667</v>
      </c>
      <c r="Q64" s="405" t="s">
        <v>667</v>
      </c>
      <c r="R64" s="405" t="s">
        <v>667</v>
      </c>
      <c r="S64" s="405" t="s">
        <v>667</v>
      </c>
      <c r="T64" s="405" t="s">
        <v>667</v>
      </c>
      <c r="U64" s="405" t="s">
        <v>667</v>
      </c>
      <c r="V64" s="298" t="s">
        <v>667</v>
      </c>
      <c r="W64" s="422" t="s">
        <v>667</v>
      </c>
      <c r="X64" s="199" t="s">
        <v>667</v>
      </c>
    </row>
    <row r="65" spans="1:24" ht="12.75" customHeight="1">
      <c r="A65" s="402" t="s">
        <v>2060</v>
      </c>
      <c r="B65" s="398" t="s">
        <v>667</v>
      </c>
      <c r="C65" s="392" t="s">
        <v>1101</v>
      </c>
      <c r="D65" s="405" t="s">
        <v>1101</v>
      </c>
      <c r="E65" s="405" t="s">
        <v>2096</v>
      </c>
      <c r="F65" s="405" t="s">
        <v>667</v>
      </c>
      <c r="G65" s="405" t="s">
        <v>800</v>
      </c>
      <c r="H65" s="405" t="s">
        <v>667</v>
      </c>
      <c r="I65" s="405" t="s">
        <v>667</v>
      </c>
      <c r="J65" s="405" t="s">
        <v>667</v>
      </c>
      <c r="K65" s="405" t="s">
        <v>667</v>
      </c>
      <c r="L65" s="405" t="s">
        <v>667</v>
      </c>
      <c r="M65" s="405" t="s">
        <v>667</v>
      </c>
      <c r="N65" s="407" t="s">
        <v>822</v>
      </c>
      <c r="O65" s="405" t="s">
        <v>667</v>
      </c>
      <c r="P65" s="405" t="s">
        <v>667</v>
      </c>
      <c r="Q65" s="405" t="s">
        <v>667</v>
      </c>
      <c r="R65" s="405" t="s">
        <v>667</v>
      </c>
      <c r="S65" s="405" t="s">
        <v>667</v>
      </c>
      <c r="T65" s="405" t="s">
        <v>667</v>
      </c>
      <c r="U65" s="405" t="s">
        <v>667</v>
      </c>
      <c r="V65" s="298" t="s">
        <v>667</v>
      </c>
      <c r="W65" s="422" t="s">
        <v>667</v>
      </c>
      <c r="X65" s="199" t="s">
        <v>667</v>
      </c>
    </row>
    <row r="66" spans="1:24" ht="12.75" customHeight="1">
      <c r="A66" s="402" t="s">
        <v>2060</v>
      </c>
      <c r="B66" s="398" t="s">
        <v>667</v>
      </c>
      <c r="C66" s="392" t="s">
        <v>2215</v>
      </c>
      <c r="D66" s="405" t="s">
        <v>2215</v>
      </c>
      <c r="E66" s="405" t="s">
        <v>2096</v>
      </c>
      <c r="F66" s="405" t="s">
        <v>667</v>
      </c>
      <c r="G66" s="405" t="s">
        <v>803</v>
      </c>
      <c r="H66" s="405" t="s">
        <v>667</v>
      </c>
      <c r="I66" s="405" t="s">
        <v>667</v>
      </c>
      <c r="J66" s="405" t="s">
        <v>667</v>
      </c>
      <c r="K66" s="405" t="s">
        <v>667</v>
      </c>
      <c r="L66" s="405" t="s">
        <v>667</v>
      </c>
      <c r="M66" s="405" t="s">
        <v>667</v>
      </c>
      <c r="N66" s="407" t="s">
        <v>823</v>
      </c>
      <c r="O66" s="405" t="s">
        <v>667</v>
      </c>
      <c r="P66" s="405" t="s">
        <v>667</v>
      </c>
      <c r="Q66" s="405" t="s">
        <v>667</v>
      </c>
      <c r="R66" s="405" t="s">
        <v>667</v>
      </c>
      <c r="S66" s="405" t="s">
        <v>667</v>
      </c>
      <c r="T66" s="405" t="s">
        <v>667</v>
      </c>
      <c r="U66" s="405" t="s">
        <v>667</v>
      </c>
      <c r="V66" s="298" t="s">
        <v>667</v>
      </c>
      <c r="W66" s="422" t="s">
        <v>667</v>
      </c>
      <c r="X66" s="199" t="s">
        <v>667</v>
      </c>
    </row>
    <row r="67" spans="1:24" ht="12.75" customHeight="1">
      <c r="A67" s="402" t="s">
        <v>2060</v>
      </c>
      <c r="B67" s="398" t="s">
        <v>667</v>
      </c>
      <c r="C67" s="392" t="s">
        <v>745</v>
      </c>
      <c r="D67" s="405" t="s">
        <v>745</v>
      </c>
      <c r="E67" s="405" t="s">
        <v>2096</v>
      </c>
      <c r="F67" s="405" t="s">
        <v>667</v>
      </c>
      <c r="G67" s="405" t="s">
        <v>744</v>
      </c>
      <c r="H67" s="405" t="s">
        <v>667</v>
      </c>
      <c r="I67" s="405" t="s">
        <v>667</v>
      </c>
      <c r="J67" s="405" t="s">
        <v>667</v>
      </c>
      <c r="K67" s="405" t="s">
        <v>667</v>
      </c>
      <c r="L67" s="405" t="s">
        <v>667</v>
      </c>
      <c r="M67" s="405" t="s">
        <v>667</v>
      </c>
      <c r="N67" s="407" t="s">
        <v>745</v>
      </c>
      <c r="O67" s="405" t="s">
        <v>667</v>
      </c>
      <c r="P67" s="405" t="s">
        <v>667</v>
      </c>
      <c r="Q67" s="405" t="s">
        <v>667</v>
      </c>
      <c r="R67" s="405" t="s">
        <v>667</v>
      </c>
      <c r="S67" s="405" t="s">
        <v>667</v>
      </c>
      <c r="T67" s="405" t="s">
        <v>667</v>
      </c>
      <c r="U67" s="405" t="s">
        <v>667</v>
      </c>
      <c r="V67" s="298" t="s">
        <v>667</v>
      </c>
      <c r="W67" s="422" t="s">
        <v>667</v>
      </c>
      <c r="X67" s="199" t="s">
        <v>667</v>
      </c>
    </row>
    <row r="68" spans="1:24" ht="12.75" customHeight="1">
      <c r="A68" s="402" t="s">
        <v>2060</v>
      </c>
      <c r="B68" s="398" t="s">
        <v>667</v>
      </c>
      <c r="C68" s="392" t="s">
        <v>748</v>
      </c>
      <c r="D68" s="405" t="s">
        <v>748</v>
      </c>
      <c r="E68" s="405" t="s">
        <v>2096</v>
      </c>
      <c r="F68" s="405" t="s">
        <v>667</v>
      </c>
      <c r="G68" s="405" t="s">
        <v>747</v>
      </c>
      <c r="H68" s="405" t="s">
        <v>667</v>
      </c>
      <c r="I68" s="405" t="s">
        <v>667</v>
      </c>
      <c r="J68" s="405" t="s">
        <v>667</v>
      </c>
      <c r="K68" s="405" t="s">
        <v>667</v>
      </c>
      <c r="L68" s="405" t="s">
        <v>667</v>
      </c>
      <c r="M68" s="405" t="s">
        <v>667</v>
      </c>
      <c r="N68" s="407" t="s">
        <v>748</v>
      </c>
      <c r="O68" s="405" t="s">
        <v>667</v>
      </c>
      <c r="P68" s="405" t="s">
        <v>667</v>
      </c>
      <c r="Q68" s="405" t="s">
        <v>667</v>
      </c>
      <c r="R68" s="405" t="s">
        <v>667</v>
      </c>
      <c r="S68" s="405" t="s">
        <v>667</v>
      </c>
      <c r="T68" s="405" t="s">
        <v>667</v>
      </c>
      <c r="U68" s="405" t="s">
        <v>667</v>
      </c>
      <c r="V68" s="298" t="s">
        <v>667</v>
      </c>
      <c r="W68" s="422" t="s">
        <v>667</v>
      </c>
      <c r="X68" s="199" t="s">
        <v>667</v>
      </c>
    </row>
    <row r="69" spans="1:24" ht="12.75" customHeight="1">
      <c r="A69" s="402" t="s">
        <v>2060</v>
      </c>
      <c r="B69" s="398" t="s">
        <v>667</v>
      </c>
      <c r="C69" s="392" t="s">
        <v>751</v>
      </c>
      <c r="D69" s="405" t="s">
        <v>751</v>
      </c>
      <c r="E69" s="405" t="s">
        <v>2096</v>
      </c>
      <c r="F69" s="405" t="s">
        <v>667</v>
      </c>
      <c r="G69" s="405" t="s">
        <v>750</v>
      </c>
      <c r="H69" s="405" t="s">
        <v>667</v>
      </c>
      <c r="I69" s="405" t="s">
        <v>667</v>
      </c>
      <c r="J69" s="405" t="s">
        <v>667</v>
      </c>
      <c r="K69" s="405" t="s">
        <v>667</v>
      </c>
      <c r="L69" s="405" t="s">
        <v>667</v>
      </c>
      <c r="M69" s="405" t="s">
        <v>667</v>
      </c>
      <c r="N69" s="407" t="s">
        <v>751</v>
      </c>
      <c r="O69" s="405" t="s">
        <v>667</v>
      </c>
      <c r="P69" s="405" t="s">
        <v>667</v>
      </c>
      <c r="Q69" s="405" t="s">
        <v>667</v>
      </c>
      <c r="R69" s="405" t="s">
        <v>667</v>
      </c>
      <c r="S69" s="405" t="s">
        <v>667</v>
      </c>
      <c r="T69" s="405" t="s">
        <v>667</v>
      </c>
      <c r="U69" s="405" t="s">
        <v>667</v>
      </c>
      <c r="V69" s="298" t="s">
        <v>667</v>
      </c>
      <c r="W69" s="422" t="s">
        <v>667</v>
      </c>
      <c r="X69" s="199" t="s">
        <v>667</v>
      </c>
    </row>
    <row r="70" spans="1:24" ht="12.75" customHeight="1">
      <c r="A70" s="402" t="s">
        <v>2060</v>
      </c>
      <c r="B70" s="398" t="s">
        <v>667</v>
      </c>
      <c r="C70" s="392" t="s">
        <v>754</v>
      </c>
      <c r="D70" s="405" t="s">
        <v>754</v>
      </c>
      <c r="E70" s="405" t="s">
        <v>2096</v>
      </c>
      <c r="F70" s="405" t="s">
        <v>667</v>
      </c>
      <c r="G70" s="405" t="s">
        <v>753</v>
      </c>
      <c r="H70" s="405" t="s">
        <v>667</v>
      </c>
      <c r="I70" s="405" t="s">
        <v>667</v>
      </c>
      <c r="J70" s="405" t="s">
        <v>667</v>
      </c>
      <c r="K70" s="405" t="s">
        <v>667</v>
      </c>
      <c r="L70" s="405" t="s">
        <v>667</v>
      </c>
      <c r="M70" s="405" t="s">
        <v>667</v>
      </c>
      <c r="N70" s="407" t="s">
        <v>754</v>
      </c>
      <c r="O70" s="405" t="s">
        <v>667</v>
      </c>
      <c r="P70" s="405" t="s">
        <v>667</v>
      </c>
      <c r="Q70" s="405" t="s">
        <v>667</v>
      </c>
      <c r="R70" s="405" t="s">
        <v>667</v>
      </c>
      <c r="S70" s="405" t="s">
        <v>667</v>
      </c>
      <c r="T70" s="405" t="s">
        <v>667</v>
      </c>
      <c r="U70" s="405" t="s">
        <v>667</v>
      </c>
      <c r="V70" s="298" t="s">
        <v>667</v>
      </c>
      <c r="W70" s="422" t="s">
        <v>667</v>
      </c>
      <c r="X70" s="199" t="s">
        <v>667</v>
      </c>
    </row>
    <row r="71" spans="1:24" ht="12.75" customHeight="1">
      <c r="A71" s="402" t="s">
        <v>2060</v>
      </c>
      <c r="B71" s="398" t="s">
        <v>667</v>
      </c>
      <c r="C71" s="392" t="s">
        <v>757</v>
      </c>
      <c r="D71" s="405" t="s">
        <v>757</v>
      </c>
      <c r="E71" s="405" t="s">
        <v>2096</v>
      </c>
      <c r="F71" s="405" t="s">
        <v>667</v>
      </c>
      <c r="G71" s="405" t="s">
        <v>756</v>
      </c>
      <c r="H71" s="405" t="s">
        <v>667</v>
      </c>
      <c r="I71" s="405" t="s">
        <v>667</v>
      </c>
      <c r="J71" s="405" t="s">
        <v>667</v>
      </c>
      <c r="K71" s="405" t="s">
        <v>667</v>
      </c>
      <c r="L71" s="405" t="s">
        <v>667</v>
      </c>
      <c r="M71" s="405" t="s">
        <v>667</v>
      </c>
      <c r="N71" s="407" t="s">
        <v>757</v>
      </c>
      <c r="O71" s="405" t="s">
        <v>667</v>
      </c>
      <c r="P71" s="405" t="s">
        <v>667</v>
      </c>
      <c r="Q71" s="405" t="s">
        <v>667</v>
      </c>
      <c r="R71" s="405" t="s">
        <v>667</v>
      </c>
      <c r="S71" s="405" t="s">
        <v>667</v>
      </c>
      <c r="T71" s="405" t="s">
        <v>667</v>
      </c>
      <c r="U71" s="405" t="s">
        <v>667</v>
      </c>
      <c r="V71" s="298" t="s">
        <v>667</v>
      </c>
      <c r="W71" s="422" t="s">
        <v>667</v>
      </c>
      <c r="X71" s="199" t="s">
        <v>667</v>
      </c>
    </row>
    <row r="72" spans="1:24" ht="12.75" customHeight="1">
      <c r="A72" s="402" t="s">
        <v>2060</v>
      </c>
      <c r="B72" s="398" t="s">
        <v>667</v>
      </c>
      <c r="C72" s="392" t="s">
        <v>760</v>
      </c>
      <c r="D72" s="405" t="s">
        <v>760</v>
      </c>
      <c r="E72" s="405" t="s">
        <v>2096</v>
      </c>
      <c r="F72" s="405" t="s">
        <v>667</v>
      </c>
      <c r="G72" s="405" t="s">
        <v>759</v>
      </c>
      <c r="H72" s="405" t="s">
        <v>667</v>
      </c>
      <c r="I72" s="405" t="s">
        <v>667</v>
      </c>
      <c r="J72" s="405" t="s">
        <v>667</v>
      </c>
      <c r="K72" s="405" t="s">
        <v>667</v>
      </c>
      <c r="L72" s="405" t="s">
        <v>667</v>
      </c>
      <c r="M72" s="405" t="s">
        <v>667</v>
      </c>
      <c r="N72" s="407" t="s">
        <v>760</v>
      </c>
      <c r="O72" s="405" t="s">
        <v>667</v>
      </c>
      <c r="P72" s="405" t="s">
        <v>667</v>
      </c>
      <c r="Q72" s="405" t="s">
        <v>667</v>
      </c>
      <c r="R72" s="405" t="s">
        <v>667</v>
      </c>
      <c r="S72" s="405" t="s">
        <v>667</v>
      </c>
      <c r="T72" s="405" t="s">
        <v>667</v>
      </c>
      <c r="U72" s="405" t="s">
        <v>667</v>
      </c>
      <c r="V72" s="298" t="s">
        <v>667</v>
      </c>
      <c r="W72" s="422" t="s">
        <v>667</v>
      </c>
      <c r="X72" s="199" t="s">
        <v>667</v>
      </c>
    </row>
    <row r="73" spans="1:24" ht="12.75" customHeight="1">
      <c r="A73" s="402" t="s">
        <v>2060</v>
      </c>
      <c r="B73" s="398" t="s">
        <v>667</v>
      </c>
      <c r="C73" s="392" t="s">
        <v>763</v>
      </c>
      <c r="D73" s="405" t="s">
        <v>763</v>
      </c>
      <c r="E73" s="405" t="s">
        <v>2096</v>
      </c>
      <c r="F73" s="405" t="s">
        <v>667</v>
      </c>
      <c r="G73" s="405" t="s">
        <v>762</v>
      </c>
      <c r="H73" s="405" t="s">
        <v>667</v>
      </c>
      <c r="I73" s="405" t="s">
        <v>667</v>
      </c>
      <c r="J73" s="405" t="s">
        <v>667</v>
      </c>
      <c r="K73" s="405" t="s">
        <v>667</v>
      </c>
      <c r="L73" s="405" t="s">
        <v>667</v>
      </c>
      <c r="M73" s="405" t="s">
        <v>667</v>
      </c>
      <c r="N73" s="407" t="s">
        <v>763</v>
      </c>
      <c r="O73" s="405" t="s">
        <v>667</v>
      </c>
      <c r="P73" s="405" t="s">
        <v>667</v>
      </c>
      <c r="Q73" s="405" t="s">
        <v>667</v>
      </c>
      <c r="R73" s="405" t="s">
        <v>667</v>
      </c>
      <c r="S73" s="405" t="s">
        <v>667</v>
      </c>
      <c r="T73" s="405" t="s">
        <v>667</v>
      </c>
      <c r="U73" s="405" t="s">
        <v>667</v>
      </c>
      <c r="V73" s="298" t="s">
        <v>667</v>
      </c>
      <c r="W73" s="422" t="s">
        <v>667</v>
      </c>
      <c r="X73" s="199" t="s">
        <v>667</v>
      </c>
    </row>
    <row r="74" spans="1:24" ht="12.75" customHeight="1">
      <c r="A74" s="402" t="s">
        <v>2060</v>
      </c>
      <c r="B74" s="398" t="s">
        <v>667</v>
      </c>
      <c r="C74" s="392" t="s">
        <v>766</v>
      </c>
      <c r="D74" s="405" t="s">
        <v>766</v>
      </c>
      <c r="E74" s="405" t="s">
        <v>2096</v>
      </c>
      <c r="F74" s="405" t="s">
        <v>667</v>
      </c>
      <c r="G74" s="405" t="s">
        <v>765</v>
      </c>
      <c r="H74" s="405" t="s">
        <v>667</v>
      </c>
      <c r="I74" s="405" t="s">
        <v>667</v>
      </c>
      <c r="J74" s="405" t="s">
        <v>667</v>
      </c>
      <c r="K74" s="405" t="s">
        <v>667</v>
      </c>
      <c r="L74" s="405" t="s">
        <v>667</v>
      </c>
      <c r="M74" s="405" t="s">
        <v>667</v>
      </c>
      <c r="N74" s="407" t="s">
        <v>766</v>
      </c>
      <c r="O74" s="405" t="s">
        <v>667</v>
      </c>
      <c r="P74" s="405" t="s">
        <v>667</v>
      </c>
      <c r="Q74" s="405" t="s">
        <v>667</v>
      </c>
      <c r="R74" s="405" t="s">
        <v>667</v>
      </c>
      <c r="S74" s="405" t="s">
        <v>667</v>
      </c>
      <c r="T74" s="405" t="s">
        <v>667</v>
      </c>
      <c r="U74" s="405" t="s">
        <v>667</v>
      </c>
      <c r="V74" s="298" t="s">
        <v>667</v>
      </c>
      <c r="W74" s="422" t="s">
        <v>667</v>
      </c>
      <c r="X74" s="199" t="s">
        <v>667</v>
      </c>
    </row>
    <row r="75" spans="1:24" ht="12.75" customHeight="1">
      <c r="A75" s="402" t="s">
        <v>2060</v>
      </c>
      <c r="B75" s="398" t="s">
        <v>667</v>
      </c>
      <c r="C75" s="392" t="s">
        <v>769</v>
      </c>
      <c r="D75" s="405" t="s">
        <v>769</v>
      </c>
      <c r="E75" s="405" t="s">
        <v>2096</v>
      </c>
      <c r="F75" s="405" t="s">
        <v>667</v>
      </c>
      <c r="G75" s="405" t="s">
        <v>768</v>
      </c>
      <c r="H75" s="405" t="s">
        <v>667</v>
      </c>
      <c r="I75" s="405" t="s">
        <v>667</v>
      </c>
      <c r="J75" s="405" t="s">
        <v>667</v>
      </c>
      <c r="K75" s="405" t="s">
        <v>667</v>
      </c>
      <c r="L75" s="405" t="s">
        <v>667</v>
      </c>
      <c r="M75" s="405" t="s">
        <v>667</v>
      </c>
      <c r="N75" s="407" t="s">
        <v>769</v>
      </c>
      <c r="O75" s="405" t="s">
        <v>667</v>
      </c>
      <c r="P75" s="405" t="s">
        <v>667</v>
      </c>
      <c r="Q75" s="405" t="s">
        <v>667</v>
      </c>
      <c r="R75" s="405" t="s">
        <v>667</v>
      </c>
      <c r="S75" s="405" t="s">
        <v>667</v>
      </c>
      <c r="T75" s="405" t="s">
        <v>667</v>
      </c>
      <c r="U75" s="405" t="s">
        <v>667</v>
      </c>
      <c r="V75" s="298" t="s">
        <v>667</v>
      </c>
      <c r="W75" s="422" t="s">
        <v>667</v>
      </c>
      <c r="X75" s="199" t="s">
        <v>667</v>
      </c>
    </row>
    <row r="76" spans="1:24" ht="12.75" customHeight="1">
      <c r="A76" s="402" t="s">
        <v>2060</v>
      </c>
      <c r="B76" s="398" t="s">
        <v>667</v>
      </c>
      <c r="C76" s="392" t="s">
        <v>772</v>
      </c>
      <c r="D76" s="405" t="s">
        <v>772</v>
      </c>
      <c r="E76" s="405" t="s">
        <v>2096</v>
      </c>
      <c r="F76" s="405" t="s">
        <v>667</v>
      </c>
      <c r="G76" s="405" t="s">
        <v>771</v>
      </c>
      <c r="H76" s="405" t="s">
        <v>667</v>
      </c>
      <c r="I76" s="405" t="s">
        <v>667</v>
      </c>
      <c r="J76" s="405" t="s">
        <v>667</v>
      </c>
      <c r="K76" s="405" t="s">
        <v>667</v>
      </c>
      <c r="L76" s="405" t="s">
        <v>667</v>
      </c>
      <c r="M76" s="405" t="s">
        <v>667</v>
      </c>
      <c r="N76" s="407" t="s">
        <v>772</v>
      </c>
      <c r="O76" s="405" t="s">
        <v>667</v>
      </c>
      <c r="P76" s="405" t="s">
        <v>667</v>
      </c>
      <c r="Q76" s="405" t="s">
        <v>667</v>
      </c>
      <c r="R76" s="405" t="s">
        <v>667</v>
      </c>
      <c r="S76" s="405" t="s">
        <v>667</v>
      </c>
      <c r="T76" s="405" t="s">
        <v>667</v>
      </c>
      <c r="U76" s="405" t="s">
        <v>667</v>
      </c>
      <c r="V76" s="298" t="s">
        <v>667</v>
      </c>
      <c r="W76" s="422" t="s">
        <v>667</v>
      </c>
      <c r="X76" s="199" t="s">
        <v>667</v>
      </c>
    </row>
    <row r="77" spans="1:24" ht="12.75" customHeight="1">
      <c r="A77" s="402" t="s">
        <v>2060</v>
      </c>
      <c r="B77" s="398" t="s">
        <v>667</v>
      </c>
      <c r="C77" s="392" t="s">
        <v>775</v>
      </c>
      <c r="D77" s="405" t="s">
        <v>775</v>
      </c>
      <c r="E77" s="405" t="s">
        <v>2096</v>
      </c>
      <c r="F77" s="405" t="s">
        <v>667</v>
      </c>
      <c r="G77" s="405" t="s">
        <v>774</v>
      </c>
      <c r="H77" s="405" t="s">
        <v>667</v>
      </c>
      <c r="I77" s="405" t="s">
        <v>667</v>
      </c>
      <c r="J77" s="405" t="s">
        <v>667</v>
      </c>
      <c r="K77" s="405" t="s">
        <v>667</v>
      </c>
      <c r="L77" s="405" t="s">
        <v>667</v>
      </c>
      <c r="M77" s="405" t="s">
        <v>667</v>
      </c>
      <c r="N77" s="407" t="s">
        <v>775</v>
      </c>
      <c r="O77" s="405" t="s">
        <v>667</v>
      </c>
      <c r="P77" s="405" t="s">
        <v>667</v>
      </c>
      <c r="Q77" s="405" t="s">
        <v>667</v>
      </c>
      <c r="R77" s="405" t="s">
        <v>667</v>
      </c>
      <c r="S77" s="405" t="s">
        <v>667</v>
      </c>
      <c r="T77" s="405" t="s">
        <v>667</v>
      </c>
      <c r="U77" s="405" t="s">
        <v>667</v>
      </c>
      <c r="V77" s="298" t="s">
        <v>667</v>
      </c>
      <c r="W77" s="422" t="s">
        <v>667</v>
      </c>
      <c r="X77" s="199" t="s">
        <v>667</v>
      </c>
    </row>
    <row r="78" spans="1:24" ht="12.75" customHeight="1">
      <c r="A78" s="402" t="s">
        <v>2060</v>
      </c>
      <c r="B78" s="398" t="s">
        <v>667</v>
      </c>
      <c r="C78" s="392" t="s">
        <v>778</v>
      </c>
      <c r="D78" s="405" t="s">
        <v>778</v>
      </c>
      <c r="E78" s="405" t="s">
        <v>2096</v>
      </c>
      <c r="F78" s="405" t="s">
        <v>667</v>
      </c>
      <c r="G78" s="405" t="s">
        <v>777</v>
      </c>
      <c r="H78" s="405" t="s">
        <v>667</v>
      </c>
      <c r="I78" s="405" t="s">
        <v>667</v>
      </c>
      <c r="J78" s="405" t="s">
        <v>667</v>
      </c>
      <c r="K78" s="405" t="s">
        <v>667</v>
      </c>
      <c r="L78" s="405" t="s">
        <v>667</v>
      </c>
      <c r="M78" s="405" t="s">
        <v>667</v>
      </c>
      <c r="N78" s="407" t="s">
        <v>778</v>
      </c>
      <c r="O78" s="405" t="s">
        <v>667</v>
      </c>
      <c r="P78" s="405" t="s">
        <v>667</v>
      </c>
      <c r="Q78" s="405" t="s">
        <v>667</v>
      </c>
      <c r="R78" s="405" t="s">
        <v>667</v>
      </c>
      <c r="S78" s="405" t="s">
        <v>667</v>
      </c>
      <c r="T78" s="405" t="s">
        <v>667</v>
      </c>
      <c r="U78" s="405" t="s">
        <v>667</v>
      </c>
      <c r="V78" s="298" t="s">
        <v>667</v>
      </c>
      <c r="W78" s="422" t="s">
        <v>667</v>
      </c>
      <c r="X78" s="199" t="s">
        <v>667</v>
      </c>
    </row>
    <row r="79" spans="1:24" ht="12.75" customHeight="1">
      <c r="A79" s="402" t="s">
        <v>2060</v>
      </c>
      <c r="B79" s="398" t="s">
        <v>667</v>
      </c>
      <c r="C79" s="392" t="s">
        <v>781</v>
      </c>
      <c r="D79" s="405" t="s">
        <v>781</v>
      </c>
      <c r="E79" s="405" t="s">
        <v>2096</v>
      </c>
      <c r="F79" s="405" t="s">
        <v>667</v>
      </c>
      <c r="G79" s="405" t="s">
        <v>780</v>
      </c>
      <c r="H79" s="405" t="s">
        <v>667</v>
      </c>
      <c r="I79" s="405" t="s">
        <v>667</v>
      </c>
      <c r="J79" s="405" t="s">
        <v>667</v>
      </c>
      <c r="K79" s="405" t="s">
        <v>667</v>
      </c>
      <c r="L79" s="405" t="s">
        <v>667</v>
      </c>
      <c r="M79" s="405" t="s">
        <v>667</v>
      </c>
      <c r="N79" s="407" t="s">
        <v>781</v>
      </c>
      <c r="O79" s="405" t="s">
        <v>667</v>
      </c>
      <c r="P79" s="405" t="s">
        <v>667</v>
      </c>
      <c r="Q79" s="405" t="s">
        <v>667</v>
      </c>
      <c r="R79" s="405" t="s">
        <v>667</v>
      </c>
      <c r="S79" s="405" t="s">
        <v>667</v>
      </c>
      <c r="T79" s="405" t="s">
        <v>667</v>
      </c>
      <c r="U79" s="405" t="s">
        <v>667</v>
      </c>
      <c r="V79" s="298" t="s">
        <v>667</v>
      </c>
      <c r="W79" s="422" t="s">
        <v>667</v>
      </c>
      <c r="X79" s="199" t="s">
        <v>667</v>
      </c>
    </row>
    <row r="80" spans="1:24" ht="12.75" customHeight="1">
      <c r="A80" s="402" t="s">
        <v>2060</v>
      </c>
      <c r="B80" s="398" t="s">
        <v>667</v>
      </c>
      <c r="C80" s="392" t="s">
        <v>784</v>
      </c>
      <c r="D80" s="405" t="s">
        <v>784</v>
      </c>
      <c r="E80" s="405" t="s">
        <v>2096</v>
      </c>
      <c r="F80" s="405" t="s">
        <v>667</v>
      </c>
      <c r="G80" s="405" t="s">
        <v>783</v>
      </c>
      <c r="H80" s="405" t="s">
        <v>667</v>
      </c>
      <c r="I80" s="405" t="s">
        <v>667</v>
      </c>
      <c r="J80" s="405" t="s">
        <v>667</v>
      </c>
      <c r="K80" s="405" t="s">
        <v>667</v>
      </c>
      <c r="L80" s="405" t="s">
        <v>667</v>
      </c>
      <c r="M80" s="405" t="s">
        <v>667</v>
      </c>
      <c r="N80" s="407" t="s">
        <v>784</v>
      </c>
      <c r="O80" s="405" t="s">
        <v>667</v>
      </c>
      <c r="P80" s="405" t="s">
        <v>667</v>
      </c>
      <c r="Q80" s="405" t="s">
        <v>667</v>
      </c>
      <c r="R80" s="405" t="s">
        <v>667</v>
      </c>
      <c r="S80" s="405" t="s">
        <v>667</v>
      </c>
      <c r="T80" s="405" t="s">
        <v>667</v>
      </c>
      <c r="U80" s="405" t="s">
        <v>667</v>
      </c>
      <c r="V80" s="298" t="s">
        <v>667</v>
      </c>
      <c r="W80" s="422" t="s">
        <v>667</v>
      </c>
      <c r="X80" s="199" t="s">
        <v>667</v>
      </c>
    </row>
    <row r="81" spans="1:24" ht="12.75" customHeight="1">
      <c r="A81" s="402" t="s">
        <v>2060</v>
      </c>
      <c r="B81" s="398" t="s">
        <v>667</v>
      </c>
      <c r="C81" s="392" t="s">
        <v>787</v>
      </c>
      <c r="D81" s="405" t="s">
        <v>787</v>
      </c>
      <c r="E81" s="405" t="s">
        <v>2096</v>
      </c>
      <c r="F81" s="405" t="s">
        <v>667</v>
      </c>
      <c r="G81" s="405" t="s">
        <v>786</v>
      </c>
      <c r="H81" s="405" t="s">
        <v>667</v>
      </c>
      <c r="I81" s="405" t="s">
        <v>667</v>
      </c>
      <c r="J81" s="405" t="s">
        <v>667</v>
      </c>
      <c r="K81" s="405" t="s">
        <v>667</v>
      </c>
      <c r="L81" s="405" t="s">
        <v>667</v>
      </c>
      <c r="M81" s="405" t="s">
        <v>667</v>
      </c>
      <c r="N81" s="407" t="s">
        <v>787</v>
      </c>
      <c r="O81" s="405" t="s">
        <v>667</v>
      </c>
      <c r="P81" s="405" t="s">
        <v>667</v>
      </c>
      <c r="Q81" s="405" t="s">
        <v>667</v>
      </c>
      <c r="R81" s="405" t="s">
        <v>667</v>
      </c>
      <c r="S81" s="405" t="s">
        <v>667</v>
      </c>
      <c r="T81" s="405" t="s">
        <v>667</v>
      </c>
      <c r="U81" s="405" t="s">
        <v>667</v>
      </c>
      <c r="V81" s="298" t="s">
        <v>667</v>
      </c>
      <c r="W81" s="422" t="s">
        <v>667</v>
      </c>
      <c r="X81" s="199" t="s">
        <v>667</v>
      </c>
    </row>
    <row r="82" spans="1:24" ht="12.75" customHeight="1">
      <c r="A82" s="402" t="s">
        <v>2060</v>
      </c>
      <c r="B82" s="398" t="s">
        <v>667</v>
      </c>
      <c r="C82" s="392" t="s">
        <v>790</v>
      </c>
      <c r="D82" s="405" t="s">
        <v>790</v>
      </c>
      <c r="E82" s="405" t="s">
        <v>2096</v>
      </c>
      <c r="F82" s="405" t="s">
        <v>667</v>
      </c>
      <c r="G82" s="405" t="s">
        <v>789</v>
      </c>
      <c r="H82" s="405" t="s">
        <v>667</v>
      </c>
      <c r="I82" s="405" t="s">
        <v>667</v>
      </c>
      <c r="J82" s="405" t="s">
        <v>667</v>
      </c>
      <c r="K82" s="405" t="s">
        <v>667</v>
      </c>
      <c r="L82" s="405" t="s">
        <v>667</v>
      </c>
      <c r="M82" s="405" t="s">
        <v>667</v>
      </c>
      <c r="N82" s="407" t="s">
        <v>790</v>
      </c>
      <c r="O82" s="405" t="s">
        <v>667</v>
      </c>
      <c r="P82" s="405" t="s">
        <v>667</v>
      </c>
      <c r="Q82" s="405" t="s">
        <v>667</v>
      </c>
      <c r="R82" s="405" t="s">
        <v>667</v>
      </c>
      <c r="S82" s="405" t="s">
        <v>667</v>
      </c>
      <c r="T82" s="405" t="s">
        <v>667</v>
      </c>
      <c r="U82" s="405" t="s">
        <v>667</v>
      </c>
      <c r="V82" s="298" t="s">
        <v>667</v>
      </c>
      <c r="W82" s="422" t="s">
        <v>667</v>
      </c>
      <c r="X82" s="199" t="s">
        <v>667</v>
      </c>
    </row>
    <row r="83" spans="1:24" ht="12.75" customHeight="1">
      <c r="A83" s="402" t="s">
        <v>2060</v>
      </c>
      <c r="B83" s="398" t="s">
        <v>667</v>
      </c>
      <c r="C83" s="392" t="s">
        <v>793</v>
      </c>
      <c r="D83" s="405" t="s">
        <v>793</v>
      </c>
      <c r="E83" s="405" t="s">
        <v>2096</v>
      </c>
      <c r="F83" s="405" t="s">
        <v>667</v>
      </c>
      <c r="G83" s="405" t="s">
        <v>792</v>
      </c>
      <c r="H83" s="405" t="s">
        <v>667</v>
      </c>
      <c r="I83" s="405" t="s">
        <v>667</v>
      </c>
      <c r="J83" s="405" t="s">
        <v>667</v>
      </c>
      <c r="K83" s="405" t="s">
        <v>667</v>
      </c>
      <c r="L83" s="405" t="s">
        <v>667</v>
      </c>
      <c r="M83" s="405" t="s">
        <v>667</v>
      </c>
      <c r="N83" s="407" t="s">
        <v>793</v>
      </c>
      <c r="O83" s="405" t="s">
        <v>667</v>
      </c>
      <c r="P83" s="405" t="s">
        <v>667</v>
      </c>
      <c r="Q83" s="405" t="s">
        <v>667</v>
      </c>
      <c r="R83" s="405" t="s">
        <v>667</v>
      </c>
      <c r="S83" s="405" t="s">
        <v>667</v>
      </c>
      <c r="T83" s="405" t="s">
        <v>667</v>
      </c>
      <c r="U83" s="405" t="s">
        <v>667</v>
      </c>
      <c r="V83" s="298" t="s">
        <v>667</v>
      </c>
      <c r="W83" s="422" t="s">
        <v>667</v>
      </c>
      <c r="X83" s="199" t="s">
        <v>667</v>
      </c>
    </row>
    <row r="84" spans="1:24" ht="12.75" customHeight="1">
      <c r="A84" s="402" t="s">
        <v>2060</v>
      </c>
      <c r="B84" s="398" t="s">
        <v>667</v>
      </c>
      <c r="C84" s="392" t="s">
        <v>796</v>
      </c>
      <c r="D84" s="405" t="s">
        <v>796</v>
      </c>
      <c r="E84" s="405" t="s">
        <v>2096</v>
      </c>
      <c r="F84" s="405" t="s">
        <v>667</v>
      </c>
      <c r="G84" s="405" t="s">
        <v>795</v>
      </c>
      <c r="H84" s="405" t="s">
        <v>667</v>
      </c>
      <c r="I84" s="405" t="s">
        <v>667</v>
      </c>
      <c r="J84" s="405" t="s">
        <v>667</v>
      </c>
      <c r="K84" s="405" t="s">
        <v>667</v>
      </c>
      <c r="L84" s="405" t="s">
        <v>667</v>
      </c>
      <c r="M84" s="405" t="s">
        <v>667</v>
      </c>
      <c r="N84" s="407" t="s">
        <v>796</v>
      </c>
      <c r="O84" s="405" t="s">
        <v>667</v>
      </c>
      <c r="P84" s="405" t="s">
        <v>667</v>
      </c>
      <c r="Q84" s="405" t="s">
        <v>667</v>
      </c>
      <c r="R84" s="405" t="s">
        <v>667</v>
      </c>
      <c r="S84" s="405" t="s">
        <v>667</v>
      </c>
      <c r="T84" s="405" t="s">
        <v>667</v>
      </c>
      <c r="U84" s="405" t="s">
        <v>667</v>
      </c>
      <c r="V84" s="298" t="s">
        <v>667</v>
      </c>
      <c r="W84" s="422" t="s">
        <v>667</v>
      </c>
      <c r="X84" s="199" t="s">
        <v>667</v>
      </c>
    </row>
    <row r="85" spans="1:24" ht="12.75" customHeight="1">
      <c r="A85" s="402" t="s">
        <v>2060</v>
      </c>
      <c r="B85" s="398" t="s">
        <v>667</v>
      </c>
      <c r="C85" s="392" t="s">
        <v>799</v>
      </c>
      <c r="D85" s="405" t="s">
        <v>799</v>
      </c>
      <c r="E85" s="405" t="s">
        <v>2096</v>
      </c>
      <c r="F85" s="405" t="s">
        <v>667</v>
      </c>
      <c r="G85" s="405" t="s">
        <v>798</v>
      </c>
      <c r="H85" s="405" t="s">
        <v>667</v>
      </c>
      <c r="I85" s="405" t="s">
        <v>667</v>
      </c>
      <c r="J85" s="405" t="s">
        <v>667</v>
      </c>
      <c r="K85" s="405" t="s">
        <v>667</v>
      </c>
      <c r="L85" s="405" t="s">
        <v>667</v>
      </c>
      <c r="M85" s="405" t="s">
        <v>667</v>
      </c>
      <c r="N85" s="407" t="s">
        <v>799</v>
      </c>
      <c r="O85" s="405" t="s">
        <v>667</v>
      </c>
      <c r="P85" s="405" t="s">
        <v>667</v>
      </c>
      <c r="Q85" s="405" t="s">
        <v>667</v>
      </c>
      <c r="R85" s="405" t="s">
        <v>667</v>
      </c>
      <c r="S85" s="405" t="s">
        <v>667</v>
      </c>
      <c r="T85" s="405" t="s">
        <v>667</v>
      </c>
      <c r="U85" s="405" t="s">
        <v>667</v>
      </c>
      <c r="V85" s="298" t="s">
        <v>667</v>
      </c>
      <c r="W85" s="422" t="s">
        <v>667</v>
      </c>
      <c r="X85" s="199" t="s">
        <v>667</v>
      </c>
    </row>
    <row r="86" spans="1:24" ht="12.75" customHeight="1">
      <c r="A86" s="402" t="s">
        <v>2060</v>
      </c>
      <c r="B86" s="398" t="s">
        <v>667</v>
      </c>
      <c r="C86" s="392" t="s">
        <v>802</v>
      </c>
      <c r="D86" s="405" t="s">
        <v>802</v>
      </c>
      <c r="E86" s="405" t="s">
        <v>2096</v>
      </c>
      <c r="F86" s="405" t="s">
        <v>667</v>
      </c>
      <c r="G86" s="405" t="s">
        <v>801</v>
      </c>
      <c r="H86" s="405" t="s">
        <v>667</v>
      </c>
      <c r="I86" s="405" t="s">
        <v>667</v>
      </c>
      <c r="J86" s="405" t="s">
        <v>667</v>
      </c>
      <c r="K86" s="405" t="s">
        <v>667</v>
      </c>
      <c r="L86" s="405" t="s">
        <v>667</v>
      </c>
      <c r="M86" s="405" t="s">
        <v>667</v>
      </c>
      <c r="N86" s="407" t="s">
        <v>802</v>
      </c>
      <c r="O86" s="405" t="s">
        <v>667</v>
      </c>
      <c r="P86" s="405" t="s">
        <v>667</v>
      </c>
      <c r="Q86" s="405" t="s">
        <v>667</v>
      </c>
      <c r="R86" s="405" t="s">
        <v>667</v>
      </c>
      <c r="S86" s="405" t="s">
        <v>667</v>
      </c>
      <c r="T86" s="405" t="s">
        <v>667</v>
      </c>
      <c r="U86" s="405" t="s">
        <v>667</v>
      </c>
      <c r="V86" s="298" t="s">
        <v>667</v>
      </c>
      <c r="W86" s="422" t="s">
        <v>667</v>
      </c>
      <c r="X86" s="199" t="s">
        <v>667</v>
      </c>
    </row>
    <row r="87" spans="1:24" ht="12.75" customHeight="1">
      <c r="A87" s="402" t="s">
        <v>2060</v>
      </c>
      <c r="B87" s="398" t="s">
        <v>667</v>
      </c>
      <c r="C87" s="392" t="s">
        <v>1266</v>
      </c>
      <c r="D87" s="405" t="s">
        <v>2216</v>
      </c>
      <c r="E87" s="405" t="s">
        <v>2106</v>
      </c>
      <c r="F87" s="405" t="s">
        <v>667</v>
      </c>
      <c r="G87" s="405" t="s">
        <v>667</v>
      </c>
      <c r="H87" s="405" t="s">
        <v>2217</v>
      </c>
      <c r="I87" s="405" t="s">
        <v>667</v>
      </c>
      <c r="J87" s="405" t="s">
        <v>667</v>
      </c>
      <c r="K87" s="405" t="s">
        <v>667</v>
      </c>
      <c r="L87" s="405" t="s">
        <v>667</v>
      </c>
      <c r="M87" s="405" t="s">
        <v>667</v>
      </c>
      <c r="N87" s="407" t="s">
        <v>2218</v>
      </c>
      <c r="O87" s="405" t="s">
        <v>667</v>
      </c>
      <c r="P87" s="405" t="s">
        <v>667</v>
      </c>
      <c r="Q87" s="405" t="s">
        <v>667</v>
      </c>
      <c r="R87" s="407" t="s">
        <v>2219</v>
      </c>
      <c r="S87" s="405" t="s">
        <v>667</v>
      </c>
      <c r="T87" s="405" t="s">
        <v>667</v>
      </c>
      <c r="U87" s="405" t="s">
        <v>667</v>
      </c>
      <c r="V87" s="298" t="s">
        <v>667</v>
      </c>
      <c r="W87" s="422" t="s">
        <v>667</v>
      </c>
      <c r="X87" s="199" t="s">
        <v>667</v>
      </c>
    </row>
    <row r="88" spans="1:24" ht="12.75" customHeight="1">
      <c r="A88" s="402" t="s">
        <v>2060</v>
      </c>
      <c r="B88" s="398" t="s">
        <v>667</v>
      </c>
      <c r="C88" s="392" t="s">
        <v>2220</v>
      </c>
      <c r="D88" s="405" t="s">
        <v>2221</v>
      </c>
      <c r="E88" s="405" t="s">
        <v>668</v>
      </c>
      <c r="F88" s="405" t="s">
        <v>667</v>
      </c>
      <c r="G88" s="405" t="s">
        <v>691</v>
      </c>
      <c r="H88" s="405" t="s">
        <v>710</v>
      </c>
      <c r="I88" s="405" t="s">
        <v>667</v>
      </c>
      <c r="J88" s="405" t="s">
        <v>667</v>
      </c>
      <c r="K88" s="405" t="s">
        <v>667</v>
      </c>
      <c r="L88" s="405" t="s">
        <v>667</v>
      </c>
      <c r="M88" s="405" t="s">
        <v>667</v>
      </c>
      <c r="N88" s="407" t="s">
        <v>709</v>
      </c>
      <c r="O88" s="405" t="s">
        <v>2222</v>
      </c>
      <c r="P88" s="405" t="s">
        <v>667</v>
      </c>
      <c r="Q88" s="405" t="s">
        <v>667</v>
      </c>
      <c r="R88" s="407" t="s">
        <v>2223</v>
      </c>
      <c r="S88" s="405" t="s">
        <v>667</v>
      </c>
      <c r="T88" s="405" t="s">
        <v>667</v>
      </c>
      <c r="U88" s="405" t="s">
        <v>667</v>
      </c>
      <c r="V88" s="298" t="s">
        <v>667</v>
      </c>
      <c r="W88" s="422" t="s">
        <v>667</v>
      </c>
      <c r="X88" s="199" t="s">
        <v>667</v>
      </c>
    </row>
    <row r="89" spans="1:24" ht="12.75" customHeight="1">
      <c r="A89" s="402" t="s">
        <v>2060</v>
      </c>
      <c r="B89" s="398" t="s">
        <v>667</v>
      </c>
      <c r="C89" s="392" t="s">
        <v>2224</v>
      </c>
      <c r="D89" s="405" t="s">
        <v>2225</v>
      </c>
      <c r="E89" s="405" t="s">
        <v>668</v>
      </c>
      <c r="F89" s="405" t="s">
        <v>667</v>
      </c>
      <c r="G89" s="405" t="s">
        <v>667</v>
      </c>
      <c r="H89" s="405" t="s">
        <v>712</v>
      </c>
      <c r="I89" s="405" t="s">
        <v>667</v>
      </c>
      <c r="J89" s="405" t="s">
        <v>667</v>
      </c>
      <c r="K89" s="405" t="s">
        <v>667</v>
      </c>
      <c r="L89" s="405" t="s">
        <v>667</v>
      </c>
      <c r="M89" s="405" t="s">
        <v>667</v>
      </c>
      <c r="N89" s="407" t="s">
        <v>2222</v>
      </c>
      <c r="O89" s="405" t="s">
        <v>709</v>
      </c>
      <c r="P89" s="410" t="s">
        <v>711</v>
      </c>
      <c r="Q89" s="405" t="s">
        <v>667</v>
      </c>
      <c r="R89" s="407" t="s">
        <v>2226</v>
      </c>
      <c r="S89" s="405" t="s">
        <v>2223</v>
      </c>
      <c r="T89" s="405" t="s">
        <v>667</v>
      </c>
      <c r="U89" s="405" t="s">
        <v>667</v>
      </c>
      <c r="V89" s="298" t="s">
        <v>667</v>
      </c>
      <c r="W89" s="425" t="s">
        <v>667</v>
      </c>
      <c r="X89" s="199" t="s">
        <v>667</v>
      </c>
    </row>
    <row r="90" spans="1:24" ht="12.75" customHeight="1">
      <c r="A90" s="402" t="s">
        <v>2060</v>
      </c>
      <c r="B90" s="398" t="s">
        <v>667</v>
      </c>
      <c r="C90" s="392" t="s">
        <v>2227</v>
      </c>
      <c r="D90" s="405" t="s">
        <v>2228</v>
      </c>
      <c r="E90" s="405" t="s">
        <v>2063</v>
      </c>
      <c r="F90" s="405" t="s">
        <v>2229</v>
      </c>
      <c r="G90" s="405" t="s">
        <v>667</v>
      </c>
      <c r="H90" s="405" t="s">
        <v>667</v>
      </c>
      <c r="I90" s="405" t="s">
        <v>667</v>
      </c>
      <c r="J90" s="405" t="s">
        <v>667</v>
      </c>
      <c r="K90" s="405" t="s">
        <v>667</v>
      </c>
      <c r="L90" s="405" t="s">
        <v>667</v>
      </c>
      <c r="M90" s="405" t="s">
        <v>667</v>
      </c>
      <c r="N90" s="407" t="s">
        <v>2230</v>
      </c>
      <c r="O90" s="405" t="s">
        <v>667</v>
      </c>
      <c r="P90" s="405" t="s">
        <v>667</v>
      </c>
      <c r="Q90" s="405" t="s">
        <v>667</v>
      </c>
      <c r="R90" s="405" t="s">
        <v>667</v>
      </c>
      <c r="S90" s="405" t="s">
        <v>667</v>
      </c>
      <c r="T90" s="405" t="s">
        <v>667</v>
      </c>
      <c r="U90" s="405" t="s">
        <v>667</v>
      </c>
      <c r="V90" s="298" t="s">
        <v>667</v>
      </c>
      <c r="W90" s="422" t="s">
        <v>667</v>
      </c>
      <c r="X90" s="199" t="s">
        <v>667</v>
      </c>
    </row>
    <row r="91" spans="1:24" ht="12.75" customHeight="1">
      <c r="A91" s="402" t="s">
        <v>2060</v>
      </c>
      <c r="B91" s="398" t="s">
        <v>667</v>
      </c>
      <c r="C91" s="392" t="s">
        <v>2231</v>
      </c>
      <c r="D91" s="405" t="s">
        <v>2232</v>
      </c>
      <c r="E91" s="405" t="s">
        <v>2063</v>
      </c>
      <c r="F91" s="405" t="s">
        <v>2229</v>
      </c>
      <c r="G91" s="405" t="s">
        <v>667</v>
      </c>
      <c r="H91" s="405" t="s">
        <v>667</v>
      </c>
      <c r="I91" s="405" t="s">
        <v>2233</v>
      </c>
      <c r="J91" s="405" t="s">
        <v>2066</v>
      </c>
      <c r="K91" s="405" t="s">
        <v>2065</v>
      </c>
      <c r="L91" s="405" t="s">
        <v>667</v>
      </c>
      <c r="M91" s="405" t="s">
        <v>667</v>
      </c>
      <c r="N91" s="407" t="s">
        <v>2234</v>
      </c>
      <c r="O91" s="405" t="s">
        <v>2235</v>
      </c>
      <c r="P91" s="405" t="s">
        <v>667</v>
      </c>
      <c r="Q91" s="405" t="s">
        <v>667</v>
      </c>
      <c r="R91" s="405" t="s">
        <v>667</v>
      </c>
      <c r="S91" s="405" t="s">
        <v>667</v>
      </c>
      <c r="T91" s="407" t="s">
        <v>2236</v>
      </c>
      <c r="U91" s="405" t="s">
        <v>667</v>
      </c>
      <c r="V91" s="298" t="s">
        <v>667</v>
      </c>
      <c r="W91" s="422" t="s">
        <v>667</v>
      </c>
      <c r="X91" s="199" t="s">
        <v>667</v>
      </c>
    </row>
    <row r="92" spans="1:24" ht="12.75" customHeight="1">
      <c r="A92" s="402" t="s">
        <v>2060</v>
      </c>
      <c r="B92" s="398" t="s">
        <v>667</v>
      </c>
      <c r="C92" s="392" t="s">
        <v>2237</v>
      </c>
      <c r="D92" s="405" t="s">
        <v>2237</v>
      </c>
      <c r="E92" s="405" t="s">
        <v>2063</v>
      </c>
      <c r="F92" s="405" t="s">
        <v>667</v>
      </c>
      <c r="G92" s="405" t="s">
        <v>667</v>
      </c>
      <c r="H92" s="405" t="s">
        <v>667</v>
      </c>
      <c r="I92" s="405" t="s">
        <v>667</v>
      </c>
      <c r="J92" s="405" t="s">
        <v>667</v>
      </c>
      <c r="K92" s="405" t="s">
        <v>667</v>
      </c>
      <c r="L92" s="405" t="s">
        <v>667</v>
      </c>
      <c r="M92" s="405" t="s">
        <v>667</v>
      </c>
      <c r="N92" s="407" t="s">
        <v>2235</v>
      </c>
      <c r="O92" s="405" t="s">
        <v>2234</v>
      </c>
      <c r="P92" s="405" t="s">
        <v>667</v>
      </c>
      <c r="Q92" s="407" t="s">
        <v>2071</v>
      </c>
      <c r="R92" s="405" t="s">
        <v>667</v>
      </c>
      <c r="S92" s="405" t="s">
        <v>667</v>
      </c>
      <c r="T92" s="405" t="s">
        <v>667</v>
      </c>
      <c r="U92" s="405" t="s">
        <v>667</v>
      </c>
      <c r="V92" s="298" t="s">
        <v>667</v>
      </c>
      <c r="W92" s="422" t="s">
        <v>667</v>
      </c>
      <c r="X92" s="199" t="s">
        <v>667</v>
      </c>
    </row>
    <row r="93" spans="1:24" ht="12.75" customHeight="1">
      <c r="A93" s="402" t="s">
        <v>2060</v>
      </c>
      <c r="B93" s="398" t="s">
        <v>667</v>
      </c>
      <c r="C93" s="392" t="s">
        <v>2238</v>
      </c>
      <c r="D93" s="405" t="s">
        <v>2239</v>
      </c>
      <c r="E93" s="405" t="s">
        <v>2106</v>
      </c>
      <c r="F93" s="405" t="s">
        <v>667</v>
      </c>
      <c r="G93" s="405" t="s">
        <v>667</v>
      </c>
      <c r="H93" s="405" t="s">
        <v>2240</v>
      </c>
      <c r="I93" s="405" t="s">
        <v>667</v>
      </c>
      <c r="J93" s="405" t="s">
        <v>667</v>
      </c>
      <c r="K93" s="405" t="s">
        <v>667</v>
      </c>
      <c r="L93" s="405" t="s">
        <v>667</v>
      </c>
      <c r="M93" s="405" t="s">
        <v>667</v>
      </c>
      <c r="N93" s="407" t="s">
        <v>2241</v>
      </c>
      <c r="O93" s="405" t="s">
        <v>667</v>
      </c>
      <c r="P93" s="405" t="s">
        <v>667</v>
      </c>
      <c r="Q93" s="405" t="s">
        <v>667</v>
      </c>
      <c r="R93" s="405" t="s">
        <v>667</v>
      </c>
      <c r="S93" s="405" t="s">
        <v>667</v>
      </c>
      <c r="T93" s="405" t="s">
        <v>667</v>
      </c>
      <c r="U93" s="405" t="s">
        <v>667</v>
      </c>
      <c r="V93" s="298" t="s">
        <v>667</v>
      </c>
      <c r="W93" s="422" t="s">
        <v>667</v>
      </c>
      <c r="X93" s="199" t="s">
        <v>667</v>
      </c>
    </row>
    <row r="94" spans="1:24" ht="12.75" customHeight="1">
      <c r="A94" s="402" t="s">
        <v>2060</v>
      </c>
      <c r="B94" s="398" t="s">
        <v>667</v>
      </c>
      <c r="C94" s="392" t="s">
        <v>2242</v>
      </c>
      <c r="D94" s="405" t="s">
        <v>2243</v>
      </c>
      <c r="E94" s="405" t="s">
        <v>668</v>
      </c>
      <c r="F94" s="405" t="s">
        <v>667</v>
      </c>
      <c r="G94" s="405" t="s">
        <v>703</v>
      </c>
      <c r="H94" s="405" t="s">
        <v>705</v>
      </c>
      <c r="I94" s="405" t="s">
        <v>667</v>
      </c>
      <c r="J94" s="405" t="s">
        <v>667</v>
      </c>
      <c r="K94" s="405" t="s">
        <v>667</v>
      </c>
      <c r="L94" s="405" t="s">
        <v>667</v>
      </c>
      <c r="M94" s="405" t="s">
        <v>667</v>
      </c>
      <c r="N94" s="407" t="s">
        <v>2244</v>
      </c>
      <c r="O94" s="405" t="s">
        <v>704</v>
      </c>
      <c r="P94" s="410" t="s">
        <v>706</v>
      </c>
      <c r="Q94" s="405" t="s">
        <v>667</v>
      </c>
      <c r="R94" s="407" t="s">
        <v>2245</v>
      </c>
      <c r="S94" s="405" t="s">
        <v>2246</v>
      </c>
      <c r="T94" s="405" t="s">
        <v>667</v>
      </c>
      <c r="U94" s="405" t="s">
        <v>667</v>
      </c>
      <c r="V94" s="298" t="s">
        <v>667</v>
      </c>
      <c r="W94" s="425" t="s">
        <v>2247</v>
      </c>
      <c r="X94" s="199" t="s">
        <v>667</v>
      </c>
    </row>
    <row r="95" spans="1:24" ht="12.75" customHeight="1">
      <c r="A95" s="402" t="s">
        <v>2060</v>
      </c>
      <c r="B95" s="398" t="s">
        <v>667</v>
      </c>
      <c r="C95" s="392" t="s">
        <v>2248</v>
      </c>
      <c r="D95" s="405" t="s">
        <v>2249</v>
      </c>
      <c r="E95" s="405" t="s">
        <v>2096</v>
      </c>
      <c r="F95" s="405" t="s">
        <v>667</v>
      </c>
      <c r="G95" s="405" t="s">
        <v>2250</v>
      </c>
      <c r="H95" s="405" t="s">
        <v>667</v>
      </c>
      <c r="I95" s="405" t="s">
        <v>667</v>
      </c>
      <c r="J95" s="405" t="s">
        <v>667</v>
      </c>
      <c r="K95" s="405" t="s">
        <v>667</v>
      </c>
      <c r="L95" s="405" t="s">
        <v>667</v>
      </c>
      <c r="M95" s="405" t="s">
        <v>667</v>
      </c>
      <c r="N95" s="407" t="s">
        <v>2251</v>
      </c>
      <c r="O95" s="405" t="s">
        <v>667</v>
      </c>
      <c r="P95" s="405" t="s">
        <v>667</v>
      </c>
      <c r="Q95" s="405" t="s">
        <v>667</v>
      </c>
      <c r="R95" s="407" t="s">
        <v>2245</v>
      </c>
      <c r="S95" s="405" t="s">
        <v>667</v>
      </c>
      <c r="T95" s="405" t="s">
        <v>667</v>
      </c>
      <c r="U95" s="405" t="s">
        <v>667</v>
      </c>
      <c r="V95" s="298" t="s">
        <v>667</v>
      </c>
      <c r="W95" s="422" t="s">
        <v>667</v>
      </c>
      <c r="X95" s="199" t="s">
        <v>667</v>
      </c>
    </row>
    <row r="96" spans="1:24" ht="12.75" customHeight="1">
      <c r="A96" s="402" t="s">
        <v>2060</v>
      </c>
      <c r="B96" s="398" t="s">
        <v>667</v>
      </c>
      <c r="C96" s="392" t="s">
        <v>2252</v>
      </c>
      <c r="D96" s="405" t="s">
        <v>2252</v>
      </c>
      <c r="E96" s="405" t="s">
        <v>2063</v>
      </c>
      <c r="F96" s="405" t="s">
        <v>2253</v>
      </c>
      <c r="G96" s="405" t="s">
        <v>667</v>
      </c>
      <c r="H96" s="405" t="s">
        <v>667</v>
      </c>
      <c r="I96" s="405" t="s">
        <v>667</v>
      </c>
      <c r="J96" s="405" t="s">
        <v>667</v>
      </c>
      <c r="K96" s="405" t="s">
        <v>667</v>
      </c>
      <c r="L96" s="405" t="s">
        <v>667</v>
      </c>
      <c r="M96" s="405" t="s">
        <v>667</v>
      </c>
      <c r="N96" s="407" t="s">
        <v>2252</v>
      </c>
      <c r="O96" s="405" t="s">
        <v>667</v>
      </c>
      <c r="P96" s="405" t="s">
        <v>667</v>
      </c>
      <c r="Q96" s="405" t="s">
        <v>667</v>
      </c>
      <c r="R96" s="405" t="s">
        <v>667</v>
      </c>
      <c r="S96" s="405" t="s">
        <v>667</v>
      </c>
      <c r="T96" s="405" t="s">
        <v>667</v>
      </c>
      <c r="U96" s="405" t="s">
        <v>667</v>
      </c>
      <c r="V96" s="298" t="s">
        <v>667</v>
      </c>
      <c r="W96" s="422" t="s">
        <v>667</v>
      </c>
      <c r="X96" s="199" t="s">
        <v>667</v>
      </c>
    </row>
    <row r="97" spans="1:24" ht="12.75" customHeight="1">
      <c r="A97" s="402" t="s">
        <v>2060</v>
      </c>
      <c r="B97" s="398" t="s">
        <v>667</v>
      </c>
      <c r="C97" s="392" t="s">
        <v>2254</v>
      </c>
      <c r="D97" s="405" t="s">
        <v>2254</v>
      </c>
      <c r="E97" s="405" t="s">
        <v>2063</v>
      </c>
      <c r="F97" s="405" t="s">
        <v>2255</v>
      </c>
      <c r="G97" s="405" t="s">
        <v>667</v>
      </c>
      <c r="H97" s="405" t="s">
        <v>667</v>
      </c>
      <c r="I97" s="405" t="s">
        <v>667</v>
      </c>
      <c r="J97" s="405" t="s">
        <v>667</v>
      </c>
      <c r="K97" s="405" t="s">
        <v>667</v>
      </c>
      <c r="L97" s="405" t="s">
        <v>667</v>
      </c>
      <c r="M97" s="405" t="s">
        <v>667</v>
      </c>
      <c r="N97" s="407" t="s">
        <v>2254</v>
      </c>
      <c r="O97" s="405" t="s">
        <v>667</v>
      </c>
      <c r="P97" s="405" t="s">
        <v>667</v>
      </c>
      <c r="Q97" s="405" t="s">
        <v>667</v>
      </c>
      <c r="R97" s="405" t="s">
        <v>667</v>
      </c>
      <c r="S97" s="405" t="s">
        <v>667</v>
      </c>
      <c r="T97" s="405" t="s">
        <v>667</v>
      </c>
      <c r="U97" s="405" t="s">
        <v>667</v>
      </c>
      <c r="V97" s="298" t="s">
        <v>667</v>
      </c>
      <c r="W97" s="422" t="s">
        <v>667</v>
      </c>
      <c r="X97" s="199" t="s">
        <v>667</v>
      </c>
    </row>
    <row r="98" spans="1:24" ht="12.75" customHeight="1">
      <c r="A98" s="402" t="s">
        <v>2060</v>
      </c>
      <c r="B98" s="398" t="s">
        <v>667</v>
      </c>
      <c r="C98" s="392" t="s">
        <v>2256</v>
      </c>
      <c r="D98" s="405" t="s">
        <v>2256</v>
      </c>
      <c r="E98" s="405" t="s">
        <v>2063</v>
      </c>
      <c r="F98" s="405" t="s">
        <v>2257</v>
      </c>
      <c r="G98" s="405" t="s">
        <v>667</v>
      </c>
      <c r="H98" s="405" t="s">
        <v>667</v>
      </c>
      <c r="I98" s="405" t="s">
        <v>667</v>
      </c>
      <c r="J98" s="405" t="s">
        <v>667</v>
      </c>
      <c r="K98" s="405" t="s">
        <v>667</v>
      </c>
      <c r="L98" s="405" t="s">
        <v>667</v>
      </c>
      <c r="M98" s="405" t="s">
        <v>667</v>
      </c>
      <c r="N98" s="407" t="s">
        <v>2256</v>
      </c>
      <c r="O98" s="405" t="s">
        <v>667</v>
      </c>
      <c r="P98" s="405" t="s">
        <v>667</v>
      </c>
      <c r="Q98" s="405" t="s">
        <v>667</v>
      </c>
      <c r="R98" s="405" t="s">
        <v>667</v>
      </c>
      <c r="S98" s="405" t="s">
        <v>667</v>
      </c>
      <c r="T98" s="405" t="s">
        <v>667</v>
      </c>
      <c r="U98" s="405" t="s">
        <v>667</v>
      </c>
      <c r="V98" s="298" t="s">
        <v>667</v>
      </c>
      <c r="W98" s="422" t="s">
        <v>667</v>
      </c>
      <c r="X98" s="199" t="s">
        <v>667</v>
      </c>
    </row>
    <row r="99" spans="1:24" ht="12.75" customHeight="1">
      <c r="A99" s="402" t="s">
        <v>2060</v>
      </c>
      <c r="B99" s="398" t="s">
        <v>667</v>
      </c>
      <c r="C99" s="392" t="s">
        <v>2258</v>
      </c>
      <c r="D99" s="405" t="s">
        <v>2258</v>
      </c>
      <c r="E99" s="405" t="s">
        <v>2063</v>
      </c>
      <c r="F99" s="405" t="s">
        <v>2259</v>
      </c>
      <c r="G99" s="405" t="s">
        <v>667</v>
      </c>
      <c r="H99" s="405" t="s">
        <v>667</v>
      </c>
      <c r="I99" s="405" t="s">
        <v>667</v>
      </c>
      <c r="J99" s="405" t="s">
        <v>667</v>
      </c>
      <c r="K99" s="405" t="s">
        <v>667</v>
      </c>
      <c r="L99" s="405" t="s">
        <v>667</v>
      </c>
      <c r="M99" s="405" t="s">
        <v>667</v>
      </c>
      <c r="N99" s="407" t="s">
        <v>2258</v>
      </c>
      <c r="O99" s="405" t="s">
        <v>667</v>
      </c>
      <c r="P99" s="405" t="s">
        <v>667</v>
      </c>
      <c r="Q99" s="405" t="s">
        <v>667</v>
      </c>
      <c r="R99" s="405" t="s">
        <v>667</v>
      </c>
      <c r="S99" s="405" t="s">
        <v>667</v>
      </c>
      <c r="T99" s="405" t="s">
        <v>667</v>
      </c>
      <c r="U99" s="405" t="s">
        <v>667</v>
      </c>
      <c r="V99" s="298" t="s">
        <v>667</v>
      </c>
      <c r="W99" s="422" t="s">
        <v>667</v>
      </c>
      <c r="X99" s="199" t="s">
        <v>667</v>
      </c>
    </row>
    <row r="100" spans="1:24" ht="12.75" customHeight="1">
      <c r="A100" s="402" t="s">
        <v>2060</v>
      </c>
      <c r="B100" s="398" t="s">
        <v>667</v>
      </c>
      <c r="C100" s="392" t="s">
        <v>2260</v>
      </c>
      <c r="D100" s="405" t="s">
        <v>2261</v>
      </c>
      <c r="E100" s="405" t="s">
        <v>2063</v>
      </c>
      <c r="F100" s="405" t="s">
        <v>2262</v>
      </c>
      <c r="G100" s="405" t="s">
        <v>667</v>
      </c>
      <c r="H100" s="405" t="s">
        <v>667</v>
      </c>
      <c r="I100" s="405" t="s">
        <v>667</v>
      </c>
      <c r="J100" s="405" t="s">
        <v>667</v>
      </c>
      <c r="K100" s="405" t="s">
        <v>667</v>
      </c>
      <c r="L100" s="405" t="s">
        <v>667</v>
      </c>
      <c r="M100" s="405" t="s">
        <v>667</v>
      </c>
      <c r="N100" s="407" t="s">
        <v>2263</v>
      </c>
      <c r="O100" s="405" t="s">
        <v>667</v>
      </c>
      <c r="P100" s="405" t="s">
        <v>667</v>
      </c>
      <c r="Q100" s="405" t="s">
        <v>667</v>
      </c>
      <c r="R100" s="405" t="s">
        <v>667</v>
      </c>
      <c r="S100" s="405" t="s">
        <v>667</v>
      </c>
      <c r="T100" s="405" t="s">
        <v>667</v>
      </c>
      <c r="U100" s="405" t="s">
        <v>667</v>
      </c>
      <c r="V100" s="298" t="s">
        <v>667</v>
      </c>
      <c r="W100" s="422" t="s">
        <v>667</v>
      </c>
      <c r="X100" s="199" t="s">
        <v>667</v>
      </c>
    </row>
    <row r="101" spans="1:24" ht="12.75" customHeight="1">
      <c r="A101" s="402" t="s">
        <v>2060</v>
      </c>
      <c r="B101" s="398" t="s">
        <v>667</v>
      </c>
      <c r="C101" s="392" t="s">
        <v>2264</v>
      </c>
      <c r="D101" s="405" t="s">
        <v>2265</v>
      </c>
      <c r="E101" s="405" t="s">
        <v>2096</v>
      </c>
      <c r="F101" s="405" t="s">
        <v>667</v>
      </c>
      <c r="G101" s="405">
        <v>63</v>
      </c>
      <c r="H101" s="405" t="s">
        <v>667</v>
      </c>
      <c r="I101" s="405" t="s">
        <v>667</v>
      </c>
      <c r="J101" s="405" t="s">
        <v>667</v>
      </c>
      <c r="K101" s="405" t="s">
        <v>667</v>
      </c>
      <c r="L101" s="405" t="s">
        <v>667</v>
      </c>
      <c r="M101" s="405" t="s">
        <v>667</v>
      </c>
      <c r="N101" s="407" t="s">
        <v>2266</v>
      </c>
      <c r="O101" s="405" t="s">
        <v>667</v>
      </c>
      <c r="P101" s="405" t="s">
        <v>667</v>
      </c>
      <c r="Q101" s="405" t="s">
        <v>667</v>
      </c>
      <c r="R101" s="407" t="s">
        <v>2267</v>
      </c>
      <c r="S101" s="405" t="s">
        <v>667</v>
      </c>
      <c r="T101" s="405" t="s">
        <v>667</v>
      </c>
      <c r="U101" s="405" t="s">
        <v>667</v>
      </c>
      <c r="V101" s="298" t="s">
        <v>667</v>
      </c>
      <c r="W101" s="422" t="s">
        <v>667</v>
      </c>
      <c r="X101" s="199" t="s">
        <v>667</v>
      </c>
    </row>
    <row r="102" spans="1:24" ht="12.75" customHeight="1">
      <c r="A102" s="402" t="s">
        <v>2060</v>
      </c>
      <c r="B102" s="398" t="s">
        <v>667</v>
      </c>
      <c r="C102" s="392" t="s">
        <v>2268</v>
      </c>
      <c r="D102" s="405" t="s">
        <v>2269</v>
      </c>
      <c r="E102" s="405" t="s">
        <v>2063</v>
      </c>
      <c r="F102" s="405" t="s">
        <v>2270</v>
      </c>
      <c r="G102" s="405" t="s">
        <v>667</v>
      </c>
      <c r="H102" s="405" t="s">
        <v>667</v>
      </c>
      <c r="I102" s="405" t="s">
        <v>667</v>
      </c>
      <c r="J102" s="405" t="s">
        <v>667</v>
      </c>
      <c r="K102" s="405" t="s">
        <v>667</v>
      </c>
      <c r="L102" s="405" t="s">
        <v>667</v>
      </c>
      <c r="M102" s="405" t="s">
        <v>667</v>
      </c>
      <c r="N102" s="407" t="s">
        <v>2271</v>
      </c>
      <c r="O102" s="405" t="s">
        <v>667</v>
      </c>
      <c r="P102" s="405" t="s">
        <v>667</v>
      </c>
      <c r="Q102" s="405" t="s">
        <v>667</v>
      </c>
      <c r="R102" s="405" t="s">
        <v>667</v>
      </c>
      <c r="S102" s="405" t="s">
        <v>667</v>
      </c>
      <c r="T102" s="405" t="s">
        <v>667</v>
      </c>
      <c r="U102" s="405" t="s">
        <v>667</v>
      </c>
      <c r="V102" s="298" t="s">
        <v>667</v>
      </c>
      <c r="W102" s="422" t="s">
        <v>667</v>
      </c>
      <c r="X102" s="199" t="s">
        <v>667</v>
      </c>
    </row>
    <row r="103" spans="1:24" ht="12.75" customHeight="1">
      <c r="A103" s="402" t="s">
        <v>2060</v>
      </c>
      <c r="B103" s="398" t="s">
        <v>667</v>
      </c>
      <c r="C103" s="392" t="s">
        <v>2272</v>
      </c>
      <c r="D103" s="405" t="s">
        <v>2273</v>
      </c>
      <c r="E103" s="405" t="s">
        <v>2096</v>
      </c>
      <c r="F103" s="405" t="s">
        <v>667</v>
      </c>
      <c r="G103" s="405">
        <v>65</v>
      </c>
      <c r="H103" s="405" t="s">
        <v>667</v>
      </c>
      <c r="I103" s="405" t="s">
        <v>667</v>
      </c>
      <c r="J103" s="405" t="s">
        <v>667</v>
      </c>
      <c r="K103" s="405" t="s">
        <v>667</v>
      </c>
      <c r="L103" s="405" t="s">
        <v>667</v>
      </c>
      <c r="M103" s="405" t="s">
        <v>667</v>
      </c>
      <c r="N103" s="407" t="s">
        <v>2274</v>
      </c>
      <c r="O103" s="405" t="s">
        <v>667</v>
      </c>
      <c r="P103" s="405" t="s">
        <v>667</v>
      </c>
      <c r="Q103" s="405" t="s">
        <v>667</v>
      </c>
      <c r="R103" s="407" t="s">
        <v>2267</v>
      </c>
      <c r="S103" s="405" t="s">
        <v>667</v>
      </c>
      <c r="T103" s="405" t="s">
        <v>667</v>
      </c>
      <c r="U103" s="405" t="s">
        <v>667</v>
      </c>
      <c r="V103" s="298" t="s">
        <v>667</v>
      </c>
      <c r="W103" s="422" t="s">
        <v>667</v>
      </c>
      <c r="X103" s="199" t="s">
        <v>667</v>
      </c>
    </row>
    <row r="104" spans="1:24" ht="12.75" customHeight="1">
      <c r="A104" s="402" t="s">
        <v>2060</v>
      </c>
      <c r="B104" s="398" t="s">
        <v>667</v>
      </c>
      <c r="C104" s="392" t="s">
        <v>1046</v>
      </c>
      <c r="D104" s="405" t="s">
        <v>1046</v>
      </c>
      <c r="E104" s="405" t="s">
        <v>2096</v>
      </c>
      <c r="F104" s="405" t="s">
        <v>667</v>
      </c>
      <c r="G104" s="405" t="s">
        <v>828</v>
      </c>
      <c r="H104" s="405" t="s">
        <v>667</v>
      </c>
      <c r="I104" s="405" t="s">
        <v>667</v>
      </c>
      <c r="J104" s="405" t="s">
        <v>667</v>
      </c>
      <c r="K104" s="405" t="s">
        <v>667</v>
      </c>
      <c r="L104" s="405" t="s">
        <v>667</v>
      </c>
      <c r="M104" s="405" t="s">
        <v>667</v>
      </c>
      <c r="N104" s="407" t="s">
        <v>885</v>
      </c>
      <c r="O104" s="405" t="s">
        <v>667</v>
      </c>
      <c r="P104" s="405" t="s">
        <v>667</v>
      </c>
      <c r="Q104" s="405" t="s">
        <v>667</v>
      </c>
      <c r="R104" s="405" t="s">
        <v>667</v>
      </c>
      <c r="S104" s="405" t="s">
        <v>667</v>
      </c>
      <c r="T104" s="405" t="s">
        <v>667</v>
      </c>
      <c r="U104" s="405" t="s">
        <v>667</v>
      </c>
      <c r="V104" s="298" t="s">
        <v>667</v>
      </c>
      <c r="W104" s="422" t="s">
        <v>667</v>
      </c>
      <c r="X104" s="199" t="s">
        <v>667</v>
      </c>
    </row>
    <row r="105" spans="1:24" ht="12.75" customHeight="1">
      <c r="A105" s="402" t="s">
        <v>2060</v>
      </c>
      <c r="B105" s="398" t="s">
        <v>667</v>
      </c>
      <c r="C105" s="392" t="s">
        <v>1056</v>
      </c>
      <c r="D105" s="405" t="s">
        <v>1056</v>
      </c>
      <c r="E105" s="405" t="s">
        <v>2096</v>
      </c>
      <c r="F105" s="405" t="s">
        <v>667</v>
      </c>
      <c r="G105" s="405" t="s">
        <v>831</v>
      </c>
      <c r="H105" s="405" t="s">
        <v>667</v>
      </c>
      <c r="I105" s="405" t="s">
        <v>667</v>
      </c>
      <c r="J105" s="405" t="s">
        <v>667</v>
      </c>
      <c r="K105" s="405" t="s">
        <v>667</v>
      </c>
      <c r="L105" s="405" t="s">
        <v>667</v>
      </c>
      <c r="M105" s="405" t="s">
        <v>667</v>
      </c>
      <c r="N105" s="407" t="s">
        <v>886</v>
      </c>
      <c r="O105" s="405" t="s">
        <v>667</v>
      </c>
      <c r="P105" s="405" t="s">
        <v>667</v>
      </c>
      <c r="Q105" s="405" t="s">
        <v>667</v>
      </c>
      <c r="R105" s="405" t="s">
        <v>667</v>
      </c>
      <c r="S105" s="405" t="s">
        <v>667</v>
      </c>
      <c r="T105" s="405" t="s">
        <v>667</v>
      </c>
      <c r="U105" s="405" t="s">
        <v>667</v>
      </c>
      <c r="V105" s="298" t="s">
        <v>667</v>
      </c>
      <c r="W105" s="422" t="s">
        <v>667</v>
      </c>
      <c r="X105" s="199" t="s">
        <v>667</v>
      </c>
    </row>
    <row r="106" spans="1:24" ht="12.75" customHeight="1">
      <c r="A106" s="402" t="s">
        <v>2060</v>
      </c>
      <c r="B106" s="398" t="s">
        <v>667</v>
      </c>
      <c r="C106" s="392" t="s">
        <v>1079</v>
      </c>
      <c r="D106" s="405" t="s">
        <v>1079</v>
      </c>
      <c r="E106" s="405" t="s">
        <v>2096</v>
      </c>
      <c r="F106" s="405" t="s">
        <v>667</v>
      </c>
      <c r="G106" s="405" t="s">
        <v>834</v>
      </c>
      <c r="H106" s="405" t="s">
        <v>667</v>
      </c>
      <c r="I106" s="405" t="s">
        <v>667</v>
      </c>
      <c r="J106" s="405" t="s">
        <v>667</v>
      </c>
      <c r="K106" s="405" t="s">
        <v>667</v>
      </c>
      <c r="L106" s="405" t="s">
        <v>667</v>
      </c>
      <c r="M106" s="405" t="s">
        <v>667</v>
      </c>
      <c r="N106" s="407" t="s">
        <v>887</v>
      </c>
      <c r="O106" s="405" t="s">
        <v>667</v>
      </c>
      <c r="P106" s="405" t="s">
        <v>667</v>
      </c>
      <c r="Q106" s="405" t="s">
        <v>667</v>
      </c>
      <c r="R106" s="405" t="s">
        <v>667</v>
      </c>
      <c r="S106" s="405" t="s">
        <v>667</v>
      </c>
      <c r="T106" s="405" t="s">
        <v>667</v>
      </c>
      <c r="U106" s="405" t="s">
        <v>667</v>
      </c>
      <c r="V106" s="298" t="s">
        <v>667</v>
      </c>
      <c r="W106" s="422" t="s">
        <v>667</v>
      </c>
      <c r="X106" s="199" t="s">
        <v>667</v>
      </c>
    </row>
    <row r="107" spans="1:24" ht="12.75" customHeight="1">
      <c r="A107" s="402" t="s">
        <v>2060</v>
      </c>
      <c r="B107" s="398" t="s">
        <v>667</v>
      </c>
      <c r="C107" s="392" t="s">
        <v>1080</v>
      </c>
      <c r="D107" s="405" t="s">
        <v>1080</v>
      </c>
      <c r="E107" s="405" t="s">
        <v>2096</v>
      </c>
      <c r="F107" s="405" t="s">
        <v>667</v>
      </c>
      <c r="G107" s="405" t="s">
        <v>837</v>
      </c>
      <c r="H107" s="405" t="s">
        <v>667</v>
      </c>
      <c r="I107" s="405" t="s">
        <v>667</v>
      </c>
      <c r="J107" s="405" t="s">
        <v>667</v>
      </c>
      <c r="K107" s="405" t="s">
        <v>667</v>
      </c>
      <c r="L107" s="405" t="s">
        <v>667</v>
      </c>
      <c r="M107" s="405" t="s">
        <v>667</v>
      </c>
      <c r="N107" s="407" t="s">
        <v>888</v>
      </c>
      <c r="O107" s="405" t="s">
        <v>667</v>
      </c>
      <c r="P107" s="405" t="s">
        <v>667</v>
      </c>
      <c r="Q107" s="405" t="s">
        <v>667</v>
      </c>
      <c r="R107" s="405" t="s">
        <v>667</v>
      </c>
      <c r="S107" s="405" t="s">
        <v>667</v>
      </c>
      <c r="T107" s="405" t="s">
        <v>667</v>
      </c>
      <c r="U107" s="405" t="s">
        <v>667</v>
      </c>
      <c r="V107" s="298" t="s">
        <v>667</v>
      </c>
      <c r="W107" s="422" t="s">
        <v>667</v>
      </c>
      <c r="X107" s="199" t="s">
        <v>667</v>
      </c>
    </row>
    <row r="108" spans="1:24" ht="12.75" customHeight="1">
      <c r="A108" s="402" t="s">
        <v>2060</v>
      </c>
      <c r="B108" s="398" t="s">
        <v>667</v>
      </c>
      <c r="C108" s="392" t="s">
        <v>1081</v>
      </c>
      <c r="D108" s="405" t="s">
        <v>1081</v>
      </c>
      <c r="E108" s="405" t="s">
        <v>2096</v>
      </c>
      <c r="F108" s="405" t="s">
        <v>667</v>
      </c>
      <c r="G108" s="405" t="s">
        <v>840</v>
      </c>
      <c r="H108" s="405" t="s">
        <v>667</v>
      </c>
      <c r="I108" s="405" t="s">
        <v>667</v>
      </c>
      <c r="J108" s="405" t="s">
        <v>667</v>
      </c>
      <c r="K108" s="405" t="s">
        <v>667</v>
      </c>
      <c r="L108" s="405" t="s">
        <v>667</v>
      </c>
      <c r="M108" s="405" t="s">
        <v>667</v>
      </c>
      <c r="N108" s="407" t="s">
        <v>889</v>
      </c>
      <c r="O108" s="405" t="s">
        <v>667</v>
      </c>
      <c r="P108" s="405" t="s">
        <v>667</v>
      </c>
      <c r="Q108" s="405" t="s">
        <v>667</v>
      </c>
      <c r="R108" s="405" t="s">
        <v>667</v>
      </c>
      <c r="S108" s="405" t="s">
        <v>667</v>
      </c>
      <c r="T108" s="405" t="s">
        <v>667</v>
      </c>
      <c r="U108" s="405" t="s">
        <v>667</v>
      </c>
      <c r="V108" s="298" t="s">
        <v>667</v>
      </c>
      <c r="W108" s="422" t="s">
        <v>667</v>
      </c>
      <c r="X108" s="199" t="s">
        <v>667</v>
      </c>
    </row>
    <row r="109" spans="1:24" ht="12.75" customHeight="1">
      <c r="A109" s="402" t="s">
        <v>2060</v>
      </c>
      <c r="B109" s="398" t="s">
        <v>667</v>
      </c>
      <c r="C109" s="392" t="s">
        <v>1082</v>
      </c>
      <c r="D109" s="405" t="s">
        <v>1082</v>
      </c>
      <c r="E109" s="405" t="s">
        <v>2096</v>
      </c>
      <c r="F109" s="405" t="s">
        <v>667</v>
      </c>
      <c r="G109" s="405" t="s">
        <v>843</v>
      </c>
      <c r="H109" s="405" t="s">
        <v>667</v>
      </c>
      <c r="I109" s="405" t="s">
        <v>667</v>
      </c>
      <c r="J109" s="405" t="s">
        <v>667</v>
      </c>
      <c r="K109" s="405" t="s">
        <v>667</v>
      </c>
      <c r="L109" s="405" t="s">
        <v>667</v>
      </c>
      <c r="M109" s="405" t="s">
        <v>667</v>
      </c>
      <c r="N109" s="407" t="s">
        <v>890</v>
      </c>
      <c r="O109" s="405" t="s">
        <v>667</v>
      </c>
      <c r="P109" s="405" t="s">
        <v>667</v>
      </c>
      <c r="Q109" s="405" t="s">
        <v>667</v>
      </c>
      <c r="R109" s="405" t="s">
        <v>667</v>
      </c>
      <c r="S109" s="405" t="s">
        <v>667</v>
      </c>
      <c r="T109" s="405" t="s">
        <v>667</v>
      </c>
      <c r="U109" s="405" t="s">
        <v>667</v>
      </c>
      <c r="V109" s="298" t="s">
        <v>667</v>
      </c>
      <c r="W109" s="422" t="s">
        <v>667</v>
      </c>
      <c r="X109" s="199" t="s">
        <v>667</v>
      </c>
    </row>
    <row r="110" spans="1:24" ht="12.75" customHeight="1">
      <c r="A110" s="402" t="s">
        <v>2060</v>
      </c>
      <c r="B110" s="398" t="s">
        <v>667</v>
      </c>
      <c r="C110" s="392" t="s">
        <v>1083</v>
      </c>
      <c r="D110" s="405" t="s">
        <v>1083</v>
      </c>
      <c r="E110" s="405" t="s">
        <v>2096</v>
      </c>
      <c r="F110" s="405" t="s">
        <v>667</v>
      </c>
      <c r="G110" s="405" t="s">
        <v>846</v>
      </c>
      <c r="H110" s="405" t="s">
        <v>667</v>
      </c>
      <c r="I110" s="405" t="s">
        <v>667</v>
      </c>
      <c r="J110" s="405" t="s">
        <v>667</v>
      </c>
      <c r="K110" s="405" t="s">
        <v>667</v>
      </c>
      <c r="L110" s="405" t="s">
        <v>667</v>
      </c>
      <c r="M110" s="405" t="s">
        <v>667</v>
      </c>
      <c r="N110" s="407" t="s">
        <v>891</v>
      </c>
      <c r="O110" s="405" t="s">
        <v>667</v>
      </c>
      <c r="P110" s="405" t="s">
        <v>667</v>
      </c>
      <c r="Q110" s="405" t="s">
        <v>667</v>
      </c>
      <c r="R110" s="405" t="s">
        <v>667</v>
      </c>
      <c r="S110" s="405" t="s">
        <v>667</v>
      </c>
      <c r="T110" s="405" t="s">
        <v>667</v>
      </c>
      <c r="U110" s="405" t="s">
        <v>667</v>
      </c>
      <c r="V110" s="298" t="s">
        <v>667</v>
      </c>
      <c r="W110" s="422" t="s">
        <v>667</v>
      </c>
      <c r="X110" s="199" t="s">
        <v>667</v>
      </c>
    </row>
    <row r="111" spans="1:24" ht="12.75" customHeight="1">
      <c r="A111" s="402" t="s">
        <v>2060</v>
      </c>
      <c r="B111" s="398" t="s">
        <v>667</v>
      </c>
      <c r="C111" s="392" t="s">
        <v>1092</v>
      </c>
      <c r="D111" s="405" t="s">
        <v>1092</v>
      </c>
      <c r="E111" s="405" t="s">
        <v>2096</v>
      </c>
      <c r="F111" s="405" t="s">
        <v>667</v>
      </c>
      <c r="G111" s="405" t="s">
        <v>849</v>
      </c>
      <c r="H111" s="405" t="s">
        <v>667</v>
      </c>
      <c r="I111" s="405" t="s">
        <v>667</v>
      </c>
      <c r="J111" s="405" t="s">
        <v>667</v>
      </c>
      <c r="K111" s="405" t="s">
        <v>667</v>
      </c>
      <c r="L111" s="405" t="s">
        <v>667</v>
      </c>
      <c r="M111" s="405" t="s">
        <v>667</v>
      </c>
      <c r="N111" s="407" t="s">
        <v>892</v>
      </c>
      <c r="O111" s="405" t="s">
        <v>667</v>
      </c>
      <c r="P111" s="405" t="s">
        <v>667</v>
      </c>
      <c r="Q111" s="405" t="s">
        <v>667</v>
      </c>
      <c r="R111" s="405" t="s">
        <v>667</v>
      </c>
      <c r="S111" s="405" t="s">
        <v>667</v>
      </c>
      <c r="T111" s="405" t="s">
        <v>667</v>
      </c>
      <c r="U111" s="405" t="s">
        <v>667</v>
      </c>
      <c r="V111" s="298" t="s">
        <v>667</v>
      </c>
      <c r="W111" s="422" t="s">
        <v>667</v>
      </c>
      <c r="X111" s="199" t="s">
        <v>667</v>
      </c>
    </row>
    <row r="112" spans="1:24" ht="12.75" customHeight="1">
      <c r="A112" s="402" t="s">
        <v>2060</v>
      </c>
      <c r="B112" s="398" t="s">
        <v>667</v>
      </c>
      <c r="C112" s="392" t="s">
        <v>1093</v>
      </c>
      <c r="D112" s="405" t="s">
        <v>1093</v>
      </c>
      <c r="E112" s="405" t="s">
        <v>2096</v>
      </c>
      <c r="F112" s="405" t="s">
        <v>667</v>
      </c>
      <c r="G112" s="405" t="s">
        <v>852</v>
      </c>
      <c r="H112" s="405" t="s">
        <v>667</v>
      </c>
      <c r="I112" s="405" t="s">
        <v>667</v>
      </c>
      <c r="J112" s="405" t="s">
        <v>667</v>
      </c>
      <c r="K112" s="405" t="s">
        <v>667</v>
      </c>
      <c r="L112" s="405" t="s">
        <v>667</v>
      </c>
      <c r="M112" s="405" t="s">
        <v>667</v>
      </c>
      <c r="N112" s="407" t="s">
        <v>893</v>
      </c>
      <c r="O112" s="405" t="s">
        <v>667</v>
      </c>
      <c r="P112" s="405" t="s">
        <v>667</v>
      </c>
      <c r="Q112" s="405" t="s">
        <v>667</v>
      </c>
      <c r="R112" s="405" t="s">
        <v>667</v>
      </c>
      <c r="S112" s="405" t="s">
        <v>667</v>
      </c>
      <c r="T112" s="405" t="s">
        <v>667</v>
      </c>
      <c r="U112" s="405" t="s">
        <v>667</v>
      </c>
      <c r="V112" s="298" t="s">
        <v>667</v>
      </c>
      <c r="W112" s="422" t="s">
        <v>667</v>
      </c>
      <c r="X112" s="199" t="s">
        <v>667</v>
      </c>
    </row>
    <row r="113" spans="1:24" ht="12.75" customHeight="1">
      <c r="A113" s="402" t="s">
        <v>2060</v>
      </c>
      <c r="B113" s="398" t="s">
        <v>667</v>
      </c>
      <c r="C113" s="392" t="s">
        <v>1086</v>
      </c>
      <c r="D113" s="405" t="s">
        <v>1086</v>
      </c>
      <c r="E113" s="405" t="s">
        <v>2096</v>
      </c>
      <c r="F113" s="405" t="s">
        <v>667</v>
      </c>
      <c r="G113" s="405" t="s">
        <v>855</v>
      </c>
      <c r="H113" s="405" t="s">
        <v>667</v>
      </c>
      <c r="I113" s="405" t="s">
        <v>667</v>
      </c>
      <c r="J113" s="405" t="s">
        <v>667</v>
      </c>
      <c r="K113" s="405" t="s">
        <v>667</v>
      </c>
      <c r="L113" s="405" t="s">
        <v>667</v>
      </c>
      <c r="M113" s="405" t="s">
        <v>667</v>
      </c>
      <c r="N113" s="407" t="s">
        <v>894</v>
      </c>
      <c r="O113" s="405" t="s">
        <v>667</v>
      </c>
      <c r="P113" s="405" t="s">
        <v>667</v>
      </c>
      <c r="Q113" s="405" t="s">
        <v>667</v>
      </c>
      <c r="R113" s="405" t="s">
        <v>667</v>
      </c>
      <c r="S113" s="405" t="s">
        <v>667</v>
      </c>
      <c r="T113" s="405" t="s">
        <v>667</v>
      </c>
      <c r="U113" s="405" t="s">
        <v>667</v>
      </c>
      <c r="V113" s="298" t="s">
        <v>667</v>
      </c>
      <c r="W113" s="422" t="s">
        <v>667</v>
      </c>
      <c r="X113" s="199" t="s">
        <v>667</v>
      </c>
    </row>
    <row r="114" spans="1:24" ht="12.75" customHeight="1">
      <c r="A114" s="402" t="s">
        <v>2060</v>
      </c>
      <c r="B114" s="398" t="s">
        <v>667</v>
      </c>
      <c r="C114" s="392" t="s">
        <v>1087</v>
      </c>
      <c r="D114" s="405" t="s">
        <v>1087</v>
      </c>
      <c r="E114" s="405" t="s">
        <v>2096</v>
      </c>
      <c r="F114" s="405" t="s">
        <v>667</v>
      </c>
      <c r="G114" s="405" t="s">
        <v>858</v>
      </c>
      <c r="H114" s="405" t="s">
        <v>667</v>
      </c>
      <c r="I114" s="405" t="s">
        <v>667</v>
      </c>
      <c r="J114" s="405" t="s">
        <v>667</v>
      </c>
      <c r="K114" s="405" t="s">
        <v>667</v>
      </c>
      <c r="L114" s="405" t="s">
        <v>667</v>
      </c>
      <c r="M114" s="405" t="s">
        <v>667</v>
      </c>
      <c r="N114" s="407" t="s">
        <v>895</v>
      </c>
      <c r="O114" s="405" t="s">
        <v>667</v>
      </c>
      <c r="P114" s="405" t="s">
        <v>667</v>
      </c>
      <c r="Q114" s="405" t="s">
        <v>667</v>
      </c>
      <c r="R114" s="405" t="s">
        <v>667</v>
      </c>
      <c r="S114" s="405" t="s">
        <v>667</v>
      </c>
      <c r="T114" s="405" t="s">
        <v>667</v>
      </c>
      <c r="U114" s="405" t="s">
        <v>667</v>
      </c>
      <c r="V114" s="298" t="s">
        <v>667</v>
      </c>
      <c r="W114" s="422" t="s">
        <v>667</v>
      </c>
      <c r="X114" s="199" t="s">
        <v>667</v>
      </c>
    </row>
    <row r="115" spans="1:24" ht="12.75" customHeight="1">
      <c r="A115" s="402" t="s">
        <v>2060</v>
      </c>
      <c r="B115" s="398" t="s">
        <v>667</v>
      </c>
      <c r="C115" s="392" t="s">
        <v>1047</v>
      </c>
      <c r="D115" s="405" t="s">
        <v>1047</v>
      </c>
      <c r="E115" s="405" t="s">
        <v>2096</v>
      </c>
      <c r="F115" s="405" t="s">
        <v>667</v>
      </c>
      <c r="G115" s="405" t="s">
        <v>861</v>
      </c>
      <c r="H115" s="405" t="s">
        <v>667</v>
      </c>
      <c r="I115" s="405" t="s">
        <v>667</v>
      </c>
      <c r="J115" s="405" t="s">
        <v>667</v>
      </c>
      <c r="K115" s="405" t="s">
        <v>667</v>
      </c>
      <c r="L115" s="405" t="s">
        <v>667</v>
      </c>
      <c r="M115" s="405" t="s">
        <v>667</v>
      </c>
      <c r="N115" s="407" t="s">
        <v>896</v>
      </c>
      <c r="O115" s="405" t="s">
        <v>667</v>
      </c>
      <c r="P115" s="405" t="s">
        <v>667</v>
      </c>
      <c r="Q115" s="405" t="s">
        <v>667</v>
      </c>
      <c r="R115" s="405" t="s">
        <v>667</v>
      </c>
      <c r="S115" s="405" t="s">
        <v>667</v>
      </c>
      <c r="T115" s="405" t="s">
        <v>667</v>
      </c>
      <c r="U115" s="405" t="s">
        <v>667</v>
      </c>
      <c r="V115" s="298" t="s">
        <v>667</v>
      </c>
      <c r="W115" s="422" t="s">
        <v>667</v>
      </c>
      <c r="X115" s="199" t="s">
        <v>667</v>
      </c>
    </row>
    <row r="116" spans="1:24" ht="12.75" customHeight="1">
      <c r="A116" s="402" t="s">
        <v>2060</v>
      </c>
      <c r="B116" s="398" t="s">
        <v>667</v>
      </c>
      <c r="C116" s="392" t="s">
        <v>1088</v>
      </c>
      <c r="D116" s="405" t="s">
        <v>1088</v>
      </c>
      <c r="E116" s="405" t="s">
        <v>2096</v>
      </c>
      <c r="F116" s="405" t="s">
        <v>667</v>
      </c>
      <c r="G116" s="405" t="s">
        <v>864</v>
      </c>
      <c r="H116" s="405" t="s">
        <v>667</v>
      </c>
      <c r="I116" s="405" t="s">
        <v>667</v>
      </c>
      <c r="J116" s="405" t="s">
        <v>667</v>
      </c>
      <c r="K116" s="405" t="s">
        <v>667</v>
      </c>
      <c r="L116" s="405" t="s">
        <v>667</v>
      </c>
      <c r="M116" s="405" t="s">
        <v>667</v>
      </c>
      <c r="N116" s="407" t="s">
        <v>897</v>
      </c>
      <c r="O116" s="405" t="s">
        <v>667</v>
      </c>
      <c r="P116" s="405" t="s">
        <v>667</v>
      </c>
      <c r="Q116" s="405" t="s">
        <v>667</v>
      </c>
      <c r="R116" s="405" t="s">
        <v>667</v>
      </c>
      <c r="S116" s="405" t="s">
        <v>667</v>
      </c>
      <c r="T116" s="405" t="s">
        <v>667</v>
      </c>
      <c r="U116" s="405" t="s">
        <v>667</v>
      </c>
      <c r="V116" s="298" t="s">
        <v>667</v>
      </c>
      <c r="W116" s="422" t="s">
        <v>667</v>
      </c>
      <c r="X116" s="199" t="s">
        <v>667</v>
      </c>
    </row>
    <row r="117" spans="1:24" ht="12.75" customHeight="1">
      <c r="A117" s="402" t="s">
        <v>2060</v>
      </c>
      <c r="B117" s="398" t="s">
        <v>667</v>
      </c>
      <c r="C117" s="392" t="s">
        <v>1048</v>
      </c>
      <c r="D117" s="405" t="s">
        <v>1048</v>
      </c>
      <c r="E117" s="405" t="s">
        <v>2096</v>
      </c>
      <c r="F117" s="405" t="s">
        <v>667</v>
      </c>
      <c r="G117" s="405" t="s">
        <v>867</v>
      </c>
      <c r="H117" s="405" t="s">
        <v>667</v>
      </c>
      <c r="I117" s="405" t="s">
        <v>667</v>
      </c>
      <c r="J117" s="405" t="s">
        <v>667</v>
      </c>
      <c r="K117" s="405" t="s">
        <v>667</v>
      </c>
      <c r="L117" s="405" t="s">
        <v>667</v>
      </c>
      <c r="M117" s="405" t="s">
        <v>667</v>
      </c>
      <c r="N117" s="407" t="s">
        <v>898</v>
      </c>
      <c r="O117" s="405" t="s">
        <v>667</v>
      </c>
      <c r="P117" s="405" t="s">
        <v>667</v>
      </c>
      <c r="Q117" s="405" t="s">
        <v>667</v>
      </c>
      <c r="R117" s="405" t="s">
        <v>667</v>
      </c>
      <c r="S117" s="405" t="s">
        <v>667</v>
      </c>
      <c r="T117" s="405" t="s">
        <v>667</v>
      </c>
      <c r="U117" s="405" t="s">
        <v>667</v>
      </c>
      <c r="V117" s="298" t="s">
        <v>667</v>
      </c>
      <c r="W117" s="422" t="s">
        <v>667</v>
      </c>
      <c r="X117" s="199" t="s">
        <v>667</v>
      </c>
    </row>
    <row r="118" spans="1:24" ht="12.75" customHeight="1">
      <c r="A118" s="402" t="s">
        <v>2060</v>
      </c>
      <c r="B118" s="398" t="s">
        <v>667</v>
      </c>
      <c r="C118" s="392" t="s">
        <v>1049</v>
      </c>
      <c r="D118" s="405" t="s">
        <v>1049</v>
      </c>
      <c r="E118" s="405" t="s">
        <v>2096</v>
      </c>
      <c r="F118" s="405" t="s">
        <v>667</v>
      </c>
      <c r="G118" s="405" t="s">
        <v>870</v>
      </c>
      <c r="H118" s="405" t="s">
        <v>667</v>
      </c>
      <c r="I118" s="405" t="s">
        <v>667</v>
      </c>
      <c r="J118" s="405" t="s">
        <v>667</v>
      </c>
      <c r="K118" s="405" t="s">
        <v>667</v>
      </c>
      <c r="L118" s="405" t="s">
        <v>667</v>
      </c>
      <c r="M118" s="405" t="s">
        <v>667</v>
      </c>
      <c r="N118" s="407" t="s">
        <v>899</v>
      </c>
      <c r="O118" s="405" t="s">
        <v>667</v>
      </c>
      <c r="P118" s="405" t="s">
        <v>667</v>
      </c>
      <c r="Q118" s="405" t="s">
        <v>667</v>
      </c>
      <c r="R118" s="405" t="s">
        <v>667</v>
      </c>
      <c r="S118" s="405" t="s">
        <v>667</v>
      </c>
      <c r="T118" s="405" t="s">
        <v>667</v>
      </c>
      <c r="U118" s="405" t="s">
        <v>667</v>
      </c>
      <c r="V118" s="298" t="s">
        <v>667</v>
      </c>
      <c r="W118" s="422" t="s">
        <v>667</v>
      </c>
      <c r="X118" s="199" t="s">
        <v>667</v>
      </c>
    </row>
    <row r="119" spans="1:24" ht="12.75" customHeight="1">
      <c r="A119" s="402" t="s">
        <v>2060</v>
      </c>
      <c r="B119" s="398" t="s">
        <v>667</v>
      </c>
      <c r="C119" s="392" t="s">
        <v>1050</v>
      </c>
      <c r="D119" s="405" t="s">
        <v>1050</v>
      </c>
      <c r="E119" s="405" t="s">
        <v>2096</v>
      </c>
      <c r="F119" s="405" t="s">
        <v>667</v>
      </c>
      <c r="G119" s="405" t="s">
        <v>872</v>
      </c>
      <c r="H119" s="405" t="s">
        <v>667</v>
      </c>
      <c r="I119" s="405" t="s">
        <v>667</v>
      </c>
      <c r="J119" s="405" t="s">
        <v>667</v>
      </c>
      <c r="K119" s="405" t="s">
        <v>667</v>
      </c>
      <c r="L119" s="405" t="s">
        <v>667</v>
      </c>
      <c r="M119" s="405" t="s">
        <v>667</v>
      </c>
      <c r="N119" s="407" t="s">
        <v>900</v>
      </c>
      <c r="O119" s="405" t="s">
        <v>667</v>
      </c>
      <c r="P119" s="405" t="s">
        <v>667</v>
      </c>
      <c r="Q119" s="405" t="s">
        <v>667</v>
      </c>
      <c r="R119" s="405" t="s">
        <v>667</v>
      </c>
      <c r="S119" s="405" t="s">
        <v>667</v>
      </c>
      <c r="T119" s="405" t="s">
        <v>667</v>
      </c>
      <c r="U119" s="405" t="s">
        <v>667</v>
      </c>
      <c r="V119" s="298" t="s">
        <v>667</v>
      </c>
      <c r="W119" s="422" t="s">
        <v>667</v>
      </c>
      <c r="X119" s="199" t="s">
        <v>667</v>
      </c>
    </row>
    <row r="120" spans="1:24" ht="12.75" customHeight="1">
      <c r="A120" s="402" t="s">
        <v>2060</v>
      </c>
      <c r="B120" s="398" t="s">
        <v>667</v>
      </c>
      <c r="C120" s="392" t="s">
        <v>1051</v>
      </c>
      <c r="D120" s="405" t="s">
        <v>1051</v>
      </c>
      <c r="E120" s="405" t="s">
        <v>2096</v>
      </c>
      <c r="F120" s="405" t="s">
        <v>667</v>
      </c>
      <c r="G120" s="405" t="s">
        <v>875</v>
      </c>
      <c r="H120" s="405" t="s">
        <v>667</v>
      </c>
      <c r="I120" s="405" t="s">
        <v>667</v>
      </c>
      <c r="J120" s="405" t="s">
        <v>667</v>
      </c>
      <c r="K120" s="405" t="s">
        <v>667</v>
      </c>
      <c r="L120" s="405" t="s">
        <v>667</v>
      </c>
      <c r="M120" s="405" t="s">
        <v>667</v>
      </c>
      <c r="N120" s="407" t="s">
        <v>901</v>
      </c>
      <c r="O120" s="405" t="s">
        <v>667</v>
      </c>
      <c r="P120" s="405" t="s">
        <v>667</v>
      </c>
      <c r="Q120" s="405" t="s">
        <v>667</v>
      </c>
      <c r="R120" s="405" t="s">
        <v>667</v>
      </c>
      <c r="S120" s="405" t="s">
        <v>667</v>
      </c>
      <c r="T120" s="405" t="s">
        <v>667</v>
      </c>
      <c r="U120" s="405" t="s">
        <v>667</v>
      </c>
      <c r="V120" s="298" t="s">
        <v>667</v>
      </c>
      <c r="W120" s="422" t="s">
        <v>667</v>
      </c>
      <c r="X120" s="199" t="s">
        <v>667</v>
      </c>
    </row>
    <row r="121" spans="1:24" ht="12.75" customHeight="1">
      <c r="A121" s="402" t="s">
        <v>2060</v>
      </c>
      <c r="B121" s="398" t="s">
        <v>667</v>
      </c>
      <c r="C121" s="392" t="s">
        <v>1052</v>
      </c>
      <c r="D121" s="405" t="s">
        <v>1052</v>
      </c>
      <c r="E121" s="405" t="s">
        <v>2096</v>
      </c>
      <c r="F121" s="405" t="s">
        <v>667</v>
      </c>
      <c r="G121" s="405" t="s">
        <v>878</v>
      </c>
      <c r="H121" s="405" t="s">
        <v>667</v>
      </c>
      <c r="I121" s="405" t="s">
        <v>667</v>
      </c>
      <c r="J121" s="405" t="s">
        <v>667</v>
      </c>
      <c r="K121" s="405" t="s">
        <v>667</v>
      </c>
      <c r="L121" s="405" t="s">
        <v>667</v>
      </c>
      <c r="M121" s="405" t="s">
        <v>667</v>
      </c>
      <c r="N121" s="407" t="s">
        <v>902</v>
      </c>
      <c r="O121" s="405" t="s">
        <v>667</v>
      </c>
      <c r="P121" s="405" t="s">
        <v>667</v>
      </c>
      <c r="Q121" s="405" t="s">
        <v>667</v>
      </c>
      <c r="R121" s="405" t="s">
        <v>667</v>
      </c>
      <c r="S121" s="405" t="s">
        <v>667</v>
      </c>
      <c r="T121" s="405" t="s">
        <v>667</v>
      </c>
      <c r="U121" s="405" t="s">
        <v>667</v>
      </c>
      <c r="V121" s="298" t="s">
        <v>667</v>
      </c>
      <c r="W121" s="422" t="s">
        <v>667</v>
      </c>
      <c r="X121" s="199" t="s">
        <v>667</v>
      </c>
    </row>
    <row r="122" spans="1:24" ht="12.75" customHeight="1">
      <c r="A122" s="402" t="s">
        <v>2060</v>
      </c>
      <c r="B122" s="398" t="s">
        <v>667</v>
      </c>
      <c r="C122" s="392" t="s">
        <v>1053</v>
      </c>
      <c r="D122" s="405" t="s">
        <v>1053</v>
      </c>
      <c r="E122" s="405" t="s">
        <v>2096</v>
      </c>
      <c r="F122" s="405" t="s">
        <v>667</v>
      </c>
      <c r="G122" s="405" t="s">
        <v>881</v>
      </c>
      <c r="H122" s="405" t="s">
        <v>667</v>
      </c>
      <c r="I122" s="405" t="s">
        <v>667</v>
      </c>
      <c r="J122" s="405" t="s">
        <v>667</v>
      </c>
      <c r="K122" s="405" t="s">
        <v>667</v>
      </c>
      <c r="L122" s="405" t="s">
        <v>667</v>
      </c>
      <c r="M122" s="405" t="s">
        <v>667</v>
      </c>
      <c r="N122" s="407" t="s">
        <v>903</v>
      </c>
      <c r="O122" s="405" t="s">
        <v>667</v>
      </c>
      <c r="P122" s="405" t="s">
        <v>667</v>
      </c>
      <c r="Q122" s="405" t="s">
        <v>667</v>
      </c>
      <c r="R122" s="405" t="s">
        <v>667</v>
      </c>
      <c r="S122" s="405" t="s">
        <v>667</v>
      </c>
      <c r="T122" s="405" t="s">
        <v>667</v>
      </c>
      <c r="U122" s="405" t="s">
        <v>667</v>
      </c>
      <c r="V122" s="298" t="s">
        <v>667</v>
      </c>
      <c r="W122" s="422" t="s">
        <v>667</v>
      </c>
      <c r="X122" s="199" t="s">
        <v>667</v>
      </c>
    </row>
    <row r="123" spans="1:24" ht="12.75" customHeight="1">
      <c r="A123" s="402" t="s">
        <v>2060</v>
      </c>
      <c r="B123" s="398" t="s">
        <v>667</v>
      </c>
      <c r="C123" s="392" t="s">
        <v>1055</v>
      </c>
      <c r="D123" s="405" t="s">
        <v>1055</v>
      </c>
      <c r="E123" s="405" t="s">
        <v>2096</v>
      </c>
      <c r="F123" s="405" t="s">
        <v>667</v>
      </c>
      <c r="G123" s="405" t="s">
        <v>884</v>
      </c>
      <c r="H123" s="405" t="s">
        <v>667</v>
      </c>
      <c r="I123" s="405" t="s">
        <v>667</v>
      </c>
      <c r="J123" s="405" t="s">
        <v>667</v>
      </c>
      <c r="K123" s="405" t="s">
        <v>667</v>
      </c>
      <c r="L123" s="405" t="s">
        <v>667</v>
      </c>
      <c r="M123" s="405" t="s">
        <v>667</v>
      </c>
      <c r="N123" s="407" t="s">
        <v>904</v>
      </c>
      <c r="O123" s="405" t="s">
        <v>667</v>
      </c>
      <c r="P123" s="405" t="s">
        <v>667</v>
      </c>
      <c r="Q123" s="405" t="s">
        <v>667</v>
      </c>
      <c r="R123" s="405" t="s">
        <v>667</v>
      </c>
      <c r="S123" s="405" t="s">
        <v>667</v>
      </c>
      <c r="T123" s="405" t="s">
        <v>667</v>
      </c>
      <c r="U123" s="405" t="s">
        <v>667</v>
      </c>
      <c r="V123" s="298" t="s">
        <v>667</v>
      </c>
      <c r="W123" s="422" t="s">
        <v>667</v>
      </c>
      <c r="X123" s="199" t="s">
        <v>667</v>
      </c>
    </row>
    <row r="124" spans="1:24" ht="12.75" customHeight="1">
      <c r="A124" s="402" t="s">
        <v>2060</v>
      </c>
      <c r="B124" s="398" t="s">
        <v>667</v>
      </c>
      <c r="C124" s="392" t="s">
        <v>827</v>
      </c>
      <c r="D124" s="405" t="s">
        <v>827</v>
      </c>
      <c r="E124" s="405" t="s">
        <v>2096</v>
      </c>
      <c r="F124" s="405" t="s">
        <v>667</v>
      </c>
      <c r="G124" s="405" t="s">
        <v>826</v>
      </c>
      <c r="H124" s="405" t="s">
        <v>667</v>
      </c>
      <c r="I124" s="405" t="s">
        <v>667</v>
      </c>
      <c r="J124" s="405" t="s">
        <v>667</v>
      </c>
      <c r="K124" s="405" t="s">
        <v>667</v>
      </c>
      <c r="L124" s="405" t="s">
        <v>667</v>
      </c>
      <c r="M124" s="405" t="s">
        <v>667</v>
      </c>
      <c r="N124" s="407" t="s">
        <v>827</v>
      </c>
      <c r="O124" s="405" t="s">
        <v>667</v>
      </c>
      <c r="P124" s="405" t="s">
        <v>667</v>
      </c>
      <c r="Q124" s="405" t="s">
        <v>667</v>
      </c>
      <c r="R124" s="405" t="s">
        <v>667</v>
      </c>
      <c r="S124" s="405" t="s">
        <v>667</v>
      </c>
      <c r="T124" s="405" t="s">
        <v>667</v>
      </c>
      <c r="U124" s="405" t="s">
        <v>667</v>
      </c>
      <c r="V124" s="298" t="s">
        <v>667</v>
      </c>
      <c r="W124" s="422" t="s">
        <v>667</v>
      </c>
      <c r="X124" s="199" t="s">
        <v>667</v>
      </c>
    </row>
    <row r="125" spans="1:24" ht="12.75" customHeight="1">
      <c r="A125" s="402" t="s">
        <v>2060</v>
      </c>
      <c r="B125" s="398" t="s">
        <v>667</v>
      </c>
      <c r="C125" s="392" t="s">
        <v>830</v>
      </c>
      <c r="D125" s="405" t="s">
        <v>830</v>
      </c>
      <c r="E125" s="405" t="s">
        <v>2096</v>
      </c>
      <c r="F125" s="405" t="s">
        <v>667</v>
      </c>
      <c r="G125" s="405" t="s">
        <v>829</v>
      </c>
      <c r="H125" s="405" t="s">
        <v>667</v>
      </c>
      <c r="I125" s="405" t="s">
        <v>667</v>
      </c>
      <c r="J125" s="405" t="s">
        <v>667</v>
      </c>
      <c r="K125" s="405" t="s">
        <v>667</v>
      </c>
      <c r="L125" s="405" t="s">
        <v>667</v>
      </c>
      <c r="M125" s="405" t="s">
        <v>667</v>
      </c>
      <c r="N125" s="407" t="s">
        <v>830</v>
      </c>
      <c r="O125" s="405" t="s">
        <v>667</v>
      </c>
      <c r="P125" s="405" t="s">
        <v>667</v>
      </c>
      <c r="Q125" s="405" t="s">
        <v>667</v>
      </c>
      <c r="R125" s="405" t="s">
        <v>667</v>
      </c>
      <c r="S125" s="405" t="s">
        <v>667</v>
      </c>
      <c r="T125" s="405" t="s">
        <v>667</v>
      </c>
      <c r="U125" s="405" t="s">
        <v>667</v>
      </c>
      <c r="V125" s="298" t="s">
        <v>667</v>
      </c>
      <c r="W125" s="422" t="s">
        <v>667</v>
      </c>
      <c r="X125" s="199" t="s">
        <v>667</v>
      </c>
    </row>
    <row r="126" spans="1:24" ht="12.75" customHeight="1">
      <c r="A126" s="402" t="s">
        <v>2060</v>
      </c>
      <c r="B126" s="398" t="s">
        <v>667</v>
      </c>
      <c r="C126" s="392" t="s">
        <v>833</v>
      </c>
      <c r="D126" s="405" t="s">
        <v>833</v>
      </c>
      <c r="E126" s="405" t="s">
        <v>2096</v>
      </c>
      <c r="F126" s="405" t="s">
        <v>667</v>
      </c>
      <c r="G126" s="405" t="s">
        <v>832</v>
      </c>
      <c r="H126" s="405" t="s">
        <v>667</v>
      </c>
      <c r="I126" s="405" t="s">
        <v>667</v>
      </c>
      <c r="J126" s="405" t="s">
        <v>667</v>
      </c>
      <c r="K126" s="405" t="s">
        <v>667</v>
      </c>
      <c r="L126" s="405" t="s">
        <v>667</v>
      </c>
      <c r="M126" s="405" t="s">
        <v>667</v>
      </c>
      <c r="N126" s="407" t="s">
        <v>833</v>
      </c>
      <c r="O126" s="405" t="s">
        <v>667</v>
      </c>
      <c r="P126" s="405" t="s">
        <v>667</v>
      </c>
      <c r="Q126" s="405" t="s">
        <v>667</v>
      </c>
      <c r="R126" s="405" t="s">
        <v>667</v>
      </c>
      <c r="S126" s="405" t="s">
        <v>667</v>
      </c>
      <c r="T126" s="405" t="s">
        <v>667</v>
      </c>
      <c r="U126" s="405" t="s">
        <v>667</v>
      </c>
      <c r="V126" s="298" t="s">
        <v>667</v>
      </c>
      <c r="W126" s="422" t="s">
        <v>667</v>
      </c>
      <c r="X126" s="199" t="s">
        <v>667</v>
      </c>
    </row>
    <row r="127" spans="1:24" ht="12.75" customHeight="1">
      <c r="A127" s="402" t="s">
        <v>2060</v>
      </c>
      <c r="B127" s="398" t="s">
        <v>667</v>
      </c>
      <c r="C127" s="392" t="s">
        <v>836</v>
      </c>
      <c r="D127" s="405" t="s">
        <v>836</v>
      </c>
      <c r="E127" s="405" t="s">
        <v>2096</v>
      </c>
      <c r="F127" s="405" t="s">
        <v>667</v>
      </c>
      <c r="G127" s="405" t="s">
        <v>835</v>
      </c>
      <c r="H127" s="405" t="s">
        <v>667</v>
      </c>
      <c r="I127" s="405" t="s">
        <v>667</v>
      </c>
      <c r="J127" s="405" t="s">
        <v>667</v>
      </c>
      <c r="K127" s="405" t="s">
        <v>667</v>
      </c>
      <c r="L127" s="405" t="s">
        <v>667</v>
      </c>
      <c r="M127" s="405" t="s">
        <v>667</v>
      </c>
      <c r="N127" s="407" t="s">
        <v>836</v>
      </c>
      <c r="O127" s="405" t="s">
        <v>667</v>
      </c>
      <c r="P127" s="405" t="s">
        <v>667</v>
      </c>
      <c r="Q127" s="405" t="s">
        <v>667</v>
      </c>
      <c r="R127" s="405" t="s">
        <v>667</v>
      </c>
      <c r="S127" s="405" t="s">
        <v>667</v>
      </c>
      <c r="T127" s="405" t="s">
        <v>667</v>
      </c>
      <c r="U127" s="405" t="s">
        <v>667</v>
      </c>
      <c r="V127" s="298" t="s">
        <v>667</v>
      </c>
      <c r="W127" s="422" t="s">
        <v>667</v>
      </c>
      <c r="X127" s="199" t="s">
        <v>667</v>
      </c>
    </row>
    <row r="128" spans="1:24" ht="12.75" customHeight="1">
      <c r="A128" s="402" t="s">
        <v>2060</v>
      </c>
      <c r="B128" s="398" t="s">
        <v>667</v>
      </c>
      <c r="C128" s="392" t="s">
        <v>839</v>
      </c>
      <c r="D128" s="405" t="s">
        <v>839</v>
      </c>
      <c r="E128" s="405" t="s">
        <v>2096</v>
      </c>
      <c r="F128" s="405" t="s">
        <v>667</v>
      </c>
      <c r="G128" s="405" t="s">
        <v>838</v>
      </c>
      <c r="H128" s="405" t="s">
        <v>667</v>
      </c>
      <c r="I128" s="405" t="s">
        <v>667</v>
      </c>
      <c r="J128" s="405" t="s">
        <v>667</v>
      </c>
      <c r="K128" s="405" t="s">
        <v>667</v>
      </c>
      <c r="L128" s="405" t="s">
        <v>667</v>
      </c>
      <c r="M128" s="405" t="s">
        <v>667</v>
      </c>
      <c r="N128" s="407" t="s">
        <v>839</v>
      </c>
      <c r="O128" s="405" t="s">
        <v>667</v>
      </c>
      <c r="P128" s="405" t="s">
        <v>667</v>
      </c>
      <c r="Q128" s="405" t="s">
        <v>667</v>
      </c>
      <c r="R128" s="405" t="s">
        <v>667</v>
      </c>
      <c r="S128" s="405" t="s">
        <v>667</v>
      </c>
      <c r="T128" s="405" t="s">
        <v>667</v>
      </c>
      <c r="U128" s="405" t="s">
        <v>667</v>
      </c>
      <c r="V128" s="298" t="s">
        <v>667</v>
      </c>
      <c r="W128" s="422" t="s">
        <v>667</v>
      </c>
      <c r="X128" s="199" t="s">
        <v>667</v>
      </c>
    </row>
    <row r="129" spans="1:24" ht="12.75" customHeight="1">
      <c r="A129" s="402" t="s">
        <v>2060</v>
      </c>
      <c r="B129" s="398" t="s">
        <v>667</v>
      </c>
      <c r="C129" s="392" t="s">
        <v>842</v>
      </c>
      <c r="D129" s="405" t="s">
        <v>842</v>
      </c>
      <c r="E129" s="405" t="s">
        <v>2096</v>
      </c>
      <c r="F129" s="405" t="s">
        <v>667</v>
      </c>
      <c r="G129" s="405" t="s">
        <v>841</v>
      </c>
      <c r="H129" s="405" t="s">
        <v>667</v>
      </c>
      <c r="I129" s="405" t="s">
        <v>667</v>
      </c>
      <c r="J129" s="405" t="s">
        <v>667</v>
      </c>
      <c r="K129" s="405" t="s">
        <v>667</v>
      </c>
      <c r="L129" s="405" t="s">
        <v>667</v>
      </c>
      <c r="M129" s="405" t="s">
        <v>667</v>
      </c>
      <c r="N129" s="407" t="s">
        <v>842</v>
      </c>
      <c r="O129" s="405" t="s">
        <v>667</v>
      </c>
      <c r="P129" s="405" t="s">
        <v>667</v>
      </c>
      <c r="Q129" s="405" t="s">
        <v>667</v>
      </c>
      <c r="R129" s="405" t="s">
        <v>667</v>
      </c>
      <c r="S129" s="405" t="s">
        <v>667</v>
      </c>
      <c r="T129" s="405" t="s">
        <v>667</v>
      </c>
      <c r="U129" s="405" t="s">
        <v>667</v>
      </c>
      <c r="V129" s="298" t="s">
        <v>667</v>
      </c>
      <c r="W129" s="422" t="s">
        <v>667</v>
      </c>
      <c r="X129" s="199" t="s">
        <v>667</v>
      </c>
    </row>
    <row r="130" spans="1:24" ht="12.75" customHeight="1">
      <c r="A130" s="402" t="s">
        <v>2060</v>
      </c>
      <c r="B130" s="398" t="s">
        <v>667</v>
      </c>
      <c r="C130" s="392" t="s">
        <v>845</v>
      </c>
      <c r="D130" s="405" t="s">
        <v>845</v>
      </c>
      <c r="E130" s="405" t="s">
        <v>2096</v>
      </c>
      <c r="F130" s="405" t="s">
        <v>667</v>
      </c>
      <c r="G130" s="405" t="s">
        <v>844</v>
      </c>
      <c r="H130" s="405" t="s">
        <v>667</v>
      </c>
      <c r="I130" s="405" t="s">
        <v>667</v>
      </c>
      <c r="J130" s="405" t="s">
        <v>667</v>
      </c>
      <c r="K130" s="405" t="s">
        <v>667</v>
      </c>
      <c r="L130" s="405" t="s">
        <v>667</v>
      </c>
      <c r="M130" s="405" t="s">
        <v>667</v>
      </c>
      <c r="N130" s="407" t="s">
        <v>845</v>
      </c>
      <c r="O130" s="405" t="s">
        <v>667</v>
      </c>
      <c r="P130" s="405" t="s">
        <v>667</v>
      </c>
      <c r="Q130" s="405" t="s">
        <v>667</v>
      </c>
      <c r="R130" s="405" t="s">
        <v>667</v>
      </c>
      <c r="S130" s="405" t="s">
        <v>667</v>
      </c>
      <c r="T130" s="405" t="s">
        <v>667</v>
      </c>
      <c r="U130" s="405" t="s">
        <v>667</v>
      </c>
      <c r="V130" s="298" t="s">
        <v>667</v>
      </c>
      <c r="W130" s="422" t="s">
        <v>667</v>
      </c>
      <c r="X130" s="199" t="s">
        <v>667</v>
      </c>
    </row>
    <row r="131" spans="1:24" ht="12.75" customHeight="1">
      <c r="A131" s="402" t="s">
        <v>2060</v>
      </c>
      <c r="B131" s="398" t="s">
        <v>667</v>
      </c>
      <c r="C131" s="392" t="s">
        <v>848</v>
      </c>
      <c r="D131" s="405" t="s">
        <v>848</v>
      </c>
      <c r="E131" s="405" t="s">
        <v>2096</v>
      </c>
      <c r="F131" s="405" t="s">
        <v>667</v>
      </c>
      <c r="G131" s="405" t="s">
        <v>847</v>
      </c>
      <c r="H131" s="405" t="s">
        <v>667</v>
      </c>
      <c r="I131" s="405" t="s">
        <v>667</v>
      </c>
      <c r="J131" s="405" t="s">
        <v>667</v>
      </c>
      <c r="K131" s="405" t="s">
        <v>667</v>
      </c>
      <c r="L131" s="405" t="s">
        <v>667</v>
      </c>
      <c r="M131" s="405" t="s">
        <v>667</v>
      </c>
      <c r="N131" s="407" t="s">
        <v>848</v>
      </c>
      <c r="O131" s="405" t="s">
        <v>667</v>
      </c>
      <c r="P131" s="405" t="s">
        <v>667</v>
      </c>
      <c r="Q131" s="405" t="s">
        <v>667</v>
      </c>
      <c r="R131" s="405" t="s">
        <v>667</v>
      </c>
      <c r="S131" s="405" t="s">
        <v>667</v>
      </c>
      <c r="T131" s="405" t="s">
        <v>667</v>
      </c>
      <c r="U131" s="405" t="s">
        <v>667</v>
      </c>
      <c r="V131" s="298" t="s">
        <v>667</v>
      </c>
      <c r="W131" s="422" t="s">
        <v>667</v>
      </c>
      <c r="X131" s="199" t="s">
        <v>667</v>
      </c>
    </row>
    <row r="132" spans="1:24" ht="12.75" customHeight="1">
      <c r="A132" s="402" t="s">
        <v>2060</v>
      </c>
      <c r="B132" s="398" t="s">
        <v>667</v>
      </c>
      <c r="C132" s="392" t="s">
        <v>851</v>
      </c>
      <c r="D132" s="405" t="s">
        <v>851</v>
      </c>
      <c r="E132" s="405" t="s">
        <v>2096</v>
      </c>
      <c r="F132" s="405" t="s">
        <v>667</v>
      </c>
      <c r="G132" s="405" t="s">
        <v>850</v>
      </c>
      <c r="H132" s="405" t="s">
        <v>667</v>
      </c>
      <c r="I132" s="405" t="s">
        <v>667</v>
      </c>
      <c r="J132" s="405" t="s">
        <v>667</v>
      </c>
      <c r="K132" s="405" t="s">
        <v>667</v>
      </c>
      <c r="L132" s="405" t="s">
        <v>667</v>
      </c>
      <c r="M132" s="405" t="s">
        <v>667</v>
      </c>
      <c r="N132" s="407" t="s">
        <v>851</v>
      </c>
      <c r="O132" s="405" t="s">
        <v>667</v>
      </c>
      <c r="P132" s="405" t="s">
        <v>667</v>
      </c>
      <c r="Q132" s="405" t="s">
        <v>667</v>
      </c>
      <c r="R132" s="405" t="s">
        <v>667</v>
      </c>
      <c r="S132" s="405" t="s">
        <v>667</v>
      </c>
      <c r="T132" s="405" t="s">
        <v>667</v>
      </c>
      <c r="U132" s="405" t="s">
        <v>667</v>
      </c>
      <c r="V132" s="298" t="s">
        <v>667</v>
      </c>
      <c r="W132" s="422" t="s">
        <v>667</v>
      </c>
      <c r="X132" s="199" t="s">
        <v>667</v>
      </c>
    </row>
    <row r="133" spans="1:24" ht="12.75" customHeight="1">
      <c r="A133" s="402" t="s">
        <v>2060</v>
      </c>
      <c r="B133" s="398" t="s">
        <v>667</v>
      </c>
      <c r="C133" s="392" t="s">
        <v>854</v>
      </c>
      <c r="D133" s="405" t="s">
        <v>854</v>
      </c>
      <c r="E133" s="405" t="s">
        <v>2096</v>
      </c>
      <c r="F133" s="405" t="s">
        <v>667</v>
      </c>
      <c r="G133" s="405" t="s">
        <v>853</v>
      </c>
      <c r="H133" s="405" t="s">
        <v>667</v>
      </c>
      <c r="I133" s="405" t="s">
        <v>667</v>
      </c>
      <c r="J133" s="405" t="s">
        <v>667</v>
      </c>
      <c r="K133" s="405" t="s">
        <v>667</v>
      </c>
      <c r="L133" s="405" t="s">
        <v>667</v>
      </c>
      <c r="M133" s="405" t="s">
        <v>667</v>
      </c>
      <c r="N133" s="407" t="s">
        <v>854</v>
      </c>
      <c r="O133" s="405" t="s">
        <v>667</v>
      </c>
      <c r="P133" s="405" t="s">
        <v>667</v>
      </c>
      <c r="Q133" s="405" t="s">
        <v>667</v>
      </c>
      <c r="R133" s="405" t="s">
        <v>667</v>
      </c>
      <c r="S133" s="405" t="s">
        <v>667</v>
      </c>
      <c r="T133" s="405" t="s">
        <v>667</v>
      </c>
      <c r="U133" s="405" t="s">
        <v>667</v>
      </c>
      <c r="V133" s="298" t="s">
        <v>667</v>
      </c>
      <c r="W133" s="422" t="s">
        <v>667</v>
      </c>
      <c r="X133" s="199" t="s">
        <v>667</v>
      </c>
    </row>
    <row r="134" spans="1:24" ht="12.75" customHeight="1">
      <c r="A134" s="402" t="s">
        <v>2060</v>
      </c>
      <c r="B134" s="398" t="s">
        <v>667</v>
      </c>
      <c r="C134" s="392" t="s">
        <v>857</v>
      </c>
      <c r="D134" s="405" t="s">
        <v>857</v>
      </c>
      <c r="E134" s="405" t="s">
        <v>2096</v>
      </c>
      <c r="F134" s="405" t="s">
        <v>667</v>
      </c>
      <c r="G134" s="405" t="s">
        <v>856</v>
      </c>
      <c r="H134" s="405" t="s">
        <v>667</v>
      </c>
      <c r="I134" s="405" t="s">
        <v>667</v>
      </c>
      <c r="J134" s="405" t="s">
        <v>667</v>
      </c>
      <c r="K134" s="405" t="s">
        <v>667</v>
      </c>
      <c r="L134" s="405" t="s">
        <v>667</v>
      </c>
      <c r="M134" s="405" t="s">
        <v>667</v>
      </c>
      <c r="N134" s="407" t="s">
        <v>857</v>
      </c>
      <c r="O134" s="405" t="s">
        <v>667</v>
      </c>
      <c r="P134" s="405" t="s">
        <v>667</v>
      </c>
      <c r="Q134" s="405" t="s">
        <v>667</v>
      </c>
      <c r="R134" s="405" t="s">
        <v>667</v>
      </c>
      <c r="S134" s="405" t="s">
        <v>667</v>
      </c>
      <c r="T134" s="405" t="s">
        <v>667</v>
      </c>
      <c r="U134" s="405" t="s">
        <v>667</v>
      </c>
      <c r="V134" s="298" t="s">
        <v>667</v>
      </c>
      <c r="W134" s="422" t="s">
        <v>667</v>
      </c>
      <c r="X134" s="199" t="s">
        <v>667</v>
      </c>
    </row>
    <row r="135" spans="1:24" ht="12.75" customHeight="1">
      <c r="A135" s="402" t="s">
        <v>2060</v>
      </c>
      <c r="B135" s="398" t="s">
        <v>667</v>
      </c>
      <c r="C135" s="392" t="s">
        <v>860</v>
      </c>
      <c r="D135" s="405" t="s">
        <v>860</v>
      </c>
      <c r="E135" s="405" t="s">
        <v>2096</v>
      </c>
      <c r="F135" s="405" t="s">
        <v>667</v>
      </c>
      <c r="G135" s="405" t="s">
        <v>859</v>
      </c>
      <c r="H135" s="405" t="s">
        <v>667</v>
      </c>
      <c r="I135" s="405" t="s">
        <v>667</v>
      </c>
      <c r="J135" s="405" t="s">
        <v>667</v>
      </c>
      <c r="K135" s="405" t="s">
        <v>667</v>
      </c>
      <c r="L135" s="405" t="s">
        <v>667</v>
      </c>
      <c r="M135" s="405" t="s">
        <v>667</v>
      </c>
      <c r="N135" s="407" t="s">
        <v>860</v>
      </c>
      <c r="O135" s="405" t="s">
        <v>667</v>
      </c>
      <c r="P135" s="405" t="s">
        <v>667</v>
      </c>
      <c r="Q135" s="405" t="s">
        <v>667</v>
      </c>
      <c r="R135" s="405" t="s">
        <v>667</v>
      </c>
      <c r="S135" s="405" t="s">
        <v>667</v>
      </c>
      <c r="T135" s="405" t="s">
        <v>667</v>
      </c>
      <c r="U135" s="405" t="s">
        <v>667</v>
      </c>
      <c r="V135" s="298" t="s">
        <v>667</v>
      </c>
      <c r="W135" s="422" t="s">
        <v>667</v>
      </c>
      <c r="X135" s="199" t="s">
        <v>667</v>
      </c>
    </row>
    <row r="136" spans="1:24" ht="12.75" customHeight="1">
      <c r="A136" s="402" t="s">
        <v>2060</v>
      </c>
      <c r="B136" s="398" t="s">
        <v>667</v>
      </c>
      <c r="C136" s="392" t="s">
        <v>863</v>
      </c>
      <c r="D136" s="405" t="s">
        <v>863</v>
      </c>
      <c r="E136" s="405" t="s">
        <v>2096</v>
      </c>
      <c r="F136" s="405" t="s">
        <v>667</v>
      </c>
      <c r="G136" s="405" t="s">
        <v>862</v>
      </c>
      <c r="H136" s="405" t="s">
        <v>667</v>
      </c>
      <c r="I136" s="405" t="s">
        <v>667</v>
      </c>
      <c r="J136" s="405" t="s">
        <v>667</v>
      </c>
      <c r="K136" s="405" t="s">
        <v>667</v>
      </c>
      <c r="L136" s="405" t="s">
        <v>667</v>
      </c>
      <c r="M136" s="405" t="s">
        <v>667</v>
      </c>
      <c r="N136" s="407" t="s">
        <v>863</v>
      </c>
      <c r="O136" s="405" t="s">
        <v>667</v>
      </c>
      <c r="P136" s="405" t="s">
        <v>667</v>
      </c>
      <c r="Q136" s="405" t="s">
        <v>667</v>
      </c>
      <c r="R136" s="405" t="s">
        <v>667</v>
      </c>
      <c r="S136" s="405" t="s">
        <v>667</v>
      </c>
      <c r="T136" s="405" t="s">
        <v>667</v>
      </c>
      <c r="U136" s="405" t="s">
        <v>667</v>
      </c>
      <c r="V136" s="298" t="s">
        <v>667</v>
      </c>
      <c r="W136" s="422" t="s">
        <v>667</v>
      </c>
      <c r="X136" s="199" t="s">
        <v>667</v>
      </c>
    </row>
    <row r="137" spans="1:24" ht="12.75" customHeight="1">
      <c r="A137" s="402" t="s">
        <v>2060</v>
      </c>
      <c r="B137" s="398" t="s">
        <v>667</v>
      </c>
      <c r="C137" s="392" t="s">
        <v>866</v>
      </c>
      <c r="D137" s="405" t="s">
        <v>866</v>
      </c>
      <c r="E137" s="405" t="s">
        <v>2096</v>
      </c>
      <c r="F137" s="405" t="s">
        <v>667</v>
      </c>
      <c r="G137" s="405" t="s">
        <v>865</v>
      </c>
      <c r="H137" s="405" t="s">
        <v>667</v>
      </c>
      <c r="I137" s="405" t="s">
        <v>667</v>
      </c>
      <c r="J137" s="405" t="s">
        <v>667</v>
      </c>
      <c r="K137" s="405" t="s">
        <v>667</v>
      </c>
      <c r="L137" s="405" t="s">
        <v>667</v>
      </c>
      <c r="M137" s="405" t="s">
        <v>667</v>
      </c>
      <c r="N137" s="407" t="s">
        <v>866</v>
      </c>
      <c r="O137" s="405" t="s">
        <v>667</v>
      </c>
      <c r="P137" s="405" t="s">
        <v>667</v>
      </c>
      <c r="Q137" s="405" t="s">
        <v>667</v>
      </c>
      <c r="R137" s="405" t="s">
        <v>667</v>
      </c>
      <c r="S137" s="405" t="s">
        <v>667</v>
      </c>
      <c r="T137" s="405" t="s">
        <v>667</v>
      </c>
      <c r="U137" s="405" t="s">
        <v>667</v>
      </c>
      <c r="V137" s="298" t="s">
        <v>667</v>
      </c>
      <c r="W137" s="422" t="s">
        <v>667</v>
      </c>
      <c r="X137" s="199" t="s">
        <v>667</v>
      </c>
    </row>
    <row r="138" spans="1:24" ht="12.75" customHeight="1">
      <c r="A138" s="402" t="s">
        <v>2060</v>
      </c>
      <c r="B138" s="398" t="s">
        <v>667</v>
      </c>
      <c r="C138" s="392" t="s">
        <v>869</v>
      </c>
      <c r="D138" s="405" t="s">
        <v>869</v>
      </c>
      <c r="E138" s="405" t="s">
        <v>2096</v>
      </c>
      <c r="F138" s="405" t="s">
        <v>667</v>
      </c>
      <c r="G138" s="405" t="s">
        <v>868</v>
      </c>
      <c r="H138" s="405" t="s">
        <v>667</v>
      </c>
      <c r="I138" s="405" t="s">
        <v>667</v>
      </c>
      <c r="J138" s="405" t="s">
        <v>667</v>
      </c>
      <c r="K138" s="405" t="s">
        <v>667</v>
      </c>
      <c r="L138" s="405" t="s">
        <v>667</v>
      </c>
      <c r="M138" s="405" t="s">
        <v>667</v>
      </c>
      <c r="N138" s="407" t="s">
        <v>869</v>
      </c>
      <c r="O138" s="405" t="s">
        <v>667</v>
      </c>
      <c r="P138" s="405" t="s">
        <v>667</v>
      </c>
      <c r="Q138" s="405" t="s">
        <v>667</v>
      </c>
      <c r="R138" s="405" t="s">
        <v>667</v>
      </c>
      <c r="S138" s="405" t="s">
        <v>667</v>
      </c>
      <c r="T138" s="405" t="s">
        <v>667</v>
      </c>
      <c r="U138" s="405" t="s">
        <v>667</v>
      </c>
      <c r="V138" s="298" t="s">
        <v>667</v>
      </c>
      <c r="W138" s="422" t="s">
        <v>667</v>
      </c>
      <c r="X138" s="199" t="s">
        <v>667</v>
      </c>
    </row>
    <row r="139" spans="1:24" ht="12.75" customHeight="1">
      <c r="A139" s="402" t="s">
        <v>2060</v>
      </c>
      <c r="B139" s="398" t="s">
        <v>667</v>
      </c>
      <c r="C139" s="392" t="s">
        <v>871</v>
      </c>
      <c r="D139" s="405" t="s">
        <v>871</v>
      </c>
      <c r="E139" s="405" t="s">
        <v>2096</v>
      </c>
      <c r="F139" s="405" t="s">
        <v>667</v>
      </c>
      <c r="G139" s="405" t="s">
        <v>500</v>
      </c>
      <c r="H139" s="405" t="s">
        <v>667</v>
      </c>
      <c r="I139" s="405" t="s">
        <v>667</v>
      </c>
      <c r="J139" s="405" t="s">
        <v>667</v>
      </c>
      <c r="K139" s="405" t="s">
        <v>667</v>
      </c>
      <c r="L139" s="405" t="s">
        <v>667</v>
      </c>
      <c r="M139" s="405" t="s">
        <v>667</v>
      </c>
      <c r="N139" s="407" t="s">
        <v>871</v>
      </c>
      <c r="O139" s="405" t="s">
        <v>667</v>
      </c>
      <c r="P139" s="405" t="s">
        <v>667</v>
      </c>
      <c r="Q139" s="405" t="s">
        <v>667</v>
      </c>
      <c r="R139" s="405" t="s">
        <v>667</v>
      </c>
      <c r="S139" s="405" t="s">
        <v>667</v>
      </c>
      <c r="T139" s="405" t="s">
        <v>667</v>
      </c>
      <c r="U139" s="405" t="s">
        <v>667</v>
      </c>
      <c r="V139" s="298" t="s">
        <v>667</v>
      </c>
      <c r="W139" s="422" t="s">
        <v>667</v>
      </c>
      <c r="X139" s="199" t="s">
        <v>667</v>
      </c>
    </row>
    <row r="140" spans="1:24" ht="12.75" customHeight="1">
      <c r="A140" s="402" t="s">
        <v>2060</v>
      </c>
      <c r="B140" s="398" t="s">
        <v>667</v>
      </c>
      <c r="C140" s="392" t="s">
        <v>874</v>
      </c>
      <c r="D140" s="405" t="s">
        <v>874</v>
      </c>
      <c r="E140" s="405" t="s">
        <v>2096</v>
      </c>
      <c r="F140" s="405" t="s">
        <v>667</v>
      </c>
      <c r="G140" s="405" t="s">
        <v>873</v>
      </c>
      <c r="H140" s="405" t="s">
        <v>667</v>
      </c>
      <c r="I140" s="405" t="s">
        <v>667</v>
      </c>
      <c r="J140" s="405" t="s">
        <v>667</v>
      </c>
      <c r="K140" s="405" t="s">
        <v>667</v>
      </c>
      <c r="L140" s="405" t="s">
        <v>667</v>
      </c>
      <c r="M140" s="405" t="s">
        <v>667</v>
      </c>
      <c r="N140" s="407" t="s">
        <v>874</v>
      </c>
      <c r="O140" s="405" t="s">
        <v>667</v>
      </c>
      <c r="P140" s="405" t="s">
        <v>667</v>
      </c>
      <c r="Q140" s="405" t="s">
        <v>667</v>
      </c>
      <c r="R140" s="405" t="s">
        <v>667</v>
      </c>
      <c r="S140" s="405" t="s">
        <v>667</v>
      </c>
      <c r="T140" s="405" t="s">
        <v>667</v>
      </c>
      <c r="U140" s="405" t="s">
        <v>667</v>
      </c>
      <c r="V140" s="298" t="s">
        <v>667</v>
      </c>
      <c r="W140" s="422" t="s">
        <v>667</v>
      </c>
      <c r="X140" s="199" t="s">
        <v>667</v>
      </c>
    </row>
    <row r="141" spans="1:24" ht="12.75" customHeight="1">
      <c r="A141" s="402" t="s">
        <v>2060</v>
      </c>
      <c r="B141" s="398" t="s">
        <v>667</v>
      </c>
      <c r="C141" s="392" t="s">
        <v>877</v>
      </c>
      <c r="D141" s="405" t="s">
        <v>877</v>
      </c>
      <c r="E141" s="405" t="s">
        <v>2096</v>
      </c>
      <c r="F141" s="405" t="s">
        <v>667</v>
      </c>
      <c r="G141" s="405" t="s">
        <v>876</v>
      </c>
      <c r="H141" s="405" t="s">
        <v>667</v>
      </c>
      <c r="I141" s="405" t="s">
        <v>667</v>
      </c>
      <c r="J141" s="405" t="s">
        <v>667</v>
      </c>
      <c r="K141" s="405" t="s">
        <v>667</v>
      </c>
      <c r="L141" s="405" t="s">
        <v>667</v>
      </c>
      <c r="M141" s="405" t="s">
        <v>667</v>
      </c>
      <c r="N141" s="407" t="s">
        <v>877</v>
      </c>
      <c r="O141" s="405" t="s">
        <v>667</v>
      </c>
      <c r="P141" s="405" t="s">
        <v>667</v>
      </c>
      <c r="Q141" s="405" t="s">
        <v>667</v>
      </c>
      <c r="R141" s="405" t="s">
        <v>667</v>
      </c>
      <c r="S141" s="405" t="s">
        <v>667</v>
      </c>
      <c r="T141" s="405" t="s">
        <v>667</v>
      </c>
      <c r="U141" s="405" t="s">
        <v>667</v>
      </c>
      <c r="V141" s="298" t="s">
        <v>667</v>
      </c>
      <c r="W141" s="422" t="s">
        <v>667</v>
      </c>
      <c r="X141" s="199" t="s">
        <v>667</v>
      </c>
    </row>
    <row r="142" spans="1:24" ht="12.75" customHeight="1">
      <c r="A142" s="402" t="s">
        <v>2060</v>
      </c>
      <c r="B142" s="398" t="s">
        <v>667</v>
      </c>
      <c r="C142" s="392" t="s">
        <v>880</v>
      </c>
      <c r="D142" s="405" t="s">
        <v>880</v>
      </c>
      <c r="E142" s="405" t="s">
        <v>2096</v>
      </c>
      <c r="F142" s="405" t="s">
        <v>667</v>
      </c>
      <c r="G142" s="405" t="s">
        <v>879</v>
      </c>
      <c r="H142" s="405" t="s">
        <v>667</v>
      </c>
      <c r="I142" s="405" t="s">
        <v>667</v>
      </c>
      <c r="J142" s="405" t="s">
        <v>667</v>
      </c>
      <c r="K142" s="405" t="s">
        <v>667</v>
      </c>
      <c r="L142" s="405" t="s">
        <v>667</v>
      </c>
      <c r="M142" s="405" t="s">
        <v>667</v>
      </c>
      <c r="N142" s="407" t="s">
        <v>880</v>
      </c>
      <c r="O142" s="405" t="s">
        <v>667</v>
      </c>
      <c r="P142" s="405" t="s">
        <v>667</v>
      </c>
      <c r="Q142" s="405" t="s">
        <v>667</v>
      </c>
      <c r="R142" s="405" t="s">
        <v>667</v>
      </c>
      <c r="S142" s="405" t="s">
        <v>667</v>
      </c>
      <c r="T142" s="405" t="s">
        <v>667</v>
      </c>
      <c r="U142" s="405" t="s">
        <v>667</v>
      </c>
      <c r="V142" s="298" t="s">
        <v>667</v>
      </c>
      <c r="W142" s="422" t="s">
        <v>667</v>
      </c>
      <c r="X142" s="199" t="s">
        <v>667</v>
      </c>
    </row>
    <row r="143" spans="1:24" ht="12.75" customHeight="1">
      <c r="A143" s="402" t="s">
        <v>2060</v>
      </c>
      <c r="B143" s="398" t="s">
        <v>667</v>
      </c>
      <c r="C143" s="392" t="s">
        <v>883</v>
      </c>
      <c r="D143" s="405" t="s">
        <v>883</v>
      </c>
      <c r="E143" s="405" t="s">
        <v>2096</v>
      </c>
      <c r="F143" s="405" t="s">
        <v>667</v>
      </c>
      <c r="G143" s="405" t="s">
        <v>882</v>
      </c>
      <c r="H143" s="405" t="s">
        <v>667</v>
      </c>
      <c r="I143" s="405" t="s">
        <v>667</v>
      </c>
      <c r="J143" s="405" t="s">
        <v>667</v>
      </c>
      <c r="K143" s="405" t="s">
        <v>667</v>
      </c>
      <c r="L143" s="405" t="s">
        <v>667</v>
      </c>
      <c r="M143" s="405" t="s">
        <v>667</v>
      </c>
      <c r="N143" s="407" t="s">
        <v>883</v>
      </c>
      <c r="O143" s="405" t="s">
        <v>667</v>
      </c>
      <c r="P143" s="405" t="s">
        <v>667</v>
      </c>
      <c r="Q143" s="405" t="s">
        <v>667</v>
      </c>
      <c r="R143" s="405" t="s">
        <v>667</v>
      </c>
      <c r="S143" s="405" t="s">
        <v>667</v>
      </c>
      <c r="T143" s="405" t="s">
        <v>667</v>
      </c>
      <c r="U143" s="405" t="s">
        <v>667</v>
      </c>
      <c r="V143" s="298" t="s">
        <v>667</v>
      </c>
      <c r="W143" s="422" t="s">
        <v>667</v>
      </c>
      <c r="X143" s="199" t="s">
        <v>667</v>
      </c>
    </row>
    <row r="144" spans="1:24" ht="12.75" customHeight="1">
      <c r="A144" s="402" t="s">
        <v>2060</v>
      </c>
      <c r="B144" s="398" t="s">
        <v>667</v>
      </c>
      <c r="C144" s="392" t="s">
        <v>2275</v>
      </c>
      <c r="D144" s="405" t="s">
        <v>2276</v>
      </c>
      <c r="E144" s="405" t="s">
        <v>2106</v>
      </c>
      <c r="F144" s="405" t="s">
        <v>667</v>
      </c>
      <c r="G144" s="405" t="s">
        <v>667</v>
      </c>
      <c r="H144" s="405" t="s">
        <v>2277</v>
      </c>
      <c r="I144" s="405" t="s">
        <v>2107</v>
      </c>
      <c r="J144" s="405" t="s">
        <v>2108</v>
      </c>
      <c r="K144" s="405" t="s">
        <v>667</v>
      </c>
      <c r="L144" s="405" t="s">
        <v>667</v>
      </c>
      <c r="M144" s="405" t="s">
        <v>667</v>
      </c>
      <c r="N144" s="407" t="s">
        <v>2278</v>
      </c>
      <c r="O144" s="405" t="s">
        <v>667</v>
      </c>
      <c r="P144" s="405" t="s">
        <v>667</v>
      </c>
      <c r="Q144" s="405" t="s">
        <v>667</v>
      </c>
      <c r="R144" s="407" t="s">
        <v>2275</v>
      </c>
      <c r="S144" s="405" t="s">
        <v>667</v>
      </c>
      <c r="T144" s="405" t="s">
        <v>667</v>
      </c>
      <c r="U144" s="405" t="s">
        <v>667</v>
      </c>
      <c r="V144" s="298" t="s">
        <v>667</v>
      </c>
      <c r="W144" s="422" t="s">
        <v>667</v>
      </c>
      <c r="X144" s="199" t="s">
        <v>667</v>
      </c>
    </row>
    <row r="145" spans="1:24" ht="12.75" customHeight="1">
      <c r="A145" s="402" t="s">
        <v>2060</v>
      </c>
      <c r="B145" s="398" t="s">
        <v>667</v>
      </c>
      <c r="C145" s="392" t="s">
        <v>2279</v>
      </c>
      <c r="D145" s="405" t="s">
        <v>2280</v>
      </c>
      <c r="E145" s="405" t="s">
        <v>2096</v>
      </c>
      <c r="F145" s="405" t="s">
        <v>667</v>
      </c>
      <c r="G145" s="405" t="s">
        <v>2281</v>
      </c>
      <c r="H145" s="405" t="s">
        <v>667</v>
      </c>
      <c r="I145" s="405" t="s">
        <v>667</v>
      </c>
      <c r="J145" s="405" t="s">
        <v>667</v>
      </c>
      <c r="K145" s="405" t="s">
        <v>667</v>
      </c>
      <c r="L145" s="405" t="s">
        <v>667</v>
      </c>
      <c r="M145" s="405" t="s">
        <v>667</v>
      </c>
      <c r="N145" s="407" t="s">
        <v>2282</v>
      </c>
      <c r="O145" s="405" t="s">
        <v>667</v>
      </c>
      <c r="P145" s="405" t="s">
        <v>667</v>
      </c>
      <c r="Q145" s="405" t="s">
        <v>667</v>
      </c>
      <c r="R145" s="407" t="s">
        <v>2279</v>
      </c>
      <c r="S145" s="405" t="s">
        <v>667</v>
      </c>
      <c r="T145" s="405" t="s">
        <v>667</v>
      </c>
      <c r="U145" s="405" t="s">
        <v>667</v>
      </c>
      <c r="V145" s="298" t="s">
        <v>667</v>
      </c>
      <c r="W145" s="422" t="s">
        <v>667</v>
      </c>
      <c r="X145" s="199" t="s">
        <v>667</v>
      </c>
    </row>
    <row r="146" spans="1:24" ht="12.75" customHeight="1">
      <c r="A146" s="402" t="s">
        <v>2060</v>
      </c>
      <c r="B146" s="398" t="s">
        <v>667</v>
      </c>
      <c r="C146" s="392" t="s">
        <v>2283</v>
      </c>
      <c r="D146" s="405" t="s">
        <v>2284</v>
      </c>
      <c r="E146" s="405" t="s">
        <v>668</v>
      </c>
      <c r="F146" s="405" t="s">
        <v>667</v>
      </c>
      <c r="G146" s="405" t="s">
        <v>697</v>
      </c>
      <c r="H146" s="405" t="s">
        <v>699</v>
      </c>
      <c r="I146" s="405" t="s">
        <v>667</v>
      </c>
      <c r="J146" s="405" t="s">
        <v>667</v>
      </c>
      <c r="K146" s="405" t="s">
        <v>667</v>
      </c>
      <c r="L146" s="405" t="s">
        <v>667</v>
      </c>
      <c r="M146" s="405" t="s">
        <v>667</v>
      </c>
      <c r="N146" s="407" t="s">
        <v>698</v>
      </c>
      <c r="O146" s="405" t="s">
        <v>2285</v>
      </c>
      <c r="P146" s="419" t="s">
        <v>2286</v>
      </c>
      <c r="Q146" s="405" t="s">
        <v>667</v>
      </c>
      <c r="R146" s="407" t="s">
        <v>305</v>
      </c>
      <c r="S146" s="419" t="s">
        <v>2287</v>
      </c>
      <c r="T146" s="405" t="s">
        <v>667</v>
      </c>
      <c r="U146" s="405" t="s">
        <v>667</v>
      </c>
      <c r="V146" s="298" t="s">
        <v>667</v>
      </c>
      <c r="W146" s="422" t="s">
        <v>667</v>
      </c>
      <c r="X146" s="199" t="s">
        <v>667</v>
      </c>
    </row>
    <row r="147" spans="1:24" ht="12.75" customHeight="1">
      <c r="A147" s="402" t="s">
        <v>2060</v>
      </c>
      <c r="B147" s="398" t="s">
        <v>667</v>
      </c>
      <c r="C147" s="392" t="s">
        <v>2288</v>
      </c>
      <c r="D147" s="405" t="s">
        <v>2289</v>
      </c>
      <c r="E147" s="405" t="s">
        <v>2106</v>
      </c>
      <c r="F147" s="405" t="s">
        <v>667</v>
      </c>
      <c r="G147" s="405" t="s">
        <v>667</v>
      </c>
      <c r="H147" s="405" t="s">
        <v>2290</v>
      </c>
      <c r="I147" s="405" t="s">
        <v>2107</v>
      </c>
      <c r="J147" s="405" t="s">
        <v>2108</v>
      </c>
      <c r="K147" s="405" t="s">
        <v>667</v>
      </c>
      <c r="L147" s="405" t="s">
        <v>667</v>
      </c>
      <c r="M147" s="405" t="s">
        <v>667</v>
      </c>
      <c r="N147" s="407" t="s">
        <v>2291</v>
      </c>
      <c r="O147" s="405" t="s">
        <v>667</v>
      </c>
      <c r="P147" s="405" t="s">
        <v>667</v>
      </c>
      <c r="Q147" s="405" t="s">
        <v>667</v>
      </c>
      <c r="R147" s="407" t="s">
        <v>2292</v>
      </c>
      <c r="S147" s="405" t="s">
        <v>667</v>
      </c>
      <c r="T147" s="405" t="s">
        <v>667</v>
      </c>
      <c r="U147" s="405" t="s">
        <v>667</v>
      </c>
      <c r="V147" s="298" t="s">
        <v>667</v>
      </c>
      <c r="W147" s="422" t="s">
        <v>667</v>
      </c>
      <c r="X147" s="199" t="s">
        <v>667</v>
      </c>
    </row>
    <row r="148" spans="1:24" ht="12.75" customHeight="1">
      <c r="A148" s="402" t="s">
        <v>2060</v>
      </c>
      <c r="B148" s="398" t="s">
        <v>667</v>
      </c>
      <c r="C148" s="392" t="s">
        <v>2293</v>
      </c>
      <c r="D148" s="405" t="s">
        <v>1872</v>
      </c>
      <c r="E148" s="405" t="s">
        <v>2063</v>
      </c>
      <c r="F148" s="405" t="s">
        <v>1868</v>
      </c>
      <c r="G148" s="405" t="s">
        <v>667</v>
      </c>
      <c r="H148" s="405" t="s">
        <v>667</v>
      </c>
      <c r="I148" s="405" t="s">
        <v>2065</v>
      </c>
      <c r="J148" s="405" t="s">
        <v>2066</v>
      </c>
      <c r="K148" s="405" t="s">
        <v>667</v>
      </c>
      <c r="L148" s="405" t="s">
        <v>667</v>
      </c>
      <c r="M148" s="405" t="s">
        <v>667</v>
      </c>
      <c r="N148" s="407" t="s">
        <v>2294</v>
      </c>
      <c r="O148" s="405" t="s">
        <v>2295</v>
      </c>
      <c r="P148" s="405" t="s">
        <v>667</v>
      </c>
      <c r="Q148" s="405" t="s">
        <v>667</v>
      </c>
      <c r="R148" s="405" t="s">
        <v>667</v>
      </c>
      <c r="S148" s="405" t="s">
        <v>667</v>
      </c>
      <c r="T148" s="407" t="s">
        <v>2296</v>
      </c>
      <c r="U148" s="405" t="s">
        <v>667</v>
      </c>
      <c r="V148" s="298" t="s">
        <v>667</v>
      </c>
      <c r="W148" s="422" t="s">
        <v>667</v>
      </c>
      <c r="X148" s="199" t="s">
        <v>667</v>
      </c>
    </row>
    <row r="149" spans="1:24" ht="12.75" customHeight="1">
      <c r="A149" s="402" t="s">
        <v>2060</v>
      </c>
      <c r="B149" s="398" t="s">
        <v>667</v>
      </c>
      <c r="C149" s="392" t="s">
        <v>1127</v>
      </c>
      <c r="D149" s="405" t="s">
        <v>1127</v>
      </c>
      <c r="E149" s="405" t="s">
        <v>2063</v>
      </c>
      <c r="F149" s="405" t="s">
        <v>667</v>
      </c>
      <c r="G149" s="405" t="s">
        <v>667</v>
      </c>
      <c r="H149" s="405" t="s">
        <v>667</v>
      </c>
      <c r="I149" s="405" t="s">
        <v>667</v>
      </c>
      <c r="J149" s="405" t="s">
        <v>667</v>
      </c>
      <c r="K149" s="405" t="s">
        <v>667</v>
      </c>
      <c r="L149" s="405" t="s">
        <v>667</v>
      </c>
      <c r="M149" s="405" t="s">
        <v>667</v>
      </c>
      <c r="N149" s="407" t="s">
        <v>2295</v>
      </c>
      <c r="O149" s="405" t="s">
        <v>2294</v>
      </c>
      <c r="P149" s="405" t="s">
        <v>667</v>
      </c>
      <c r="Q149" s="407" t="s">
        <v>2071</v>
      </c>
      <c r="R149" s="405" t="s">
        <v>667</v>
      </c>
      <c r="S149" s="405" t="s">
        <v>667</v>
      </c>
      <c r="T149" s="405" t="s">
        <v>667</v>
      </c>
      <c r="U149" s="405" t="s">
        <v>667</v>
      </c>
      <c r="V149" s="298" t="s">
        <v>667</v>
      </c>
      <c r="W149" s="422" t="s">
        <v>667</v>
      </c>
      <c r="X149" s="199" t="s">
        <v>667</v>
      </c>
    </row>
    <row r="150" spans="1:24" ht="12.75" customHeight="1">
      <c r="A150" s="402" t="s">
        <v>2060</v>
      </c>
      <c r="B150" s="398" t="s">
        <v>667</v>
      </c>
      <c r="C150" s="392" t="s">
        <v>2297</v>
      </c>
      <c r="D150" s="405" t="s">
        <v>2298</v>
      </c>
      <c r="E150" s="405" t="s">
        <v>2063</v>
      </c>
      <c r="F150" s="405">
        <v>82</v>
      </c>
      <c r="G150" s="405" t="s">
        <v>667</v>
      </c>
      <c r="H150" s="405" t="s">
        <v>667</v>
      </c>
      <c r="I150" s="405" t="s">
        <v>667</v>
      </c>
      <c r="J150" s="405" t="s">
        <v>667</v>
      </c>
      <c r="K150" s="405" t="s">
        <v>667</v>
      </c>
      <c r="L150" s="405" t="s">
        <v>667</v>
      </c>
      <c r="M150" s="405" t="s">
        <v>667</v>
      </c>
      <c r="N150" s="407" t="s">
        <v>2299</v>
      </c>
      <c r="O150" s="405" t="s">
        <v>2140</v>
      </c>
      <c r="P150" s="405" t="s">
        <v>667</v>
      </c>
      <c r="Q150" s="405" t="s">
        <v>667</v>
      </c>
      <c r="R150" s="405" t="s">
        <v>667</v>
      </c>
      <c r="S150" s="405" t="s">
        <v>667</v>
      </c>
      <c r="T150" s="407" t="s">
        <v>2300</v>
      </c>
      <c r="U150" s="405" t="s">
        <v>667</v>
      </c>
      <c r="V150" s="298" t="s">
        <v>667</v>
      </c>
      <c r="W150" s="422" t="s">
        <v>667</v>
      </c>
      <c r="X150" s="199" t="s">
        <v>667</v>
      </c>
    </row>
    <row r="151" spans="1:24" ht="12.75" customHeight="1">
      <c r="A151" s="402" t="s">
        <v>2060</v>
      </c>
      <c r="B151" s="398" t="s">
        <v>266</v>
      </c>
      <c r="C151" s="392" t="s">
        <v>1900</v>
      </c>
      <c r="D151" s="405" t="s">
        <v>2301</v>
      </c>
      <c r="E151" s="405" t="s">
        <v>2063</v>
      </c>
      <c r="F151" s="405" t="s">
        <v>1899</v>
      </c>
      <c r="G151" s="405" t="s">
        <v>667</v>
      </c>
      <c r="H151" s="405" t="s">
        <v>667</v>
      </c>
      <c r="I151" s="405" t="s">
        <v>2066</v>
      </c>
      <c r="J151" s="405" t="s">
        <v>2138</v>
      </c>
      <c r="K151" s="405" t="s">
        <v>667</v>
      </c>
      <c r="L151" s="405" t="s">
        <v>667</v>
      </c>
      <c r="M151" s="405" t="s">
        <v>667</v>
      </c>
      <c r="N151" s="407" t="s">
        <v>2302</v>
      </c>
      <c r="O151" s="405" t="s">
        <v>2140</v>
      </c>
      <c r="P151" s="405" t="s">
        <v>667</v>
      </c>
      <c r="Q151" s="405" t="s">
        <v>667</v>
      </c>
      <c r="R151" s="405" t="s">
        <v>667</v>
      </c>
      <c r="S151" s="405" t="s">
        <v>667</v>
      </c>
      <c r="T151" s="407" t="s">
        <v>2303</v>
      </c>
      <c r="U151" s="405" t="s">
        <v>667</v>
      </c>
      <c r="V151" s="298" t="s">
        <v>667</v>
      </c>
      <c r="W151" s="422" t="s">
        <v>667</v>
      </c>
      <c r="X151" s="199" t="s">
        <v>667</v>
      </c>
    </row>
    <row r="152" spans="1:24" ht="12.75" customHeight="1">
      <c r="A152" s="402" t="s">
        <v>2060</v>
      </c>
      <c r="B152" s="398" t="s">
        <v>667</v>
      </c>
      <c r="C152" s="392" t="s">
        <v>2304</v>
      </c>
      <c r="D152" s="405" t="s">
        <v>2305</v>
      </c>
      <c r="E152" s="405" t="s">
        <v>2096</v>
      </c>
      <c r="F152" s="405" t="s">
        <v>667</v>
      </c>
      <c r="G152" s="405" t="s">
        <v>2306</v>
      </c>
      <c r="H152" s="405" t="s">
        <v>667</v>
      </c>
      <c r="I152" s="405" t="s">
        <v>667</v>
      </c>
      <c r="J152" s="405" t="s">
        <v>667</v>
      </c>
      <c r="K152" s="405" t="s">
        <v>667</v>
      </c>
      <c r="L152" s="405" t="s">
        <v>667</v>
      </c>
      <c r="M152" s="405" t="s">
        <v>667</v>
      </c>
      <c r="N152" s="407" t="s">
        <v>2307</v>
      </c>
      <c r="O152" s="405" t="s">
        <v>667</v>
      </c>
      <c r="P152" s="405" t="s">
        <v>667</v>
      </c>
      <c r="Q152" s="405" t="s">
        <v>667</v>
      </c>
      <c r="R152" s="407" t="s">
        <v>2308</v>
      </c>
      <c r="S152" s="405" t="s">
        <v>667</v>
      </c>
      <c r="T152" s="405" t="s">
        <v>667</v>
      </c>
      <c r="U152" s="405" t="s">
        <v>667</v>
      </c>
      <c r="V152" s="298" t="s">
        <v>667</v>
      </c>
      <c r="W152" s="422" t="s">
        <v>667</v>
      </c>
      <c r="X152" s="199" t="s">
        <v>667</v>
      </c>
    </row>
    <row r="153" spans="1:24" ht="12.75" customHeight="1">
      <c r="A153" s="402" t="s">
        <v>2060</v>
      </c>
      <c r="B153" s="398" t="s">
        <v>667</v>
      </c>
      <c r="C153" s="392" t="s">
        <v>2309</v>
      </c>
      <c r="D153" s="405" t="s">
        <v>2310</v>
      </c>
      <c r="E153" s="405" t="s">
        <v>2096</v>
      </c>
      <c r="F153" s="405" t="s">
        <v>667</v>
      </c>
      <c r="G153" s="405" t="s">
        <v>2311</v>
      </c>
      <c r="H153" s="405" t="s">
        <v>667</v>
      </c>
      <c r="I153" s="405" t="s">
        <v>667</v>
      </c>
      <c r="J153" s="405" t="s">
        <v>667</v>
      </c>
      <c r="K153" s="405" t="s">
        <v>667</v>
      </c>
      <c r="L153" s="405" t="s">
        <v>667</v>
      </c>
      <c r="M153" s="405" t="s">
        <v>667</v>
      </c>
      <c r="N153" s="407" t="s">
        <v>2312</v>
      </c>
      <c r="O153" s="405" t="s">
        <v>667</v>
      </c>
      <c r="P153" s="405" t="s">
        <v>667</v>
      </c>
      <c r="Q153" s="405" t="s">
        <v>667</v>
      </c>
      <c r="R153" s="407" t="s">
        <v>2308</v>
      </c>
      <c r="S153" s="405" t="s">
        <v>667</v>
      </c>
      <c r="T153" s="405" t="s">
        <v>667</v>
      </c>
      <c r="U153" s="405" t="s">
        <v>667</v>
      </c>
      <c r="V153" s="298" t="s">
        <v>667</v>
      </c>
      <c r="W153" s="422" t="s">
        <v>667</v>
      </c>
      <c r="X153" s="199" t="s">
        <v>667</v>
      </c>
    </row>
    <row r="154" spans="1:24" ht="12.75" customHeight="1">
      <c r="A154" s="402" t="s">
        <v>2060</v>
      </c>
      <c r="B154" s="398" t="s">
        <v>667</v>
      </c>
      <c r="C154" s="392" t="s">
        <v>2313</v>
      </c>
      <c r="D154" s="405" t="s">
        <v>2314</v>
      </c>
      <c r="E154" s="405" t="s">
        <v>2096</v>
      </c>
      <c r="F154" s="405" t="s">
        <v>667</v>
      </c>
      <c r="G154" s="405" t="s">
        <v>2315</v>
      </c>
      <c r="H154" s="405" t="s">
        <v>667</v>
      </c>
      <c r="I154" s="405" t="s">
        <v>667</v>
      </c>
      <c r="J154" s="405" t="s">
        <v>667</v>
      </c>
      <c r="K154" s="405" t="s">
        <v>667</v>
      </c>
      <c r="L154" s="405" t="s">
        <v>667</v>
      </c>
      <c r="M154" s="405" t="s">
        <v>667</v>
      </c>
      <c r="N154" s="407" t="s">
        <v>2316</v>
      </c>
      <c r="O154" s="405" t="s">
        <v>667</v>
      </c>
      <c r="P154" s="405" t="s">
        <v>667</v>
      </c>
      <c r="Q154" s="405" t="s">
        <v>667</v>
      </c>
      <c r="R154" s="407" t="s">
        <v>2308</v>
      </c>
      <c r="S154" s="405" t="s">
        <v>667</v>
      </c>
      <c r="T154" s="405" t="s">
        <v>667</v>
      </c>
      <c r="U154" s="405" t="s">
        <v>667</v>
      </c>
      <c r="V154" s="298" t="s">
        <v>667</v>
      </c>
      <c r="W154" s="422" t="s">
        <v>667</v>
      </c>
      <c r="X154" s="199" t="s">
        <v>667</v>
      </c>
    </row>
    <row r="155" spans="1:24" ht="12.75" customHeight="1">
      <c r="A155" s="402" t="s">
        <v>2060</v>
      </c>
      <c r="B155" s="398" t="s">
        <v>667</v>
      </c>
      <c r="C155" s="392" t="s">
        <v>1271</v>
      </c>
      <c r="D155" s="405" t="s">
        <v>2317</v>
      </c>
      <c r="E155" s="405" t="s">
        <v>2106</v>
      </c>
      <c r="F155" s="405" t="s">
        <v>667</v>
      </c>
      <c r="G155" s="405" t="s">
        <v>667</v>
      </c>
      <c r="H155" s="405" t="s">
        <v>1283</v>
      </c>
      <c r="I155" s="405" t="s">
        <v>2107</v>
      </c>
      <c r="J155" s="405" t="s">
        <v>2108</v>
      </c>
      <c r="K155" s="405" t="s">
        <v>667</v>
      </c>
      <c r="L155" s="405" t="s">
        <v>667</v>
      </c>
      <c r="M155" s="405" t="s">
        <v>667</v>
      </c>
      <c r="N155" s="407" t="s">
        <v>2318</v>
      </c>
      <c r="O155" s="405" t="s">
        <v>667</v>
      </c>
      <c r="P155" s="405" t="s">
        <v>667</v>
      </c>
      <c r="Q155" s="405" t="s">
        <v>667</v>
      </c>
      <c r="R155" s="407" t="s">
        <v>1271</v>
      </c>
      <c r="S155" s="405" t="s">
        <v>667</v>
      </c>
      <c r="T155" s="405" t="s">
        <v>667</v>
      </c>
      <c r="U155" s="405" t="s">
        <v>667</v>
      </c>
      <c r="V155" s="298" t="s">
        <v>667</v>
      </c>
      <c r="W155" s="422" t="s">
        <v>667</v>
      </c>
      <c r="X155" s="199" t="s">
        <v>667</v>
      </c>
    </row>
    <row r="156" spans="1:24" ht="12.75" customHeight="1">
      <c r="A156" s="402" t="s">
        <v>2060</v>
      </c>
      <c r="B156" s="398" t="s">
        <v>667</v>
      </c>
      <c r="C156" s="392" t="s">
        <v>2319</v>
      </c>
      <c r="D156" s="405" t="s">
        <v>2320</v>
      </c>
      <c r="E156" s="405" t="s">
        <v>2096</v>
      </c>
      <c r="F156" s="405" t="s">
        <v>667</v>
      </c>
      <c r="G156" s="405" t="s">
        <v>667</v>
      </c>
      <c r="H156" s="405" t="s">
        <v>667</v>
      </c>
      <c r="I156" s="405" t="s">
        <v>667</v>
      </c>
      <c r="J156" s="405" t="s">
        <v>667</v>
      </c>
      <c r="K156" s="405" t="s">
        <v>667</v>
      </c>
      <c r="L156" s="405" t="s">
        <v>667</v>
      </c>
      <c r="M156" s="405" t="s">
        <v>667</v>
      </c>
      <c r="N156" s="407" t="s">
        <v>704</v>
      </c>
      <c r="O156" s="405" t="s">
        <v>2244</v>
      </c>
      <c r="P156" s="405" t="s">
        <v>667</v>
      </c>
      <c r="Q156" s="405" t="s">
        <v>667</v>
      </c>
      <c r="R156" s="407" t="s">
        <v>2246</v>
      </c>
      <c r="S156" s="405" t="s">
        <v>667</v>
      </c>
      <c r="T156" s="405" t="s">
        <v>667</v>
      </c>
      <c r="U156" s="405" t="s">
        <v>667</v>
      </c>
      <c r="V156" s="298" t="s">
        <v>667</v>
      </c>
      <c r="W156" s="422" t="s">
        <v>667</v>
      </c>
      <c r="X156" s="199" t="s">
        <v>667</v>
      </c>
    </row>
    <row r="157" spans="1:24" ht="12.75" customHeight="1">
      <c r="A157" s="402" t="s">
        <v>2060</v>
      </c>
      <c r="B157" s="398" t="s">
        <v>667</v>
      </c>
      <c r="C157" s="392" t="s">
        <v>1565</v>
      </c>
      <c r="D157" s="405" t="s">
        <v>1565</v>
      </c>
      <c r="E157" s="405" t="s">
        <v>2096</v>
      </c>
      <c r="F157" s="405" t="s">
        <v>667</v>
      </c>
      <c r="G157" s="405" t="s">
        <v>667</v>
      </c>
      <c r="H157" s="405" t="s">
        <v>1564</v>
      </c>
      <c r="I157" s="405" t="s">
        <v>667</v>
      </c>
      <c r="J157" s="405" t="s">
        <v>667</v>
      </c>
      <c r="K157" s="405" t="s">
        <v>667</v>
      </c>
      <c r="L157" s="405" t="s">
        <v>667</v>
      </c>
      <c r="M157" s="405" t="s">
        <v>667</v>
      </c>
      <c r="N157" s="407" t="s">
        <v>1565</v>
      </c>
      <c r="O157" s="405" t="s">
        <v>667</v>
      </c>
      <c r="P157" s="405" t="s">
        <v>667</v>
      </c>
      <c r="Q157" s="405" t="s">
        <v>667</v>
      </c>
      <c r="R157" s="405" t="s">
        <v>667</v>
      </c>
      <c r="S157" s="405" t="s">
        <v>667</v>
      </c>
      <c r="T157" s="405" t="s">
        <v>667</v>
      </c>
      <c r="U157" s="405" t="s">
        <v>667</v>
      </c>
      <c r="V157" s="298" t="s">
        <v>667</v>
      </c>
      <c r="W157" s="422" t="s">
        <v>667</v>
      </c>
      <c r="X157" s="199" t="s">
        <v>667</v>
      </c>
    </row>
    <row r="158" spans="1:24" ht="12.75" customHeight="1">
      <c r="A158" s="402" t="s">
        <v>2060</v>
      </c>
      <c r="B158" s="398" t="s">
        <v>667</v>
      </c>
      <c r="C158" s="392" t="s">
        <v>2321</v>
      </c>
      <c r="D158" s="405" t="s">
        <v>2322</v>
      </c>
      <c r="E158" s="405" t="s">
        <v>2096</v>
      </c>
      <c r="F158" s="405" t="s">
        <v>667</v>
      </c>
      <c r="G158" s="405" t="s">
        <v>2323</v>
      </c>
      <c r="H158" s="405" t="s">
        <v>667</v>
      </c>
      <c r="I158" s="405" t="s">
        <v>667</v>
      </c>
      <c r="J158" s="405" t="s">
        <v>667</v>
      </c>
      <c r="K158" s="405" t="s">
        <v>667</v>
      </c>
      <c r="L158" s="405" t="s">
        <v>667</v>
      </c>
      <c r="M158" s="405" t="s">
        <v>667</v>
      </c>
      <c r="N158" s="407" t="s">
        <v>2324</v>
      </c>
      <c r="O158" s="405" t="s">
        <v>667</v>
      </c>
      <c r="P158" s="405" t="s">
        <v>667</v>
      </c>
      <c r="Q158" s="405" t="s">
        <v>667</v>
      </c>
      <c r="R158" s="405" t="s">
        <v>667</v>
      </c>
      <c r="S158" s="405" t="s">
        <v>667</v>
      </c>
      <c r="T158" s="405" t="s">
        <v>667</v>
      </c>
      <c r="U158" s="405" t="s">
        <v>667</v>
      </c>
      <c r="V158" s="298" t="s">
        <v>667</v>
      </c>
      <c r="W158" s="422" t="s">
        <v>667</v>
      </c>
      <c r="X158" s="199" t="s">
        <v>667</v>
      </c>
    </row>
    <row r="159" spans="1:24" ht="12.75" customHeight="1">
      <c r="A159" s="402" t="s">
        <v>2060</v>
      </c>
      <c r="B159" s="398" t="s">
        <v>667</v>
      </c>
      <c r="C159" s="392" t="s">
        <v>2325</v>
      </c>
      <c r="D159" s="405" t="s">
        <v>2326</v>
      </c>
      <c r="E159" s="405" t="s">
        <v>2063</v>
      </c>
      <c r="F159" s="405" t="s">
        <v>2327</v>
      </c>
      <c r="G159" s="405" t="s">
        <v>667</v>
      </c>
      <c r="H159" s="405" t="s">
        <v>667</v>
      </c>
      <c r="I159" s="405" t="s">
        <v>667</v>
      </c>
      <c r="J159" s="405" t="s">
        <v>667</v>
      </c>
      <c r="K159" s="405" t="s">
        <v>667</v>
      </c>
      <c r="L159" s="405" t="s">
        <v>667</v>
      </c>
      <c r="M159" s="405" t="s">
        <v>667</v>
      </c>
      <c r="N159" s="407" t="s">
        <v>2328</v>
      </c>
      <c r="O159" s="405" t="s">
        <v>667</v>
      </c>
      <c r="P159" s="405" t="s">
        <v>667</v>
      </c>
      <c r="Q159" s="405" t="s">
        <v>667</v>
      </c>
      <c r="R159" s="405" t="s">
        <v>667</v>
      </c>
      <c r="S159" s="405" t="s">
        <v>667</v>
      </c>
      <c r="T159" s="405" t="s">
        <v>667</v>
      </c>
      <c r="U159" s="405" t="s">
        <v>667</v>
      </c>
      <c r="V159" s="298" t="s">
        <v>667</v>
      </c>
      <c r="W159" s="422" t="s">
        <v>667</v>
      </c>
      <c r="X159" s="199" t="s">
        <v>667</v>
      </c>
    </row>
    <row r="160" spans="1:24" ht="12.75" customHeight="1">
      <c r="A160" s="402" t="s">
        <v>2060</v>
      </c>
      <c r="B160" s="398" t="s">
        <v>667</v>
      </c>
      <c r="C160" s="392" t="s">
        <v>2329</v>
      </c>
      <c r="D160" s="405" t="s">
        <v>2330</v>
      </c>
      <c r="E160" s="405" t="s">
        <v>2096</v>
      </c>
      <c r="F160" s="405" t="s">
        <v>667</v>
      </c>
      <c r="G160" s="405" t="s">
        <v>2331</v>
      </c>
      <c r="H160" s="405" t="s">
        <v>667</v>
      </c>
      <c r="I160" s="405" t="s">
        <v>667</v>
      </c>
      <c r="J160" s="405" t="s">
        <v>667</v>
      </c>
      <c r="K160" s="405" t="s">
        <v>667</v>
      </c>
      <c r="L160" s="405" t="s">
        <v>667</v>
      </c>
      <c r="M160" s="405" t="s">
        <v>667</v>
      </c>
      <c r="N160" s="407" t="s">
        <v>2332</v>
      </c>
      <c r="O160" s="405" t="s">
        <v>667</v>
      </c>
      <c r="P160" s="405" t="s">
        <v>667</v>
      </c>
      <c r="Q160" s="405" t="s">
        <v>667</v>
      </c>
      <c r="R160" s="405" t="s">
        <v>667</v>
      </c>
      <c r="S160" s="405" t="s">
        <v>667</v>
      </c>
      <c r="T160" s="405" t="s">
        <v>667</v>
      </c>
      <c r="U160" s="405" t="s">
        <v>667</v>
      </c>
      <c r="V160" s="298" t="s">
        <v>667</v>
      </c>
      <c r="W160" s="422" t="s">
        <v>667</v>
      </c>
      <c r="X160" s="199" t="s">
        <v>667</v>
      </c>
    </row>
    <row r="161" spans="1:24" ht="12.75" customHeight="1">
      <c r="A161" s="402" t="s">
        <v>2060</v>
      </c>
      <c r="B161" s="398" t="s">
        <v>667</v>
      </c>
      <c r="C161" s="392" t="s">
        <v>2333</v>
      </c>
      <c r="D161" s="405" t="s">
        <v>2334</v>
      </c>
      <c r="E161" s="405" t="s">
        <v>2096</v>
      </c>
      <c r="F161" s="405" t="s">
        <v>667</v>
      </c>
      <c r="G161" s="405" t="s">
        <v>2335</v>
      </c>
      <c r="H161" s="405" t="s">
        <v>667</v>
      </c>
      <c r="I161" s="405" t="s">
        <v>667</v>
      </c>
      <c r="J161" s="405" t="s">
        <v>667</v>
      </c>
      <c r="K161" s="405" t="s">
        <v>667</v>
      </c>
      <c r="L161" s="405" t="s">
        <v>667</v>
      </c>
      <c r="M161" s="405" t="s">
        <v>667</v>
      </c>
      <c r="N161" s="407" t="s">
        <v>2336</v>
      </c>
      <c r="O161" s="405" t="s">
        <v>667</v>
      </c>
      <c r="P161" s="405" t="s">
        <v>667</v>
      </c>
      <c r="Q161" s="405" t="s">
        <v>667</v>
      </c>
      <c r="R161" s="405" t="s">
        <v>667</v>
      </c>
      <c r="S161" s="405" t="s">
        <v>667</v>
      </c>
      <c r="T161" s="405" t="s">
        <v>667</v>
      </c>
      <c r="U161" s="405" t="s">
        <v>667</v>
      </c>
      <c r="V161" s="298" t="s">
        <v>667</v>
      </c>
      <c r="W161" s="422" t="s">
        <v>667</v>
      </c>
      <c r="X161" s="199" t="s">
        <v>667</v>
      </c>
    </row>
    <row r="162" spans="1:24" ht="12.75" customHeight="1">
      <c r="A162" s="402" t="s">
        <v>2060</v>
      </c>
      <c r="B162" s="398" t="s">
        <v>667</v>
      </c>
      <c r="C162" s="392" t="s">
        <v>2337</v>
      </c>
      <c r="D162" s="405" t="s">
        <v>2338</v>
      </c>
      <c r="E162" s="405" t="s">
        <v>2063</v>
      </c>
      <c r="F162" s="405" t="s">
        <v>2339</v>
      </c>
      <c r="G162" s="405" t="s">
        <v>667</v>
      </c>
      <c r="H162" s="405" t="s">
        <v>667</v>
      </c>
      <c r="I162" s="405" t="s">
        <v>667</v>
      </c>
      <c r="J162" s="405" t="s">
        <v>667</v>
      </c>
      <c r="K162" s="405" t="s">
        <v>667</v>
      </c>
      <c r="L162" s="405" t="s">
        <v>667</v>
      </c>
      <c r="M162" s="405" t="s">
        <v>667</v>
      </c>
      <c r="N162" s="407" t="s">
        <v>2340</v>
      </c>
      <c r="O162" s="405" t="s">
        <v>667</v>
      </c>
      <c r="P162" s="405" t="s">
        <v>667</v>
      </c>
      <c r="Q162" s="405" t="s">
        <v>667</v>
      </c>
      <c r="R162" s="405" t="s">
        <v>667</v>
      </c>
      <c r="S162" s="405" t="s">
        <v>667</v>
      </c>
      <c r="T162" s="405" t="s">
        <v>667</v>
      </c>
      <c r="U162" s="405" t="s">
        <v>667</v>
      </c>
      <c r="V162" s="298" t="s">
        <v>667</v>
      </c>
      <c r="W162" s="422" t="s">
        <v>667</v>
      </c>
      <c r="X162" s="199" t="s">
        <v>667</v>
      </c>
    </row>
    <row r="163" spans="1:24" ht="12.75" customHeight="1">
      <c r="A163" s="402" t="s">
        <v>2060</v>
      </c>
      <c r="B163" s="398" t="s">
        <v>667</v>
      </c>
      <c r="C163" s="392" t="s">
        <v>2341</v>
      </c>
      <c r="D163" s="405" t="s">
        <v>2342</v>
      </c>
      <c r="E163" s="405" t="s">
        <v>2096</v>
      </c>
      <c r="F163" s="405" t="s">
        <v>667</v>
      </c>
      <c r="G163" s="405" t="s">
        <v>2343</v>
      </c>
      <c r="H163" s="405" t="s">
        <v>667</v>
      </c>
      <c r="I163" s="405" t="s">
        <v>667</v>
      </c>
      <c r="J163" s="405" t="s">
        <v>667</v>
      </c>
      <c r="K163" s="405" t="s">
        <v>667</v>
      </c>
      <c r="L163" s="405" t="s">
        <v>667</v>
      </c>
      <c r="M163" s="405" t="s">
        <v>667</v>
      </c>
      <c r="N163" s="407" t="s">
        <v>2341</v>
      </c>
      <c r="O163" s="405" t="s">
        <v>667</v>
      </c>
      <c r="P163" s="405" t="s">
        <v>667</v>
      </c>
      <c r="Q163" s="405" t="s">
        <v>667</v>
      </c>
      <c r="R163" s="405" t="s">
        <v>667</v>
      </c>
      <c r="S163" s="405" t="s">
        <v>667</v>
      </c>
      <c r="T163" s="405" t="s">
        <v>667</v>
      </c>
      <c r="U163" s="405" t="s">
        <v>667</v>
      </c>
      <c r="V163" s="298" t="s">
        <v>667</v>
      </c>
      <c r="W163" s="422" t="s">
        <v>667</v>
      </c>
      <c r="X163" s="199" t="s">
        <v>667</v>
      </c>
    </row>
    <row r="164" spans="1:24" ht="12.75" customHeight="1">
      <c r="A164" s="402" t="s">
        <v>2060</v>
      </c>
      <c r="B164" s="398" t="s">
        <v>667</v>
      </c>
      <c r="C164" s="392" t="s">
        <v>2344</v>
      </c>
      <c r="D164" s="405" t="s">
        <v>2345</v>
      </c>
      <c r="E164" s="405" t="s">
        <v>2096</v>
      </c>
      <c r="F164" s="405" t="s">
        <v>667</v>
      </c>
      <c r="G164" s="405" t="s">
        <v>667</v>
      </c>
      <c r="H164" s="405" t="s">
        <v>2346</v>
      </c>
      <c r="I164" s="405" t="s">
        <v>667</v>
      </c>
      <c r="J164" s="405" t="s">
        <v>667</v>
      </c>
      <c r="K164" s="405" t="s">
        <v>667</v>
      </c>
      <c r="L164" s="405" t="s">
        <v>667</v>
      </c>
      <c r="M164" s="405" t="s">
        <v>667</v>
      </c>
      <c r="N164" s="407" t="s">
        <v>2347</v>
      </c>
      <c r="O164" s="405" t="s">
        <v>667</v>
      </c>
      <c r="P164" s="405" t="s">
        <v>667</v>
      </c>
      <c r="Q164" s="405" t="s">
        <v>667</v>
      </c>
      <c r="R164" s="405" t="s">
        <v>667</v>
      </c>
      <c r="S164" s="405" t="s">
        <v>667</v>
      </c>
      <c r="T164" s="405" t="s">
        <v>667</v>
      </c>
      <c r="U164" s="405" t="s">
        <v>667</v>
      </c>
      <c r="V164" s="298" t="s">
        <v>667</v>
      </c>
      <c r="W164" s="422" t="s">
        <v>667</v>
      </c>
      <c r="X164" s="199" t="s">
        <v>667</v>
      </c>
    </row>
    <row r="165" spans="1:24" ht="12.75" customHeight="1">
      <c r="A165" s="402" t="s">
        <v>2060</v>
      </c>
      <c r="B165" s="398" t="s">
        <v>667</v>
      </c>
      <c r="C165" s="392" t="s">
        <v>387</v>
      </c>
      <c r="D165" s="405" t="s">
        <v>2348</v>
      </c>
      <c r="E165" s="405" t="s">
        <v>2063</v>
      </c>
      <c r="F165" s="405" t="s">
        <v>1723</v>
      </c>
      <c r="G165" s="405" t="s">
        <v>667</v>
      </c>
      <c r="H165" s="405" t="s">
        <v>667</v>
      </c>
      <c r="I165" s="405" t="s">
        <v>667</v>
      </c>
      <c r="J165" s="405" t="s">
        <v>667</v>
      </c>
      <c r="K165" s="405" t="s">
        <v>667</v>
      </c>
      <c r="L165" s="405" t="s">
        <v>667</v>
      </c>
      <c r="M165" s="405" t="s">
        <v>667</v>
      </c>
      <c r="N165" s="407" t="s">
        <v>2349</v>
      </c>
      <c r="O165" s="405" t="s">
        <v>2350</v>
      </c>
      <c r="P165" s="405" t="s">
        <v>667</v>
      </c>
      <c r="Q165" s="405" t="s">
        <v>667</v>
      </c>
      <c r="R165" s="405" t="s">
        <v>667</v>
      </c>
      <c r="S165" s="405" t="s">
        <v>667</v>
      </c>
      <c r="T165" s="407" t="s">
        <v>2351</v>
      </c>
      <c r="U165" s="405" t="s">
        <v>667</v>
      </c>
      <c r="V165" s="298" t="s">
        <v>667</v>
      </c>
      <c r="W165" s="422" t="s">
        <v>667</v>
      </c>
      <c r="X165" s="199" t="s">
        <v>667</v>
      </c>
    </row>
    <row r="166" spans="1:24" ht="12.75" customHeight="1">
      <c r="A166" s="402" t="s">
        <v>2060</v>
      </c>
      <c r="B166" s="398" t="s">
        <v>667</v>
      </c>
      <c r="C166" s="392" t="s">
        <v>391</v>
      </c>
      <c r="D166" s="405" t="s">
        <v>391</v>
      </c>
      <c r="E166" s="405" t="s">
        <v>2063</v>
      </c>
      <c r="F166" s="405" t="s">
        <v>667</v>
      </c>
      <c r="G166" s="405" t="s">
        <v>667</v>
      </c>
      <c r="H166" s="405" t="s">
        <v>667</v>
      </c>
      <c r="I166" s="405" t="s">
        <v>667</v>
      </c>
      <c r="J166" s="405" t="s">
        <v>667</v>
      </c>
      <c r="K166" s="405" t="s">
        <v>667</v>
      </c>
      <c r="L166" s="405" t="s">
        <v>667</v>
      </c>
      <c r="M166" s="405" t="s">
        <v>667</v>
      </c>
      <c r="N166" s="407" t="s">
        <v>2350</v>
      </c>
      <c r="O166" s="405" t="s">
        <v>2349</v>
      </c>
      <c r="P166" s="405" t="s">
        <v>667</v>
      </c>
      <c r="Q166" s="407" t="s">
        <v>391</v>
      </c>
      <c r="R166" s="405" t="s">
        <v>667</v>
      </c>
      <c r="S166" s="405" t="s">
        <v>667</v>
      </c>
      <c r="T166" s="405" t="s">
        <v>667</v>
      </c>
      <c r="U166" s="405" t="s">
        <v>667</v>
      </c>
      <c r="V166" s="298" t="s">
        <v>667</v>
      </c>
      <c r="W166" s="422" t="s">
        <v>667</v>
      </c>
      <c r="X166" s="199" t="s">
        <v>667</v>
      </c>
    </row>
    <row r="167" spans="1:24" ht="12.75" customHeight="1">
      <c r="A167" s="402" t="s">
        <v>2060</v>
      </c>
      <c r="B167" s="398" t="s">
        <v>667</v>
      </c>
      <c r="C167" s="392" t="s">
        <v>2352</v>
      </c>
      <c r="D167" s="405" t="s">
        <v>2353</v>
      </c>
      <c r="E167" s="405" t="s">
        <v>2096</v>
      </c>
      <c r="F167" s="405" t="s">
        <v>667</v>
      </c>
      <c r="G167" s="405" t="s">
        <v>1533</v>
      </c>
      <c r="H167" s="405" t="s">
        <v>667</v>
      </c>
      <c r="I167" s="405" t="s">
        <v>667</v>
      </c>
      <c r="J167" s="405" t="s">
        <v>667</v>
      </c>
      <c r="K167" s="405" t="s">
        <v>667</v>
      </c>
      <c r="L167" s="405" t="s">
        <v>667</v>
      </c>
      <c r="M167" s="405" t="s">
        <v>667</v>
      </c>
      <c r="N167" s="407" t="s">
        <v>2354</v>
      </c>
      <c r="O167" s="405" t="s">
        <v>667</v>
      </c>
      <c r="P167" s="405" t="s">
        <v>667</v>
      </c>
      <c r="Q167" s="405" t="s">
        <v>667</v>
      </c>
      <c r="R167" s="407" t="s">
        <v>2308</v>
      </c>
      <c r="S167" s="405" t="s">
        <v>667</v>
      </c>
      <c r="T167" s="405" t="s">
        <v>667</v>
      </c>
      <c r="U167" s="405" t="s">
        <v>667</v>
      </c>
      <c r="V167" s="298" t="s">
        <v>667</v>
      </c>
      <c r="W167" s="422" t="s">
        <v>667</v>
      </c>
      <c r="X167" s="199" t="s">
        <v>667</v>
      </c>
    </row>
    <row r="168" spans="1:24" ht="12.75" customHeight="1">
      <c r="A168" s="402" t="s">
        <v>2060</v>
      </c>
      <c r="B168" s="398" t="s">
        <v>667</v>
      </c>
      <c r="C168" s="392" t="s">
        <v>2355</v>
      </c>
      <c r="D168" s="405" t="s">
        <v>2356</v>
      </c>
      <c r="E168" s="405" t="s">
        <v>2096</v>
      </c>
      <c r="F168" s="405" t="s">
        <v>667</v>
      </c>
      <c r="G168" s="405">
        <v>46</v>
      </c>
      <c r="H168" s="405" t="s">
        <v>667</v>
      </c>
      <c r="I168" s="405" t="s">
        <v>667</v>
      </c>
      <c r="J168" s="405" t="s">
        <v>667</v>
      </c>
      <c r="K168" s="405" t="s">
        <v>667</v>
      </c>
      <c r="L168" s="405" t="s">
        <v>667</v>
      </c>
      <c r="M168" s="405" t="s">
        <v>667</v>
      </c>
      <c r="N168" s="407" t="s">
        <v>2357</v>
      </c>
      <c r="O168" s="405" t="s">
        <v>667</v>
      </c>
      <c r="P168" s="405" t="s">
        <v>667</v>
      </c>
      <c r="Q168" s="405" t="s">
        <v>667</v>
      </c>
      <c r="R168" s="405" t="s">
        <v>667</v>
      </c>
      <c r="S168" s="405" t="s">
        <v>667</v>
      </c>
      <c r="T168" s="405" t="s">
        <v>667</v>
      </c>
      <c r="U168" s="405" t="s">
        <v>667</v>
      </c>
      <c r="V168" s="298" t="s">
        <v>667</v>
      </c>
      <c r="W168" s="422" t="s">
        <v>667</v>
      </c>
      <c r="X168" s="199" t="s">
        <v>667</v>
      </c>
    </row>
    <row r="169" spans="1:24" ht="12.75" customHeight="1">
      <c r="A169" s="402" t="s">
        <v>2060</v>
      </c>
      <c r="B169" s="398" t="s">
        <v>667</v>
      </c>
      <c r="C169" s="392" t="s">
        <v>2358</v>
      </c>
      <c r="D169" s="405" t="s">
        <v>2359</v>
      </c>
      <c r="E169" s="405" t="s">
        <v>2096</v>
      </c>
      <c r="F169" s="405" t="s">
        <v>667</v>
      </c>
      <c r="G169" s="405" t="s">
        <v>1569</v>
      </c>
      <c r="H169" s="405" t="s">
        <v>667</v>
      </c>
      <c r="I169" s="405" t="s">
        <v>667</v>
      </c>
      <c r="J169" s="405" t="s">
        <v>667</v>
      </c>
      <c r="K169" s="405" t="s">
        <v>667</v>
      </c>
      <c r="L169" s="405" t="s">
        <v>667</v>
      </c>
      <c r="M169" s="405" t="s">
        <v>667</v>
      </c>
      <c r="N169" s="407" t="s">
        <v>2360</v>
      </c>
      <c r="O169" s="405" t="s">
        <v>667</v>
      </c>
      <c r="P169" s="405" t="s">
        <v>667</v>
      </c>
      <c r="Q169" s="405" t="s">
        <v>667</v>
      </c>
      <c r="R169" s="407" t="s">
        <v>2361</v>
      </c>
      <c r="S169" s="405" t="s">
        <v>667</v>
      </c>
      <c r="T169" s="405" t="s">
        <v>667</v>
      </c>
      <c r="U169" s="405" t="s">
        <v>667</v>
      </c>
      <c r="V169" s="298" t="s">
        <v>667</v>
      </c>
      <c r="W169" s="422" t="s">
        <v>667</v>
      </c>
      <c r="X169" s="199" t="s">
        <v>667</v>
      </c>
    </row>
    <row r="170" spans="1:24" ht="12.75" customHeight="1">
      <c r="A170" s="402" t="s">
        <v>2060</v>
      </c>
      <c r="B170" s="398" t="s">
        <v>667</v>
      </c>
      <c r="C170" s="392" t="s">
        <v>2362</v>
      </c>
      <c r="D170" s="405" t="s">
        <v>2363</v>
      </c>
      <c r="E170" s="405" t="s">
        <v>2096</v>
      </c>
      <c r="F170" s="405" t="s">
        <v>667</v>
      </c>
      <c r="G170" s="405" t="s">
        <v>1592</v>
      </c>
      <c r="H170" s="405" t="s">
        <v>667</v>
      </c>
      <c r="I170" s="405" t="s">
        <v>667</v>
      </c>
      <c r="J170" s="405" t="s">
        <v>667</v>
      </c>
      <c r="K170" s="405" t="s">
        <v>667</v>
      </c>
      <c r="L170" s="405" t="s">
        <v>667</v>
      </c>
      <c r="M170" s="405" t="s">
        <v>667</v>
      </c>
      <c r="N170" s="407" t="s">
        <v>2364</v>
      </c>
      <c r="O170" s="405" t="s">
        <v>667</v>
      </c>
      <c r="P170" s="405" t="s">
        <v>667</v>
      </c>
      <c r="Q170" s="405" t="s">
        <v>667</v>
      </c>
      <c r="R170" s="407" t="s">
        <v>2365</v>
      </c>
      <c r="S170" s="405" t="s">
        <v>667</v>
      </c>
      <c r="T170" s="405" t="s">
        <v>667</v>
      </c>
      <c r="U170" s="405" t="s">
        <v>667</v>
      </c>
      <c r="V170" s="298" t="s">
        <v>667</v>
      </c>
      <c r="W170" s="422" t="s">
        <v>667</v>
      </c>
      <c r="X170" s="199" t="s">
        <v>667</v>
      </c>
    </row>
    <row r="171" spans="1:24" ht="12.75" customHeight="1">
      <c r="A171" s="402" t="s">
        <v>2060</v>
      </c>
      <c r="B171" s="398" t="s">
        <v>667</v>
      </c>
      <c r="C171" s="392" t="s">
        <v>2366</v>
      </c>
      <c r="D171" s="405" t="s">
        <v>2367</v>
      </c>
      <c r="E171" s="405" t="s">
        <v>2096</v>
      </c>
      <c r="F171" s="405" t="s">
        <v>667</v>
      </c>
      <c r="G171" s="405">
        <v>28</v>
      </c>
      <c r="H171" s="405" t="s">
        <v>667</v>
      </c>
      <c r="I171" s="405" t="s">
        <v>667</v>
      </c>
      <c r="J171" s="405" t="s">
        <v>667</v>
      </c>
      <c r="K171" s="405" t="s">
        <v>667</v>
      </c>
      <c r="L171" s="405" t="s">
        <v>667</v>
      </c>
      <c r="M171" s="405" t="s">
        <v>667</v>
      </c>
      <c r="N171" s="407" t="s">
        <v>2368</v>
      </c>
      <c r="O171" s="405" t="s">
        <v>667</v>
      </c>
      <c r="P171" s="405" t="s">
        <v>667</v>
      </c>
      <c r="Q171" s="405" t="s">
        <v>667</v>
      </c>
      <c r="R171" s="407" t="s">
        <v>2361</v>
      </c>
      <c r="S171" s="405" t="s">
        <v>667</v>
      </c>
      <c r="T171" s="405" t="s">
        <v>667</v>
      </c>
      <c r="U171" s="405" t="s">
        <v>667</v>
      </c>
      <c r="V171" s="298" t="s">
        <v>667</v>
      </c>
      <c r="W171" s="422" t="s">
        <v>667</v>
      </c>
      <c r="X171" s="199" t="s">
        <v>667</v>
      </c>
    </row>
    <row r="172" spans="1:24" ht="12.75" customHeight="1">
      <c r="A172" s="402" t="s">
        <v>2060</v>
      </c>
      <c r="B172" s="398" t="s">
        <v>667</v>
      </c>
      <c r="C172" s="392" t="s">
        <v>2369</v>
      </c>
      <c r="D172" s="405" t="s">
        <v>2370</v>
      </c>
      <c r="E172" s="405" t="s">
        <v>2096</v>
      </c>
      <c r="F172" s="405" t="s">
        <v>667</v>
      </c>
      <c r="G172" s="405" t="s">
        <v>2371</v>
      </c>
      <c r="H172" s="405" t="s">
        <v>667</v>
      </c>
      <c r="I172" s="405" t="s">
        <v>667</v>
      </c>
      <c r="J172" s="405" t="s">
        <v>667</v>
      </c>
      <c r="K172" s="405" t="s">
        <v>667</v>
      </c>
      <c r="L172" s="405" t="s">
        <v>667</v>
      </c>
      <c r="M172" s="405" t="s">
        <v>667</v>
      </c>
      <c r="N172" s="407" t="s">
        <v>2372</v>
      </c>
      <c r="O172" s="405" t="s">
        <v>667</v>
      </c>
      <c r="P172" s="405" t="s">
        <v>667</v>
      </c>
      <c r="Q172" s="405" t="s">
        <v>667</v>
      </c>
      <c r="R172" s="407" t="s">
        <v>2373</v>
      </c>
      <c r="S172" s="405" t="s">
        <v>667</v>
      </c>
      <c r="T172" s="405" t="s">
        <v>667</v>
      </c>
      <c r="U172" s="405" t="s">
        <v>667</v>
      </c>
      <c r="V172" s="298" t="s">
        <v>667</v>
      </c>
      <c r="W172" s="422" t="s">
        <v>667</v>
      </c>
      <c r="X172" s="199" t="s">
        <v>667</v>
      </c>
    </row>
    <row r="173" spans="1:24" ht="12.75" customHeight="1">
      <c r="A173" s="402" t="s">
        <v>2060</v>
      </c>
      <c r="B173" s="398" t="s">
        <v>667</v>
      </c>
      <c r="C173" s="392" t="s">
        <v>2374</v>
      </c>
      <c r="D173" s="405" t="s">
        <v>2375</v>
      </c>
      <c r="E173" s="405" t="s">
        <v>2063</v>
      </c>
      <c r="F173" s="405" t="s">
        <v>2376</v>
      </c>
      <c r="G173" s="405" t="s">
        <v>667</v>
      </c>
      <c r="H173" s="405" t="s">
        <v>667</v>
      </c>
      <c r="I173" s="405" t="s">
        <v>667</v>
      </c>
      <c r="J173" s="405" t="s">
        <v>667</v>
      </c>
      <c r="K173" s="405" t="s">
        <v>667</v>
      </c>
      <c r="L173" s="405" t="s">
        <v>667</v>
      </c>
      <c r="M173" s="405" t="s">
        <v>667</v>
      </c>
      <c r="N173" s="407" t="s">
        <v>2377</v>
      </c>
      <c r="O173" s="405" t="s">
        <v>667</v>
      </c>
      <c r="P173" s="405" t="s">
        <v>667</v>
      </c>
      <c r="Q173" s="405" t="s">
        <v>667</v>
      </c>
      <c r="R173" s="405" t="s">
        <v>667</v>
      </c>
      <c r="S173" s="405" t="s">
        <v>667</v>
      </c>
      <c r="T173" s="405" t="s">
        <v>667</v>
      </c>
      <c r="U173" s="405" t="s">
        <v>667</v>
      </c>
      <c r="V173" s="298" t="s">
        <v>667</v>
      </c>
      <c r="W173" s="422" t="s">
        <v>667</v>
      </c>
      <c r="X173" s="199" t="s">
        <v>667</v>
      </c>
    </row>
    <row r="174" spans="1:24" ht="12.75" customHeight="1">
      <c r="A174" s="402" t="s">
        <v>2060</v>
      </c>
      <c r="B174" s="398" t="s">
        <v>667</v>
      </c>
      <c r="C174" s="392" t="s">
        <v>2378</v>
      </c>
      <c r="D174" s="405" t="s">
        <v>2379</v>
      </c>
      <c r="E174" s="405" t="s">
        <v>2096</v>
      </c>
      <c r="F174" s="405" t="s">
        <v>667</v>
      </c>
      <c r="G174" s="405" t="s">
        <v>2380</v>
      </c>
      <c r="H174" s="405" t="s">
        <v>667</v>
      </c>
      <c r="I174" s="405" t="s">
        <v>667</v>
      </c>
      <c r="J174" s="405" t="s">
        <v>667</v>
      </c>
      <c r="K174" s="405" t="s">
        <v>667</v>
      </c>
      <c r="L174" s="405" t="s">
        <v>667</v>
      </c>
      <c r="M174" s="405" t="s">
        <v>667</v>
      </c>
      <c r="N174" s="407" t="s">
        <v>2381</v>
      </c>
      <c r="O174" s="405" t="s">
        <v>667</v>
      </c>
      <c r="P174" s="405" t="s">
        <v>667</v>
      </c>
      <c r="Q174" s="405" t="s">
        <v>667</v>
      </c>
      <c r="R174" s="407" t="s">
        <v>2361</v>
      </c>
      <c r="S174" s="405" t="s">
        <v>667</v>
      </c>
      <c r="T174" s="405" t="s">
        <v>667</v>
      </c>
      <c r="U174" s="405" t="s">
        <v>667</v>
      </c>
      <c r="V174" s="298" t="s">
        <v>667</v>
      </c>
      <c r="W174" s="422" t="s">
        <v>667</v>
      </c>
      <c r="X174" s="199" t="s">
        <v>667</v>
      </c>
    </row>
    <row r="175" spans="1:24" ht="12.75" customHeight="1">
      <c r="A175" s="402" t="s">
        <v>2060</v>
      </c>
      <c r="B175" s="398" t="s">
        <v>667</v>
      </c>
      <c r="C175" s="392" t="s">
        <v>2382</v>
      </c>
      <c r="D175" s="405" t="s">
        <v>2383</v>
      </c>
      <c r="E175" s="405" t="s">
        <v>2096</v>
      </c>
      <c r="F175" s="405" t="s">
        <v>667</v>
      </c>
      <c r="G175" s="405">
        <v>19</v>
      </c>
      <c r="H175" s="405" t="s">
        <v>667</v>
      </c>
      <c r="I175" s="405" t="s">
        <v>667</v>
      </c>
      <c r="J175" s="405" t="s">
        <v>667</v>
      </c>
      <c r="K175" s="405" t="s">
        <v>667</v>
      </c>
      <c r="L175" s="405" t="s">
        <v>667</v>
      </c>
      <c r="M175" s="405" t="s">
        <v>667</v>
      </c>
      <c r="N175" s="407" t="s">
        <v>2384</v>
      </c>
      <c r="O175" s="405" t="s">
        <v>667</v>
      </c>
      <c r="P175" s="405" t="s">
        <v>667</v>
      </c>
      <c r="Q175" s="405" t="s">
        <v>667</v>
      </c>
      <c r="R175" s="407" t="s">
        <v>2361</v>
      </c>
      <c r="S175" s="405" t="s">
        <v>667</v>
      </c>
      <c r="T175" s="405" t="s">
        <v>667</v>
      </c>
      <c r="U175" s="405" t="s">
        <v>667</v>
      </c>
      <c r="V175" s="298" t="s">
        <v>667</v>
      </c>
      <c r="W175" s="422" t="s">
        <v>667</v>
      </c>
      <c r="X175" s="199" t="s">
        <v>667</v>
      </c>
    </row>
    <row r="176" spans="1:24" ht="12.75" customHeight="1">
      <c r="A176" s="402" t="s">
        <v>2060</v>
      </c>
      <c r="B176" s="398" t="s">
        <v>667</v>
      </c>
      <c r="C176" s="392" t="s">
        <v>2385</v>
      </c>
      <c r="D176" s="405" t="s">
        <v>2386</v>
      </c>
      <c r="E176" s="405" t="s">
        <v>2096</v>
      </c>
      <c r="F176" s="405" t="s">
        <v>667</v>
      </c>
      <c r="G176" s="405" t="s">
        <v>1615</v>
      </c>
      <c r="H176" s="405" t="s">
        <v>667</v>
      </c>
      <c r="I176" s="405" t="s">
        <v>667</v>
      </c>
      <c r="J176" s="405" t="s">
        <v>667</v>
      </c>
      <c r="K176" s="405" t="s">
        <v>667</v>
      </c>
      <c r="L176" s="405" t="s">
        <v>667</v>
      </c>
      <c r="M176" s="405" t="s">
        <v>667</v>
      </c>
      <c r="N176" s="407" t="s">
        <v>2387</v>
      </c>
      <c r="O176" s="405" t="s">
        <v>667</v>
      </c>
      <c r="P176" s="405" t="s">
        <v>667</v>
      </c>
      <c r="Q176" s="405" t="s">
        <v>667</v>
      </c>
      <c r="R176" s="405" t="s">
        <v>667</v>
      </c>
      <c r="S176" s="405" t="s">
        <v>667</v>
      </c>
      <c r="T176" s="405" t="s">
        <v>667</v>
      </c>
      <c r="U176" s="405" t="s">
        <v>667</v>
      </c>
      <c r="V176" s="298" t="s">
        <v>667</v>
      </c>
      <c r="W176" s="422" t="s">
        <v>667</v>
      </c>
      <c r="X176" s="199" t="s">
        <v>667</v>
      </c>
    </row>
    <row r="177" spans="1:24" ht="12.75" customHeight="1">
      <c r="A177" s="402" t="s">
        <v>2060</v>
      </c>
      <c r="B177" s="418" t="s">
        <v>1444</v>
      </c>
      <c r="C177" s="392" t="s">
        <v>2388</v>
      </c>
      <c r="D177" s="405" t="s">
        <v>2389</v>
      </c>
      <c r="E177" s="405" t="s">
        <v>2096</v>
      </c>
      <c r="F177" s="405" t="s">
        <v>667</v>
      </c>
      <c r="G177" s="405" t="s">
        <v>1445</v>
      </c>
      <c r="H177" s="405" t="s">
        <v>667</v>
      </c>
      <c r="I177" s="405" t="s">
        <v>667</v>
      </c>
      <c r="J177" s="405" t="s">
        <v>667</v>
      </c>
      <c r="K177" s="405" t="s">
        <v>667</v>
      </c>
      <c r="L177" s="405" t="s">
        <v>667</v>
      </c>
      <c r="M177" s="405" t="s">
        <v>667</v>
      </c>
      <c r="N177" s="407" t="s">
        <v>2390</v>
      </c>
      <c r="O177" s="405" t="s">
        <v>667</v>
      </c>
      <c r="P177" s="405" t="s">
        <v>667</v>
      </c>
      <c r="Q177" s="405" t="s">
        <v>667</v>
      </c>
      <c r="R177" s="407" t="s">
        <v>2391</v>
      </c>
      <c r="S177" s="405" t="s">
        <v>667</v>
      </c>
      <c r="T177" s="405" t="s">
        <v>667</v>
      </c>
      <c r="U177" s="405" t="s">
        <v>667</v>
      </c>
      <c r="V177" s="298" t="s">
        <v>667</v>
      </c>
      <c r="W177" s="422" t="s">
        <v>667</v>
      </c>
      <c r="X177" s="199" t="s">
        <v>667</v>
      </c>
    </row>
    <row r="178" spans="1:24" ht="12.75" customHeight="1">
      <c r="A178" s="402" t="s">
        <v>2060</v>
      </c>
      <c r="B178" s="398" t="s">
        <v>1672</v>
      </c>
      <c r="C178" s="392" t="s">
        <v>2392</v>
      </c>
      <c r="D178" s="405" t="s">
        <v>2393</v>
      </c>
      <c r="E178" s="405" t="s">
        <v>2096</v>
      </c>
      <c r="F178" s="405" t="s">
        <v>697</v>
      </c>
      <c r="G178" s="405" t="s">
        <v>667</v>
      </c>
      <c r="H178" s="405" t="s">
        <v>305</v>
      </c>
      <c r="I178" s="405" t="s">
        <v>667</v>
      </c>
      <c r="J178" s="405" t="s">
        <v>667</v>
      </c>
      <c r="K178" s="405" t="s">
        <v>667</v>
      </c>
      <c r="L178" s="405" t="s">
        <v>667</v>
      </c>
      <c r="M178" s="405" t="s">
        <v>667</v>
      </c>
      <c r="N178" s="407" t="s">
        <v>305</v>
      </c>
      <c r="O178" s="405" t="s">
        <v>2285</v>
      </c>
      <c r="P178" s="410" t="s">
        <v>700</v>
      </c>
      <c r="Q178" s="405" t="s">
        <v>667</v>
      </c>
      <c r="R178" s="407" t="s">
        <v>305</v>
      </c>
      <c r="S178" s="419" t="s">
        <v>2287</v>
      </c>
      <c r="T178" s="405" t="s">
        <v>667</v>
      </c>
      <c r="U178" s="405" t="s">
        <v>667</v>
      </c>
      <c r="V178" s="298" t="s">
        <v>667</v>
      </c>
      <c r="W178" s="425" t="s">
        <v>667</v>
      </c>
      <c r="X178" s="199" t="s">
        <v>667</v>
      </c>
    </row>
    <row r="179" spans="1:24" ht="12.75" customHeight="1">
      <c r="A179" s="402" t="s">
        <v>2060</v>
      </c>
      <c r="B179" s="398" t="s">
        <v>667</v>
      </c>
      <c r="C179" s="392" t="s">
        <v>2394</v>
      </c>
      <c r="D179" s="405" t="s">
        <v>2395</v>
      </c>
      <c r="E179" s="405" t="s">
        <v>2096</v>
      </c>
      <c r="F179" s="405" t="s">
        <v>667</v>
      </c>
      <c r="G179" s="405" t="s">
        <v>1502</v>
      </c>
      <c r="H179" s="405" t="s">
        <v>667</v>
      </c>
      <c r="I179" s="405" t="s">
        <v>667</v>
      </c>
      <c r="J179" s="405" t="s">
        <v>667</v>
      </c>
      <c r="K179" s="405" t="s">
        <v>667</v>
      </c>
      <c r="L179" s="405" t="s">
        <v>667</v>
      </c>
      <c r="M179" s="405" t="s">
        <v>667</v>
      </c>
      <c r="N179" s="407" t="s">
        <v>2396</v>
      </c>
      <c r="O179" s="405" t="s">
        <v>667</v>
      </c>
      <c r="P179" s="405" t="s">
        <v>667</v>
      </c>
      <c r="Q179" s="405" t="s">
        <v>667</v>
      </c>
      <c r="R179" s="407" t="s">
        <v>2391</v>
      </c>
      <c r="S179" s="405" t="s">
        <v>667</v>
      </c>
      <c r="T179" s="405" t="s">
        <v>667</v>
      </c>
      <c r="U179" s="405" t="s">
        <v>667</v>
      </c>
      <c r="V179" s="298" t="s">
        <v>667</v>
      </c>
      <c r="W179" s="422" t="s">
        <v>667</v>
      </c>
      <c r="X179" s="199" t="s">
        <v>667</v>
      </c>
    </row>
    <row r="180" spans="1:24" ht="12.75" customHeight="1">
      <c r="A180" s="402" t="s">
        <v>2060</v>
      </c>
      <c r="B180" s="398" t="s">
        <v>667</v>
      </c>
      <c r="C180" s="392" t="s">
        <v>2397</v>
      </c>
      <c r="D180" s="405" t="s">
        <v>2398</v>
      </c>
      <c r="E180" s="405" t="s">
        <v>2096</v>
      </c>
      <c r="F180" s="405" t="s">
        <v>667</v>
      </c>
      <c r="G180" s="405" t="s">
        <v>1458</v>
      </c>
      <c r="H180" s="405" t="s">
        <v>667</v>
      </c>
      <c r="I180" s="405" t="s">
        <v>667</v>
      </c>
      <c r="J180" s="405" t="s">
        <v>667</v>
      </c>
      <c r="K180" s="405" t="s">
        <v>667</v>
      </c>
      <c r="L180" s="405" t="s">
        <v>667</v>
      </c>
      <c r="M180" s="405" t="s">
        <v>667</v>
      </c>
      <c r="N180" s="407" t="s">
        <v>2399</v>
      </c>
      <c r="O180" s="405" t="s">
        <v>667</v>
      </c>
      <c r="P180" s="405" t="s">
        <v>667</v>
      </c>
      <c r="Q180" s="405" t="s">
        <v>667</v>
      </c>
      <c r="R180" s="407" t="s">
        <v>1459</v>
      </c>
      <c r="S180" s="405" t="s">
        <v>667</v>
      </c>
      <c r="T180" s="405" t="s">
        <v>667</v>
      </c>
      <c r="U180" s="405" t="s">
        <v>667</v>
      </c>
      <c r="V180" s="298" t="s">
        <v>667</v>
      </c>
      <c r="W180" s="422" t="s">
        <v>667</v>
      </c>
      <c r="X180" s="199" t="s">
        <v>667</v>
      </c>
    </row>
    <row r="181" spans="1:24" ht="12.75" customHeight="1">
      <c r="A181" s="402" t="s">
        <v>2060</v>
      </c>
      <c r="B181" s="398" t="s">
        <v>667</v>
      </c>
      <c r="C181" s="392" t="s">
        <v>2400</v>
      </c>
      <c r="D181" s="405" t="s">
        <v>2401</v>
      </c>
      <c r="E181" s="405" t="s">
        <v>2096</v>
      </c>
      <c r="F181" s="405" t="s">
        <v>667</v>
      </c>
      <c r="G181" s="405" t="s">
        <v>2402</v>
      </c>
      <c r="H181" s="405" t="s">
        <v>667</v>
      </c>
      <c r="I181" s="405" t="s">
        <v>667</v>
      </c>
      <c r="J181" s="405" t="s">
        <v>667</v>
      </c>
      <c r="K181" s="405" t="s">
        <v>667</v>
      </c>
      <c r="L181" s="405" t="s">
        <v>667</v>
      </c>
      <c r="M181" s="405" t="s">
        <v>667</v>
      </c>
      <c r="N181" s="407" t="s">
        <v>2403</v>
      </c>
      <c r="O181" s="405" t="s">
        <v>667</v>
      </c>
      <c r="P181" s="405" t="s">
        <v>667</v>
      </c>
      <c r="Q181" s="405" t="s">
        <v>667</v>
      </c>
      <c r="R181" s="407" t="s">
        <v>2391</v>
      </c>
      <c r="S181" s="405" t="s">
        <v>667</v>
      </c>
      <c r="T181" s="405" t="s">
        <v>667</v>
      </c>
      <c r="U181" s="405" t="s">
        <v>667</v>
      </c>
      <c r="V181" s="298" t="s">
        <v>667</v>
      </c>
      <c r="W181" s="422" t="s">
        <v>667</v>
      </c>
      <c r="X181" s="199" t="s">
        <v>667</v>
      </c>
    </row>
    <row r="182" spans="1:24" ht="12.75" customHeight="1">
      <c r="A182" s="402" t="s">
        <v>2060</v>
      </c>
      <c r="B182" s="398" t="s">
        <v>667</v>
      </c>
      <c r="C182" s="392" t="s">
        <v>2404</v>
      </c>
      <c r="D182" s="405" t="s">
        <v>2405</v>
      </c>
      <c r="E182" s="405" t="s">
        <v>2096</v>
      </c>
      <c r="F182" s="405" t="s">
        <v>667</v>
      </c>
      <c r="G182" s="405" t="s">
        <v>1464</v>
      </c>
      <c r="H182" s="405" t="s">
        <v>667</v>
      </c>
      <c r="I182" s="405" t="s">
        <v>667</v>
      </c>
      <c r="J182" s="405" t="s">
        <v>667</v>
      </c>
      <c r="K182" s="405" t="s">
        <v>667</v>
      </c>
      <c r="L182" s="405" t="s">
        <v>667</v>
      </c>
      <c r="M182" s="405" t="s">
        <v>667</v>
      </c>
      <c r="N182" s="407" t="s">
        <v>2406</v>
      </c>
      <c r="O182" s="405" t="s">
        <v>667</v>
      </c>
      <c r="P182" s="405" t="s">
        <v>667</v>
      </c>
      <c r="Q182" s="405" t="s">
        <v>667</v>
      </c>
      <c r="R182" s="407" t="s">
        <v>1465</v>
      </c>
      <c r="S182" s="405" t="s">
        <v>667</v>
      </c>
      <c r="T182" s="405" t="s">
        <v>667</v>
      </c>
      <c r="U182" s="405" t="s">
        <v>667</v>
      </c>
      <c r="V182" s="298" t="s">
        <v>667</v>
      </c>
      <c r="W182" s="422" t="s">
        <v>667</v>
      </c>
      <c r="X182" s="199" t="s">
        <v>667</v>
      </c>
    </row>
    <row r="183" spans="1:24" ht="12.75" customHeight="1">
      <c r="A183" s="402" t="s">
        <v>2060</v>
      </c>
      <c r="B183" s="398" t="s">
        <v>667</v>
      </c>
      <c r="C183" s="392" t="s">
        <v>2407</v>
      </c>
      <c r="D183" s="405" t="s">
        <v>2408</v>
      </c>
      <c r="E183" s="405" t="s">
        <v>2063</v>
      </c>
      <c r="F183" s="405" t="s">
        <v>2409</v>
      </c>
      <c r="G183" s="405" t="s">
        <v>667</v>
      </c>
      <c r="H183" s="405" t="s">
        <v>667</v>
      </c>
      <c r="I183" s="405" t="s">
        <v>2410</v>
      </c>
      <c r="J183" s="405" t="s">
        <v>2066</v>
      </c>
      <c r="K183" s="405" t="s">
        <v>667</v>
      </c>
      <c r="L183" s="405" t="s">
        <v>667</v>
      </c>
      <c r="M183" s="405" t="s">
        <v>667</v>
      </c>
      <c r="N183" s="407" t="s">
        <v>2411</v>
      </c>
      <c r="O183" s="405" t="s">
        <v>2412</v>
      </c>
      <c r="P183" s="405" t="s">
        <v>667</v>
      </c>
      <c r="Q183" s="405" t="s">
        <v>667</v>
      </c>
      <c r="R183" s="405" t="s">
        <v>667</v>
      </c>
      <c r="S183" s="405" t="s">
        <v>667</v>
      </c>
      <c r="T183" s="407" t="s">
        <v>2413</v>
      </c>
      <c r="U183" s="405" t="s">
        <v>667</v>
      </c>
      <c r="V183" s="298" t="s">
        <v>667</v>
      </c>
      <c r="W183" s="422" t="s">
        <v>667</v>
      </c>
      <c r="X183" s="199" t="s">
        <v>667</v>
      </c>
    </row>
    <row r="184" spans="1:24" ht="12.75" customHeight="1">
      <c r="A184" s="402" t="s">
        <v>2060</v>
      </c>
      <c r="B184" s="398" t="s">
        <v>667</v>
      </c>
      <c r="C184" s="392" t="s">
        <v>2414</v>
      </c>
      <c r="D184" s="405" t="s">
        <v>2414</v>
      </c>
      <c r="E184" s="405" t="s">
        <v>2063</v>
      </c>
      <c r="F184" s="405" t="s">
        <v>667</v>
      </c>
      <c r="G184" s="405" t="s">
        <v>667</v>
      </c>
      <c r="H184" s="405" t="s">
        <v>667</v>
      </c>
      <c r="I184" s="405" t="s">
        <v>667</v>
      </c>
      <c r="J184" s="405" t="s">
        <v>667</v>
      </c>
      <c r="K184" s="405" t="s">
        <v>667</v>
      </c>
      <c r="L184" s="405" t="s">
        <v>667</v>
      </c>
      <c r="M184" s="405" t="s">
        <v>667</v>
      </c>
      <c r="N184" s="407" t="s">
        <v>2412</v>
      </c>
      <c r="O184" s="405" t="s">
        <v>2411</v>
      </c>
      <c r="P184" s="405" t="s">
        <v>667</v>
      </c>
      <c r="Q184" s="407" t="s">
        <v>2071</v>
      </c>
      <c r="R184" s="405" t="s">
        <v>667</v>
      </c>
      <c r="S184" s="405" t="s">
        <v>667</v>
      </c>
      <c r="T184" s="405" t="s">
        <v>667</v>
      </c>
      <c r="U184" s="405" t="s">
        <v>667</v>
      </c>
      <c r="V184" s="298" t="s">
        <v>667</v>
      </c>
      <c r="W184" s="422" t="s">
        <v>667</v>
      </c>
      <c r="X184" s="199" t="s">
        <v>667</v>
      </c>
    </row>
    <row r="185" spans="1:24" ht="12.75" customHeight="1">
      <c r="A185" s="402" t="s">
        <v>2060</v>
      </c>
      <c r="B185" s="398" t="s">
        <v>667</v>
      </c>
      <c r="C185" s="392" t="s">
        <v>2415</v>
      </c>
      <c r="D185" s="405" t="s">
        <v>2416</v>
      </c>
      <c r="E185" s="405" t="s">
        <v>2063</v>
      </c>
      <c r="F185" s="405" t="s">
        <v>2417</v>
      </c>
      <c r="G185" s="405" t="s">
        <v>667</v>
      </c>
      <c r="H185" s="405" t="s">
        <v>667</v>
      </c>
      <c r="I185" s="405" t="s">
        <v>2410</v>
      </c>
      <c r="J185" s="405" t="s">
        <v>2066</v>
      </c>
      <c r="K185" s="405" t="s">
        <v>667</v>
      </c>
      <c r="L185" s="405" t="s">
        <v>667</v>
      </c>
      <c r="M185" s="405" t="s">
        <v>667</v>
      </c>
      <c r="N185" s="407" t="s">
        <v>2418</v>
      </c>
      <c r="O185" s="405" t="s">
        <v>2419</v>
      </c>
      <c r="P185" s="405" t="s">
        <v>667</v>
      </c>
      <c r="Q185" s="405" t="s">
        <v>667</v>
      </c>
      <c r="R185" s="405" t="s">
        <v>667</v>
      </c>
      <c r="S185" s="405" t="s">
        <v>667</v>
      </c>
      <c r="T185" s="407" t="s">
        <v>2069</v>
      </c>
      <c r="U185" s="405" t="s">
        <v>667</v>
      </c>
      <c r="V185" s="298" t="s">
        <v>667</v>
      </c>
      <c r="W185" s="422" t="s">
        <v>667</v>
      </c>
      <c r="X185" s="199" t="s">
        <v>667</v>
      </c>
    </row>
    <row r="186" spans="1:24" ht="12.75" customHeight="1">
      <c r="A186" s="402" t="s">
        <v>2060</v>
      </c>
      <c r="B186" s="398" t="s">
        <v>667</v>
      </c>
      <c r="C186" s="392" t="s">
        <v>2420</v>
      </c>
      <c r="D186" s="405" t="s">
        <v>2420</v>
      </c>
      <c r="E186" s="405" t="s">
        <v>2063</v>
      </c>
      <c r="F186" s="405" t="s">
        <v>667</v>
      </c>
      <c r="G186" s="405" t="s">
        <v>667</v>
      </c>
      <c r="H186" s="405" t="s">
        <v>667</v>
      </c>
      <c r="I186" s="405" t="s">
        <v>667</v>
      </c>
      <c r="J186" s="405" t="s">
        <v>667</v>
      </c>
      <c r="K186" s="405" t="s">
        <v>667</v>
      </c>
      <c r="L186" s="405" t="s">
        <v>667</v>
      </c>
      <c r="M186" s="405" t="s">
        <v>667</v>
      </c>
      <c r="N186" s="407" t="s">
        <v>2419</v>
      </c>
      <c r="O186" s="405" t="s">
        <v>2418</v>
      </c>
      <c r="P186" s="405" t="s">
        <v>667</v>
      </c>
      <c r="Q186" s="407" t="s">
        <v>2071</v>
      </c>
      <c r="R186" s="405" t="s">
        <v>667</v>
      </c>
      <c r="S186" s="405" t="s">
        <v>667</v>
      </c>
      <c r="T186" s="405" t="s">
        <v>667</v>
      </c>
      <c r="U186" s="405" t="s">
        <v>667</v>
      </c>
      <c r="V186" s="298" t="s">
        <v>667</v>
      </c>
      <c r="W186" s="422" t="s">
        <v>667</v>
      </c>
      <c r="X186" s="199" t="s">
        <v>667</v>
      </c>
    </row>
    <row r="187" spans="1:24" ht="12.75" customHeight="1">
      <c r="A187" s="402" t="s">
        <v>2060</v>
      </c>
      <c r="B187" s="398" t="s">
        <v>667</v>
      </c>
      <c r="C187" s="392" t="s">
        <v>2421</v>
      </c>
      <c r="D187" s="405" t="s">
        <v>2422</v>
      </c>
      <c r="E187" s="405" t="s">
        <v>2106</v>
      </c>
      <c r="F187" s="405" t="s">
        <v>667</v>
      </c>
      <c r="G187" s="405" t="s">
        <v>667</v>
      </c>
      <c r="H187" s="405" t="s">
        <v>2423</v>
      </c>
      <c r="I187" s="405" t="s">
        <v>2107</v>
      </c>
      <c r="J187" s="405" t="s">
        <v>2108</v>
      </c>
      <c r="K187" s="405" t="s">
        <v>667</v>
      </c>
      <c r="L187" s="405" t="s">
        <v>667</v>
      </c>
      <c r="M187" s="405" t="s">
        <v>667</v>
      </c>
      <c r="N187" s="407" t="s">
        <v>2424</v>
      </c>
      <c r="O187" s="405" t="s">
        <v>667</v>
      </c>
      <c r="P187" s="405" t="s">
        <v>667</v>
      </c>
      <c r="Q187" s="405" t="s">
        <v>667</v>
      </c>
      <c r="R187" s="405" t="s">
        <v>667</v>
      </c>
      <c r="S187" s="405" t="s">
        <v>667</v>
      </c>
      <c r="T187" s="407" t="s">
        <v>2425</v>
      </c>
      <c r="U187" s="405" t="s">
        <v>667</v>
      </c>
      <c r="V187" s="298" t="s">
        <v>667</v>
      </c>
      <c r="W187" s="422" t="s">
        <v>667</v>
      </c>
      <c r="X187" s="199" t="s">
        <v>667</v>
      </c>
    </row>
    <row r="188" spans="1:24" ht="12.75" customHeight="1">
      <c r="A188" s="402" t="s">
        <v>2060</v>
      </c>
      <c r="B188" s="398" t="s">
        <v>667</v>
      </c>
      <c r="C188" s="392" t="s">
        <v>2426</v>
      </c>
      <c r="D188" s="405" t="s">
        <v>2427</v>
      </c>
      <c r="E188" s="405" t="s">
        <v>2106</v>
      </c>
      <c r="F188" s="405" t="s">
        <v>667</v>
      </c>
      <c r="G188" s="405" t="s">
        <v>667</v>
      </c>
      <c r="H188" s="405" t="s">
        <v>2428</v>
      </c>
      <c r="I188" s="405" t="s">
        <v>2107</v>
      </c>
      <c r="J188" s="405" t="s">
        <v>2108</v>
      </c>
      <c r="K188" s="405" t="s">
        <v>667</v>
      </c>
      <c r="L188" s="405" t="s">
        <v>667</v>
      </c>
      <c r="M188" s="405" t="s">
        <v>667</v>
      </c>
      <c r="N188" s="407" t="s">
        <v>2429</v>
      </c>
      <c r="O188" s="405" t="s">
        <v>667</v>
      </c>
      <c r="P188" s="405" t="s">
        <v>667</v>
      </c>
      <c r="Q188" s="405" t="s">
        <v>667</v>
      </c>
      <c r="R188" s="405" t="s">
        <v>667</v>
      </c>
      <c r="S188" s="405" t="s">
        <v>667</v>
      </c>
      <c r="T188" s="407" t="s">
        <v>2430</v>
      </c>
      <c r="U188" s="405" t="s">
        <v>667</v>
      </c>
      <c r="V188" s="298" t="s">
        <v>667</v>
      </c>
      <c r="W188" s="422" t="s">
        <v>667</v>
      </c>
      <c r="X188" s="199" t="s">
        <v>667</v>
      </c>
    </row>
    <row r="189" spans="1:24" ht="12.75" customHeight="1">
      <c r="A189" s="402" t="s">
        <v>2060</v>
      </c>
      <c r="B189" s="398" t="s">
        <v>667</v>
      </c>
      <c r="C189" s="392" t="s">
        <v>2431</v>
      </c>
      <c r="D189" s="405" t="s">
        <v>2432</v>
      </c>
      <c r="E189" s="405" t="s">
        <v>2063</v>
      </c>
      <c r="F189" s="405" t="s">
        <v>2433</v>
      </c>
      <c r="G189" s="405" t="s">
        <v>667</v>
      </c>
      <c r="H189" s="405" t="s">
        <v>667</v>
      </c>
      <c r="I189" s="405" t="s">
        <v>667</v>
      </c>
      <c r="J189" s="405" t="s">
        <v>667</v>
      </c>
      <c r="K189" s="405" t="s">
        <v>667</v>
      </c>
      <c r="L189" s="405" t="s">
        <v>667</v>
      </c>
      <c r="M189" s="405" t="s">
        <v>667</v>
      </c>
      <c r="N189" s="407" t="s">
        <v>2434</v>
      </c>
      <c r="O189" s="405" t="s">
        <v>667</v>
      </c>
      <c r="P189" s="405" t="s">
        <v>667</v>
      </c>
      <c r="Q189" s="405" t="s">
        <v>667</v>
      </c>
      <c r="R189" s="405" t="s">
        <v>667</v>
      </c>
      <c r="S189" s="405" t="s">
        <v>667</v>
      </c>
      <c r="T189" s="405" t="s">
        <v>667</v>
      </c>
      <c r="U189" s="405" t="s">
        <v>667</v>
      </c>
      <c r="V189" s="298" t="s">
        <v>667</v>
      </c>
      <c r="W189" s="422" t="s">
        <v>667</v>
      </c>
      <c r="X189" s="199" t="s">
        <v>667</v>
      </c>
    </row>
    <row r="190" spans="1:24" ht="12.75" customHeight="1">
      <c r="A190" s="402" t="s">
        <v>2060</v>
      </c>
      <c r="B190" s="398" t="s">
        <v>667</v>
      </c>
      <c r="C190" s="392" t="s">
        <v>2435</v>
      </c>
      <c r="D190" s="405" t="s">
        <v>2436</v>
      </c>
      <c r="E190" s="405" t="s">
        <v>2063</v>
      </c>
      <c r="F190" s="405" t="s">
        <v>2433</v>
      </c>
      <c r="G190" s="405" t="s">
        <v>667</v>
      </c>
      <c r="H190" s="405" t="s">
        <v>667</v>
      </c>
      <c r="I190" s="405" t="s">
        <v>2065</v>
      </c>
      <c r="J190" s="405" t="s">
        <v>2066</v>
      </c>
      <c r="K190" s="405" t="s">
        <v>2138</v>
      </c>
      <c r="L190" s="405" t="s">
        <v>667</v>
      </c>
      <c r="M190" s="405" t="s">
        <v>667</v>
      </c>
      <c r="N190" s="407" t="s">
        <v>2437</v>
      </c>
      <c r="O190" s="405" t="s">
        <v>2437</v>
      </c>
      <c r="P190" s="410" t="s">
        <v>2434</v>
      </c>
      <c r="Q190" s="405" t="s">
        <v>667</v>
      </c>
      <c r="R190" s="405" t="s">
        <v>667</v>
      </c>
      <c r="S190" s="405" t="s">
        <v>667</v>
      </c>
      <c r="T190" s="407" t="s">
        <v>2438</v>
      </c>
      <c r="U190" s="405" t="s">
        <v>667</v>
      </c>
      <c r="V190" s="298" t="s">
        <v>667</v>
      </c>
      <c r="W190" s="425" t="s">
        <v>2439</v>
      </c>
      <c r="X190" s="199" t="s">
        <v>667</v>
      </c>
    </row>
    <row r="191" spans="1:24" ht="12.75" customHeight="1">
      <c r="A191" s="402" t="s">
        <v>2060</v>
      </c>
      <c r="B191" s="398" t="s">
        <v>667</v>
      </c>
      <c r="C191" s="392" t="s">
        <v>2440</v>
      </c>
      <c r="D191" s="405" t="s">
        <v>2441</v>
      </c>
      <c r="E191" s="405" t="s">
        <v>2063</v>
      </c>
      <c r="F191" s="405" t="s">
        <v>2442</v>
      </c>
      <c r="G191" s="405" t="s">
        <v>667</v>
      </c>
      <c r="H191" s="405" t="s">
        <v>667</v>
      </c>
      <c r="I191" s="405" t="s">
        <v>2065</v>
      </c>
      <c r="J191" s="405" t="s">
        <v>2066</v>
      </c>
      <c r="K191" s="405" t="s">
        <v>667</v>
      </c>
      <c r="L191" s="405" t="s">
        <v>667</v>
      </c>
      <c r="M191" s="405" t="s">
        <v>667</v>
      </c>
      <c r="N191" s="407" t="s">
        <v>2443</v>
      </c>
      <c r="O191" s="405" t="s">
        <v>2444</v>
      </c>
      <c r="P191" s="405" t="s">
        <v>667</v>
      </c>
      <c r="Q191" s="405" t="s">
        <v>667</v>
      </c>
      <c r="R191" s="405" t="s">
        <v>667</v>
      </c>
      <c r="S191" s="405" t="s">
        <v>667</v>
      </c>
      <c r="T191" s="407" t="s">
        <v>2069</v>
      </c>
      <c r="U191" s="405" t="s">
        <v>667</v>
      </c>
      <c r="V191" s="298" t="s">
        <v>667</v>
      </c>
      <c r="W191" s="422" t="s">
        <v>667</v>
      </c>
      <c r="X191" s="199" t="s">
        <v>667</v>
      </c>
    </row>
    <row r="192" spans="1:24" ht="12.75" customHeight="1">
      <c r="A192" s="402" t="s">
        <v>2060</v>
      </c>
      <c r="B192" s="398" t="s">
        <v>667</v>
      </c>
      <c r="C192" s="392" t="s">
        <v>2445</v>
      </c>
      <c r="D192" s="405" t="s">
        <v>2445</v>
      </c>
      <c r="E192" s="405" t="s">
        <v>2063</v>
      </c>
      <c r="F192" s="405" t="s">
        <v>667</v>
      </c>
      <c r="G192" s="405" t="s">
        <v>667</v>
      </c>
      <c r="H192" s="405" t="s">
        <v>667</v>
      </c>
      <c r="I192" s="405" t="s">
        <v>667</v>
      </c>
      <c r="J192" s="405" t="s">
        <v>667</v>
      </c>
      <c r="K192" s="405" t="s">
        <v>667</v>
      </c>
      <c r="L192" s="405" t="s">
        <v>667</v>
      </c>
      <c r="M192" s="405" t="s">
        <v>667</v>
      </c>
      <c r="N192" s="407" t="s">
        <v>2444</v>
      </c>
      <c r="O192" s="405" t="s">
        <v>2443</v>
      </c>
      <c r="P192" s="405" t="s">
        <v>667</v>
      </c>
      <c r="Q192" s="407" t="s">
        <v>2446</v>
      </c>
      <c r="R192" s="405" t="s">
        <v>667</v>
      </c>
      <c r="S192" s="405" t="s">
        <v>667</v>
      </c>
      <c r="T192" s="405" t="s">
        <v>667</v>
      </c>
      <c r="U192" s="405" t="s">
        <v>667</v>
      </c>
      <c r="V192" s="298" t="s">
        <v>667</v>
      </c>
      <c r="W192" s="422" t="s">
        <v>667</v>
      </c>
      <c r="X192" s="199" t="s">
        <v>667</v>
      </c>
    </row>
    <row r="193" spans="1:24" ht="12.75" customHeight="1">
      <c r="A193" s="402" t="s">
        <v>2060</v>
      </c>
      <c r="B193" s="398" t="s">
        <v>667</v>
      </c>
      <c r="C193" s="392" t="s">
        <v>1236</v>
      </c>
      <c r="D193" s="405" t="s">
        <v>1236</v>
      </c>
      <c r="E193" s="405" t="s">
        <v>2063</v>
      </c>
      <c r="F193" s="405" t="s">
        <v>2447</v>
      </c>
      <c r="G193" s="405" t="s">
        <v>667</v>
      </c>
      <c r="H193" s="405" t="s">
        <v>667</v>
      </c>
      <c r="I193" s="405" t="s">
        <v>2448</v>
      </c>
      <c r="J193" s="405" t="s">
        <v>667</v>
      </c>
      <c r="K193" s="405" t="s">
        <v>667</v>
      </c>
      <c r="L193" s="405" t="s">
        <v>667</v>
      </c>
      <c r="M193" s="405" t="s">
        <v>667</v>
      </c>
      <c r="N193" s="407" t="s">
        <v>2140</v>
      </c>
      <c r="O193" s="405" t="s">
        <v>2449</v>
      </c>
      <c r="P193" s="410" t="s">
        <v>2299</v>
      </c>
      <c r="Q193" s="407" t="s">
        <v>1236</v>
      </c>
      <c r="R193" s="407" t="s">
        <v>2450</v>
      </c>
      <c r="S193" s="405" t="s">
        <v>667</v>
      </c>
      <c r="T193" s="405" t="s">
        <v>667</v>
      </c>
      <c r="U193" s="405" t="s">
        <v>667</v>
      </c>
      <c r="V193" s="298" t="s">
        <v>667</v>
      </c>
      <c r="W193" s="425" t="s">
        <v>2451</v>
      </c>
      <c r="X193" s="199" t="s">
        <v>667</v>
      </c>
    </row>
    <row r="194" spans="1:24" ht="12.75" customHeight="1">
      <c r="A194" s="402" t="s">
        <v>2060</v>
      </c>
      <c r="B194" s="398" t="s">
        <v>667</v>
      </c>
      <c r="C194" s="392" t="s">
        <v>1865</v>
      </c>
      <c r="D194" s="405" t="s">
        <v>1867</v>
      </c>
      <c r="E194" s="405" t="s">
        <v>2063</v>
      </c>
      <c r="F194" s="405" t="s">
        <v>667</v>
      </c>
      <c r="G194" s="405" t="s">
        <v>667</v>
      </c>
      <c r="H194" s="405" t="s">
        <v>667</v>
      </c>
      <c r="I194" s="405" t="s">
        <v>2065</v>
      </c>
      <c r="J194" s="405" t="s">
        <v>2066</v>
      </c>
      <c r="K194" s="405" t="s">
        <v>667</v>
      </c>
      <c r="L194" s="405" t="s">
        <v>667</v>
      </c>
      <c r="M194" s="405" t="s">
        <v>667</v>
      </c>
      <c r="N194" s="407" t="s">
        <v>2452</v>
      </c>
      <c r="O194" s="405" t="s">
        <v>2140</v>
      </c>
      <c r="P194" s="405" t="s">
        <v>667</v>
      </c>
      <c r="Q194" s="405" t="s">
        <v>667</v>
      </c>
      <c r="R194" s="405" t="s">
        <v>667</v>
      </c>
      <c r="S194" s="405" t="s">
        <v>667</v>
      </c>
      <c r="T194" s="407" t="s">
        <v>2453</v>
      </c>
      <c r="U194" s="405" t="s">
        <v>667</v>
      </c>
      <c r="V194" s="298" t="s">
        <v>667</v>
      </c>
      <c r="W194" s="422" t="s">
        <v>667</v>
      </c>
      <c r="X194" s="199" t="s">
        <v>667</v>
      </c>
    </row>
    <row r="195" spans="1:24" ht="12.75" customHeight="1">
      <c r="A195" s="402" t="s">
        <v>2060</v>
      </c>
      <c r="B195" s="398" t="s">
        <v>667</v>
      </c>
      <c r="C195" s="392" t="s">
        <v>2454</v>
      </c>
      <c r="D195" s="405" t="s">
        <v>2455</v>
      </c>
      <c r="E195" s="405" t="s">
        <v>2063</v>
      </c>
      <c r="F195" s="405" t="s">
        <v>2456</v>
      </c>
      <c r="G195" s="405" t="s">
        <v>667</v>
      </c>
      <c r="H195" s="405" t="s">
        <v>667</v>
      </c>
      <c r="I195" s="405" t="s">
        <v>667</v>
      </c>
      <c r="J195" s="405" t="s">
        <v>667</v>
      </c>
      <c r="K195" s="405" t="s">
        <v>667</v>
      </c>
      <c r="L195" s="405" t="s">
        <v>667</v>
      </c>
      <c r="M195" s="405" t="s">
        <v>667</v>
      </c>
      <c r="N195" s="407" t="s">
        <v>2454</v>
      </c>
      <c r="O195" s="405" t="s">
        <v>667</v>
      </c>
      <c r="P195" s="405" t="s">
        <v>667</v>
      </c>
      <c r="Q195" s="405" t="s">
        <v>667</v>
      </c>
      <c r="R195" s="405" t="s">
        <v>667</v>
      </c>
      <c r="S195" s="405" t="s">
        <v>667</v>
      </c>
      <c r="T195" s="405" t="s">
        <v>667</v>
      </c>
      <c r="U195" s="405" t="s">
        <v>667</v>
      </c>
      <c r="V195" s="298" t="s">
        <v>667</v>
      </c>
      <c r="W195" s="422" t="s">
        <v>667</v>
      </c>
      <c r="X195" s="199" t="s">
        <v>667</v>
      </c>
    </row>
    <row r="196" spans="1:24" ht="12.75" customHeight="1">
      <c r="A196" s="402" t="s">
        <v>2060</v>
      </c>
      <c r="B196" s="398" t="s">
        <v>667</v>
      </c>
      <c r="C196" s="392" t="s">
        <v>2457</v>
      </c>
      <c r="D196" s="405" t="s">
        <v>2458</v>
      </c>
      <c r="E196" s="405" t="s">
        <v>2063</v>
      </c>
      <c r="F196" s="405" t="s">
        <v>2459</v>
      </c>
      <c r="G196" s="405" t="s">
        <v>667</v>
      </c>
      <c r="H196" s="405" t="s">
        <v>667</v>
      </c>
      <c r="I196" s="405" t="s">
        <v>667</v>
      </c>
      <c r="J196" s="405" t="s">
        <v>667</v>
      </c>
      <c r="K196" s="405" t="s">
        <v>667</v>
      </c>
      <c r="L196" s="405" t="s">
        <v>667</v>
      </c>
      <c r="M196" s="405" t="s">
        <v>667</v>
      </c>
      <c r="N196" s="407" t="s">
        <v>2457</v>
      </c>
      <c r="O196" s="405" t="s">
        <v>667</v>
      </c>
      <c r="P196" s="405" t="s">
        <v>667</v>
      </c>
      <c r="Q196" s="405" t="s">
        <v>667</v>
      </c>
      <c r="R196" s="405" t="s">
        <v>667</v>
      </c>
      <c r="S196" s="405" t="s">
        <v>667</v>
      </c>
      <c r="T196" s="405" t="s">
        <v>667</v>
      </c>
      <c r="U196" s="405" t="s">
        <v>667</v>
      </c>
      <c r="V196" s="298" t="s">
        <v>667</v>
      </c>
      <c r="W196" s="422" t="s">
        <v>667</v>
      </c>
      <c r="X196" s="199" t="s">
        <v>667</v>
      </c>
    </row>
    <row r="197" spans="1:24" ht="12.75" customHeight="1">
      <c r="A197" s="402" t="s">
        <v>2060</v>
      </c>
      <c r="B197" s="398" t="s">
        <v>667</v>
      </c>
      <c r="C197" s="392" t="s">
        <v>2460</v>
      </c>
      <c r="D197" s="405" t="s">
        <v>2461</v>
      </c>
      <c r="E197" s="405" t="s">
        <v>2063</v>
      </c>
      <c r="F197" s="405" t="s">
        <v>2462</v>
      </c>
      <c r="G197" s="405" t="s">
        <v>667</v>
      </c>
      <c r="H197" s="405" t="s">
        <v>667</v>
      </c>
      <c r="I197" s="405" t="s">
        <v>2065</v>
      </c>
      <c r="J197" s="405" t="s">
        <v>667</v>
      </c>
      <c r="K197" s="405" t="s">
        <v>2138</v>
      </c>
      <c r="L197" s="405" t="s">
        <v>2448</v>
      </c>
      <c r="M197" s="405" t="s">
        <v>667</v>
      </c>
      <c r="N197" s="407" t="s">
        <v>2463</v>
      </c>
      <c r="O197" s="405" t="s">
        <v>667</v>
      </c>
      <c r="P197" s="405" t="s">
        <v>667</v>
      </c>
      <c r="Q197" s="407" t="s">
        <v>2464</v>
      </c>
      <c r="R197" s="407" t="s">
        <v>2464</v>
      </c>
      <c r="S197" s="405" t="s">
        <v>667</v>
      </c>
      <c r="T197" s="405" t="s">
        <v>667</v>
      </c>
      <c r="U197" s="405" t="s">
        <v>667</v>
      </c>
      <c r="V197" s="298" t="s">
        <v>667</v>
      </c>
      <c r="W197" s="422" t="s">
        <v>667</v>
      </c>
      <c r="X197" s="199" t="s">
        <v>667</v>
      </c>
    </row>
    <row r="198" spans="1:24" ht="12.75" customHeight="1">
      <c r="A198" s="403" t="s">
        <v>2060</v>
      </c>
      <c r="B198" s="399">
        <v>5</v>
      </c>
      <c r="C198" s="393" t="s">
        <v>2465</v>
      </c>
      <c r="D198" s="377" t="s">
        <v>2466</v>
      </c>
      <c r="E198" s="377" t="s">
        <v>2063</v>
      </c>
      <c r="F198" s="377" t="s">
        <v>1843</v>
      </c>
      <c r="G198" s="377" t="s">
        <v>667</v>
      </c>
      <c r="H198" s="377" t="s">
        <v>667</v>
      </c>
      <c r="I198" s="377" t="s">
        <v>667</v>
      </c>
      <c r="J198" s="377" t="s">
        <v>667</v>
      </c>
      <c r="K198" s="377" t="s">
        <v>667</v>
      </c>
      <c r="L198" s="377" t="s">
        <v>667</v>
      </c>
      <c r="M198" s="377" t="s">
        <v>667</v>
      </c>
      <c r="N198" s="408" t="s">
        <v>2467</v>
      </c>
      <c r="O198" s="377" t="s">
        <v>667</v>
      </c>
      <c r="P198" s="377" t="s">
        <v>667</v>
      </c>
      <c r="Q198" s="408" t="s">
        <v>2468</v>
      </c>
      <c r="R198" s="377" t="s">
        <v>667</v>
      </c>
      <c r="S198" s="377" t="s">
        <v>667</v>
      </c>
      <c r="T198" s="377" t="s">
        <v>667</v>
      </c>
      <c r="U198" s="377" t="s">
        <v>667</v>
      </c>
      <c r="V198" s="368" t="s">
        <v>667</v>
      </c>
      <c r="W198" s="423" t="s">
        <v>667</v>
      </c>
      <c r="X198" s="314" t="s">
        <v>667</v>
      </c>
    </row>
    <row r="199" spans="1:24" ht="12.75" customHeight="1">
      <c r="A199" s="402" t="s">
        <v>2060</v>
      </c>
      <c r="B199" s="398" t="s">
        <v>667</v>
      </c>
      <c r="C199" s="392" t="s">
        <v>2469</v>
      </c>
      <c r="D199" s="405" t="s">
        <v>2470</v>
      </c>
      <c r="E199" s="405" t="s">
        <v>2469</v>
      </c>
      <c r="F199" s="405" t="s">
        <v>2471</v>
      </c>
      <c r="G199" s="405" t="s">
        <v>667</v>
      </c>
      <c r="H199" s="405" t="s">
        <v>667</v>
      </c>
      <c r="I199" s="405" t="s">
        <v>2108</v>
      </c>
      <c r="J199" s="405" t="s">
        <v>667</v>
      </c>
      <c r="K199" s="405" t="s">
        <v>667</v>
      </c>
      <c r="L199" s="405" t="s">
        <v>667</v>
      </c>
      <c r="M199" s="405" t="s">
        <v>667</v>
      </c>
      <c r="N199" s="407" t="s">
        <v>2469</v>
      </c>
      <c r="O199" s="405" t="s">
        <v>667</v>
      </c>
      <c r="P199" s="405" t="s">
        <v>667</v>
      </c>
      <c r="Q199" s="405" t="s">
        <v>667</v>
      </c>
      <c r="R199" s="405" t="s">
        <v>667</v>
      </c>
      <c r="S199" s="405" t="s">
        <v>667</v>
      </c>
      <c r="T199" s="405" t="s">
        <v>667</v>
      </c>
      <c r="U199" s="405" t="s">
        <v>667</v>
      </c>
      <c r="V199" s="298" t="s">
        <v>667</v>
      </c>
      <c r="W199" s="422" t="s">
        <v>667</v>
      </c>
      <c r="X199" s="199" t="s">
        <v>667</v>
      </c>
    </row>
    <row r="200" spans="1:24" s="369" customFormat="1" ht="12.75" customHeight="1">
      <c r="A200" s="403" t="s">
        <v>2060</v>
      </c>
      <c r="B200" s="399" t="s">
        <v>667</v>
      </c>
      <c r="C200" s="393" t="s">
        <v>2472</v>
      </c>
      <c r="D200" s="377" t="s">
        <v>2473</v>
      </c>
      <c r="E200" s="377" t="s">
        <v>2096</v>
      </c>
      <c r="F200" s="377" t="s">
        <v>667</v>
      </c>
      <c r="G200" s="377" t="s">
        <v>2474</v>
      </c>
      <c r="H200" s="377" t="s">
        <v>667</v>
      </c>
      <c r="I200" s="377" t="s">
        <v>667</v>
      </c>
      <c r="J200" s="377" t="s">
        <v>667</v>
      </c>
      <c r="K200" s="377" t="s">
        <v>667</v>
      </c>
      <c r="L200" s="377" t="s">
        <v>667</v>
      </c>
      <c r="M200" s="377" t="s">
        <v>667</v>
      </c>
      <c r="N200" s="408" t="s">
        <v>2472</v>
      </c>
      <c r="O200" s="377" t="s">
        <v>667</v>
      </c>
      <c r="P200" s="377" t="s">
        <v>667</v>
      </c>
      <c r="Q200" s="377" t="s">
        <v>667</v>
      </c>
      <c r="R200" s="377" t="s">
        <v>667</v>
      </c>
      <c r="S200" s="377" t="s">
        <v>667</v>
      </c>
      <c r="T200" s="377" t="s">
        <v>667</v>
      </c>
      <c r="U200" s="377" t="s">
        <v>667</v>
      </c>
      <c r="V200" s="368" t="s">
        <v>667</v>
      </c>
      <c r="W200" s="423" t="s">
        <v>667</v>
      </c>
      <c r="X200" s="314" t="s">
        <v>667</v>
      </c>
    </row>
    <row r="201" spans="1:24" s="369" customFormat="1" ht="12.75" customHeight="1">
      <c r="A201" s="403" t="s">
        <v>2060</v>
      </c>
      <c r="B201" s="399" t="s">
        <v>667</v>
      </c>
      <c r="C201" s="393" t="s">
        <v>2475</v>
      </c>
      <c r="D201" s="377" t="s">
        <v>2476</v>
      </c>
      <c r="E201" s="377" t="s">
        <v>2096</v>
      </c>
      <c r="F201" s="377" t="s">
        <v>667</v>
      </c>
      <c r="G201" s="377" t="s">
        <v>2477</v>
      </c>
      <c r="H201" s="377" t="s">
        <v>667</v>
      </c>
      <c r="I201" s="377" t="s">
        <v>667</v>
      </c>
      <c r="J201" s="377" t="s">
        <v>667</v>
      </c>
      <c r="K201" s="377" t="s">
        <v>667</v>
      </c>
      <c r="L201" s="377" t="s">
        <v>667</v>
      </c>
      <c r="M201" s="377" t="s">
        <v>667</v>
      </c>
      <c r="N201" s="408" t="s">
        <v>2475</v>
      </c>
      <c r="O201" s="377" t="s">
        <v>667</v>
      </c>
      <c r="P201" s="377" t="s">
        <v>667</v>
      </c>
      <c r="Q201" s="377" t="s">
        <v>667</v>
      </c>
      <c r="R201" s="377" t="s">
        <v>667</v>
      </c>
      <c r="S201" s="377" t="s">
        <v>667</v>
      </c>
      <c r="T201" s="377" t="s">
        <v>667</v>
      </c>
      <c r="U201" s="377" t="s">
        <v>667</v>
      </c>
      <c r="V201" s="368" t="s">
        <v>667</v>
      </c>
      <c r="W201" s="423" t="s">
        <v>667</v>
      </c>
      <c r="X201" s="314" t="s">
        <v>667</v>
      </c>
    </row>
    <row r="202" spans="1:24" s="369" customFormat="1" ht="12.75" customHeight="1">
      <c r="A202" s="403" t="s">
        <v>2060</v>
      </c>
      <c r="B202" s="399" t="s">
        <v>667</v>
      </c>
      <c r="C202" s="393" t="s">
        <v>2478</v>
      </c>
      <c r="D202" s="377" t="s">
        <v>2479</v>
      </c>
      <c r="E202" s="377" t="s">
        <v>2096</v>
      </c>
      <c r="F202" s="377" t="s">
        <v>667</v>
      </c>
      <c r="G202" s="377" t="s">
        <v>2480</v>
      </c>
      <c r="H202" s="377" t="s">
        <v>667</v>
      </c>
      <c r="I202" s="377" t="s">
        <v>667</v>
      </c>
      <c r="J202" s="377" t="s">
        <v>667</v>
      </c>
      <c r="K202" s="377" t="s">
        <v>667</v>
      </c>
      <c r="L202" s="377" t="s">
        <v>667</v>
      </c>
      <c r="M202" s="377" t="s">
        <v>667</v>
      </c>
      <c r="N202" s="408" t="s">
        <v>2478</v>
      </c>
      <c r="O202" s="377" t="s">
        <v>667</v>
      </c>
      <c r="P202" s="377" t="s">
        <v>667</v>
      </c>
      <c r="Q202" s="377" t="s">
        <v>667</v>
      </c>
      <c r="R202" s="377" t="s">
        <v>667</v>
      </c>
      <c r="S202" s="377" t="s">
        <v>667</v>
      </c>
      <c r="T202" s="377" t="s">
        <v>667</v>
      </c>
      <c r="U202" s="377" t="s">
        <v>667</v>
      </c>
      <c r="V202" s="368" t="s">
        <v>667</v>
      </c>
      <c r="W202" s="423" t="s">
        <v>667</v>
      </c>
      <c r="X202" s="314" t="s">
        <v>667</v>
      </c>
    </row>
    <row r="203" spans="1:24" s="369" customFormat="1" ht="12.75" customHeight="1">
      <c r="A203" s="403" t="s">
        <v>2060</v>
      </c>
      <c r="B203" s="399" t="s">
        <v>667</v>
      </c>
      <c r="C203" s="393" t="s">
        <v>2481</v>
      </c>
      <c r="D203" s="377" t="s">
        <v>2482</v>
      </c>
      <c r="E203" s="377" t="s">
        <v>2096</v>
      </c>
      <c r="F203" s="377" t="s">
        <v>667</v>
      </c>
      <c r="G203" s="377" t="s">
        <v>2483</v>
      </c>
      <c r="H203" s="377" t="s">
        <v>667</v>
      </c>
      <c r="I203" s="377" t="s">
        <v>667</v>
      </c>
      <c r="J203" s="377" t="s">
        <v>667</v>
      </c>
      <c r="K203" s="377" t="s">
        <v>667</v>
      </c>
      <c r="L203" s="377" t="s">
        <v>667</v>
      </c>
      <c r="M203" s="377" t="s">
        <v>667</v>
      </c>
      <c r="N203" s="408" t="s">
        <v>2481</v>
      </c>
      <c r="O203" s="377" t="s">
        <v>667</v>
      </c>
      <c r="P203" s="377" t="s">
        <v>667</v>
      </c>
      <c r="Q203" s="377" t="s">
        <v>667</v>
      </c>
      <c r="R203" s="377" t="s">
        <v>667</v>
      </c>
      <c r="S203" s="377" t="s">
        <v>667</v>
      </c>
      <c r="T203" s="377" t="s">
        <v>667</v>
      </c>
      <c r="U203" s="377" t="s">
        <v>667</v>
      </c>
      <c r="V203" s="368" t="s">
        <v>667</v>
      </c>
      <c r="W203" s="423" t="s">
        <v>667</v>
      </c>
      <c r="X203" s="314" t="s">
        <v>667</v>
      </c>
    </row>
    <row r="204" spans="1:24" s="369" customFormat="1" ht="12.75" customHeight="1">
      <c r="A204" s="403" t="s">
        <v>2060</v>
      </c>
      <c r="B204" s="399" t="s">
        <v>667</v>
      </c>
      <c r="C204" s="393" t="s">
        <v>2484</v>
      </c>
      <c r="D204" s="377" t="s">
        <v>2485</v>
      </c>
      <c r="E204" s="377" t="s">
        <v>2096</v>
      </c>
      <c r="F204" s="377" t="s">
        <v>667</v>
      </c>
      <c r="G204" s="377" t="s">
        <v>2486</v>
      </c>
      <c r="H204" s="377" t="s">
        <v>667</v>
      </c>
      <c r="I204" s="377" t="s">
        <v>667</v>
      </c>
      <c r="J204" s="377" t="s">
        <v>667</v>
      </c>
      <c r="K204" s="377" t="s">
        <v>667</v>
      </c>
      <c r="L204" s="377" t="s">
        <v>667</v>
      </c>
      <c r="M204" s="377" t="s">
        <v>667</v>
      </c>
      <c r="N204" s="408" t="s">
        <v>2484</v>
      </c>
      <c r="O204" s="377" t="s">
        <v>667</v>
      </c>
      <c r="P204" s="377" t="s">
        <v>667</v>
      </c>
      <c r="Q204" s="377" t="s">
        <v>667</v>
      </c>
      <c r="R204" s="377" t="s">
        <v>667</v>
      </c>
      <c r="S204" s="377" t="s">
        <v>667</v>
      </c>
      <c r="T204" s="377" t="s">
        <v>667</v>
      </c>
      <c r="U204" s="377" t="s">
        <v>667</v>
      </c>
      <c r="V204" s="368" t="s">
        <v>667</v>
      </c>
      <c r="W204" s="423" t="s">
        <v>667</v>
      </c>
      <c r="X204" s="314" t="s">
        <v>667</v>
      </c>
    </row>
    <row r="205" spans="1:24" s="369" customFormat="1" ht="12.75" customHeight="1">
      <c r="A205" s="403" t="s">
        <v>2060</v>
      </c>
      <c r="B205" s="399" t="s">
        <v>667</v>
      </c>
      <c r="C205" s="393" t="s">
        <v>2487</v>
      </c>
      <c r="D205" s="377" t="s">
        <v>2488</v>
      </c>
      <c r="E205" s="377" t="s">
        <v>2096</v>
      </c>
      <c r="F205" s="377" t="s">
        <v>667</v>
      </c>
      <c r="G205" s="377" t="s">
        <v>2489</v>
      </c>
      <c r="H205" s="377" t="s">
        <v>667</v>
      </c>
      <c r="I205" s="377" t="s">
        <v>667</v>
      </c>
      <c r="J205" s="377" t="s">
        <v>667</v>
      </c>
      <c r="K205" s="377" t="s">
        <v>667</v>
      </c>
      <c r="L205" s="377" t="s">
        <v>667</v>
      </c>
      <c r="M205" s="377" t="s">
        <v>667</v>
      </c>
      <c r="N205" s="408" t="s">
        <v>2487</v>
      </c>
      <c r="O205" s="377" t="s">
        <v>667</v>
      </c>
      <c r="P205" s="377" t="s">
        <v>667</v>
      </c>
      <c r="Q205" s="377" t="s">
        <v>667</v>
      </c>
      <c r="R205" s="377" t="s">
        <v>667</v>
      </c>
      <c r="S205" s="377" t="s">
        <v>667</v>
      </c>
      <c r="T205" s="377" t="s">
        <v>667</v>
      </c>
      <c r="U205" s="377" t="s">
        <v>667</v>
      </c>
      <c r="V205" s="368" t="s">
        <v>667</v>
      </c>
      <c r="W205" s="423" t="s">
        <v>667</v>
      </c>
      <c r="X205" s="314" t="s">
        <v>667</v>
      </c>
    </row>
    <row r="206" spans="1:24" s="369" customFormat="1" ht="12.75" customHeight="1">
      <c r="A206" s="403" t="s">
        <v>2060</v>
      </c>
      <c r="B206" s="399" t="s">
        <v>667</v>
      </c>
      <c r="C206" s="393" t="s">
        <v>1775</v>
      </c>
      <c r="D206" s="377" t="s">
        <v>2490</v>
      </c>
      <c r="E206" s="377" t="s">
        <v>2063</v>
      </c>
      <c r="F206" s="377" t="s">
        <v>1839</v>
      </c>
      <c r="G206" s="377" t="s">
        <v>667</v>
      </c>
      <c r="H206" s="377" t="s">
        <v>667</v>
      </c>
      <c r="I206" s="377" t="s">
        <v>667</v>
      </c>
      <c r="J206" s="377" t="s">
        <v>667</v>
      </c>
      <c r="K206" s="377" t="s">
        <v>667</v>
      </c>
      <c r="L206" s="377" t="s">
        <v>667</v>
      </c>
      <c r="M206" s="377" t="s">
        <v>667</v>
      </c>
      <c r="N206" s="408" t="s">
        <v>2491</v>
      </c>
      <c r="O206" s="377" t="s">
        <v>667</v>
      </c>
      <c r="P206" s="377" t="s">
        <v>667</v>
      </c>
      <c r="Q206" s="408" t="s">
        <v>2468</v>
      </c>
      <c r="R206" s="377" t="s">
        <v>667</v>
      </c>
      <c r="S206" s="377" t="s">
        <v>667</v>
      </c>
      <c r="T206" s="377" t="s">
        <v>667</v>
      </c>
      <c r="U206" s="377" t="s">
        <v>667</v>
      </c>
      <c r="V206" s="368" t="s">
        <v>667</v>
      </c>
      <c r="W206" s="423" t="s">
        <v>667</v>
      </c>
      <c r="X206" s="314" t="s">
        <v>667</v>
      </c>
    </row>
    <row r="207" spans="1:24" ht="12.75" customHeight="1">
      <c r="A207" s="402" t="s">
        <v>2060</v>
      </c>
      <c r="B207" s="398" t="s">
        <v>667</v>
      </c>
      <c r="C207" s="392" t="s">
        <v>2492</v>
      </c>
      <c r="D207" s="405" t="s">
        <v>2493</v>
      </c>
      <c r="E207" s="405" t="s">
        <v>2106</v>
      </c>
      <c r="F207" s="405" t="s">
        <v>667</v>
      </c>
      <c r="G207" s="405" t="s">
        <v>667</v>
      </c>
      <c r="H207" s="405" t="s">
        <v>1353</v>
      </c>
      <c r="I207" s="405" t="s">
        <v>2107</v>
      </c>
      <c r="J207" s="405" t="s">
        <v>2108</v>
      </c>
      <c r="K207" s="405" t="s">
        <v>667</v>
      </c>
      <c r="L207" s="405" t="s">
        <v>667</v>
      </c>
      <c r="M207" s="405" t="s">
        <v>667</v>
      </c>
      <c r="N207" s="407" t="s">
        <v>2494</v>
      </c>
      <c r="O207" s="405" t="s">
        <v>667</v>
      </c>
      <c r="P207" s="405" t="s">
        <v>667</v>
      </c>
      <c r="Q207" s="405" t="s">
        <v>667</v>
      </c>
      <c r="R207" s="405" t="s">
        <v>667</v>
      </c>
      <c r="S207" s="405" t="s">
        <v>667</v>
      </c>
      <c r="T207" s="407" t="s">
        <v>2495</v>
      </c>
      <c r="U207" s="405" t="s">
        <v>667</v>
      </c>
      <c r="V207" s="298" t="s">
        <v>667</v>
      </c>
      <c r="W207" s="422" t="s">
        <v>667</v>
      </c>
      <c r="X207" s="199" t="s">
        <v>667</v>
      </c>
    </row>
    <row r="208" spans="1:24" ht="12.75" customHeight="1">
      <c r="A208" s="403" t="s">
        <v>2060</v>
      </c>
      <c r="B208" s="399" t="s">
        <v>667</v>
      </c>
      <c r="C208" s="393" t="s">
        <v>2496</v>
      </c>
      <c r="D208" s="377" t="s">
        <v>2497</v>
      </c>
      <c r="E208" s="377" t="s">
        <v>2063</v>
      </c>
      <c r="F208" s="377" t="s">
        <v>2498</v>
      </c>
      <c r="G208" s="377" t="s">
        <v>667</v>
      </c>
      <c r="H208" s="377" t="s">
        <v>667</v>
      </c>
      <c r="I208" s="377" t="s">
        <v>2065</v>
      </c>
      <c r="J208" s="377" t="s">
        <v>2066</v>
      </c>
      <c r="K208" s="377" t="s">
        <v>2138</v>
      </c>
      <c r="L208" s="377" t="s">
        <v>667</v>
      </c>
      <c r="M208" s="377" t="s">
        <v>667</v>
      </c>
      <c r="N208" s="408" t="s">
        <v>2499</v>
      </c>
      <c r="O208" s="377" t="s">
        <v>2140</v>
      </c>
      <c r="P208" s="377" t="s">
        <v>667</v>
      </c>
      <c r="Q208" s="377" t="s">
        <v>667</v>
      </c>
      <c r="R208" s="377" t="s">
        <v>667</v>
      </c>
      <c r="S208" s="377" t="s">
        <v>667</v>
      </c>
      <c r="T208" s="408" t="s">
        <v>2496</v>
      </c>
      <c r="U208" s="377" t="s">
        <v>667</v>
      </c>
      <c r="V208" s="368" t="s">
        <v>667</v>
      </c>
      <c r="W208" s="423" t="s">
        <v>667</v>
      </c>
      <c r="X208" s="314" t="s">
        <v>667</v>
      </c>
    </row>
    <row r="209" spans="1:24" ht="12.75" customHeight="1">
      <c r="A209" s="402" t="s">
        <v>2060</v>
      </c>
      <c r="B209" s="398" t="s">
        <v>667</v>
      </c>
      <c r="C209" s="392" t="s">
        <v>1062</v>
      </c>
      <c r="D209" s="405" t="s">
        <v>1062</v>
      </c>
      <c r="E209" s="405" t="s">
        <v>2096</v>
      </c>
      <c r="F209" s="405" t="s">
        <v>667</v>
      </c>
      <c r="G209" s="405" t="s">
        <v>909</v>
      </c>
      <c r="H209" s="405" t="s">
        <v>667</v>
      </c>
      <c r="I209" s="405" t="s">
        <v>667</v>
      </c>
      <c r="J209" s="405" t="s">
        <v>667</v>
      </c>
      <c r="K209" s="405" t="s">
        <v>667</v>
      </c>
      <c r="L209" s="405" t="s">
        <v>667</v>
      </c>
      <c r="M209" s="405" t="s">
        <v>667</v>
      </c>
      <c r="N209" s="407" t="s">
        <v>967</v>
      </c>
      <c r="O209" s="405" t="s">
        <v>667</v>
      </c>
      <c r="P209" s="405" t="s">
        <v>667</v>
      </c>
      <c r="Q209" s="405" t="s">
        <v>667</v>
      </c>
      <c r="R209" s="405" t="s">
        <v>667</v>
      </c>
      <c r="S209" s="405" t="s">
        <v>667</v>
      </c>
      <c r="T209" s="405" t="s">
        <v>667</v>
      </c>
      <c r="U209" s="405" t="s">
        <v>667</v>
      </c>
      <c r="V209" s="298" t="s">
        <v>667</v>
      </c>
      <c r="W209" s="422" t="s">
        <v>667</v>
      </c>
      <c r="X209" s="199" t="s">
        <v>667</v>
      </c>
    </row>
    <row r="210" spans="1:24" ht="12.75" customHeight="1">
      <c r="A210" s="402" t="s">
        <v>2060</v>
      </c>
      <c r="B210" s="398" t="s">
        <v>667</v>
      </c>
      <c r="C210" s="392" t="s">
        <v>1085</v>
      </c>
      <c r="D210" s="405" t="s">
        <v>1085</v>
      </c>
      <c r="E210" s="405" t="s">
        <v>2096</v>
      </c>
      <c r="F210" s="405" t="s">
        <v>667</v>
      </c>
      <c r="G210" s="405" t="s">
        <v>912</v>
      </c>
      <c r="H210" s="405" t="s">
        <v>667</v>
      </c>
      <c r="I210" s="405" t="s">
        <v>667</v>
      </c>
      <c r="J210" s="405" t="s">
        <v>667</v>
      </c>
      <c r="K210" s="405" t="s">
        <v>667</v>
      </c>
      <c r="L210" s="405" t="s">
        <v>667</v>
      </c>
      <c r="M210" s="405" t="s">
        <v>667</v>
      </c>
      <c r="N210" s="407" t="s">
        <v>968</v>
      </c>
      <c r="O210" s="405" t="s">
        <v>667</v>
      </c>
      <c r="P210" s="405" t="s">
        <v>667</v>
      </c>
      <c r="Q210" s="405" t="s">
        <v>667</v>
      </c>
      <c r="R210" s="405" t="s">
        <v>667</v>
      </c>
      <c r="S210" s="405" t="s">
        <v>667</v>
      </c>
      <c r="T210" s="405" t="s">
        <v>667</v>
      </c>
      <c r="U210" s="405" t="s">
        <v>667</v>
      </c>
      <c r="V210" s="298" t="s">
        <v>667</v>
      </c>
      <c r="W210" s="422" t="s">
        <v>667</v>
      </c>
      <c r="X210" s="199" t="s">
        <v>667</v>
      </c>
    </row>
    <row r="211" spans="1:24" ht="12.75" customHeight="1">
      <c r="A211" s="402" t="s">
        <v>2060</v>
      </c>
      <c r="B211" s="398" t="s">
        <v>667</v>
      </c>
      <c r="C211" s="392" t="s">
        <v>1040</v>
      </c>
      <c r="D211" s="405" t="s">
        <v>1040</v>
      </c>
      <c r="E211" s="405" t="s">
        <v>2096</v>
      </c>
      <c r="F211" s="405" t="s">
        <v>667</v>
      </c>
      <c r="G211" s="405" t="s">
        <v>915</v>
      </c>
      <c r="H211" s="405" t="s">
        <v>667</v>
      </c>
      <c r="I211" s="405" t="s">
        <v>667</v>
      </c>
      <c r="J211" s="405" t="s">
        <v>667</v>
      </c>
      <c r="K211" s="405" t="s">
        <v>667</v>
      </c>
      <c r="L211" s="405" t="s">
        <v>667</v>
      </c>
      <c r="M211" s="405" t="s">
        <v>667</v>
      </c>
      <c r="N211" s="407" t="s">
        <v>969</v>
      </c>
      <c r="O211" s="405" t="s">
        <v>667</v>
      </c>
      <c r="P211" s="405" t="s">
        <v>667</v>
      </c>
      <c r="Q211" s="405" t="s">
        <v>667</v>
      </c>
      <c r="R211" s="405" t="s">
        <v>667</v>
      </c>
      <c r="S211" s="405" t="s">
        <v>667</v>
      </c>
      <c r="T211" s="405" t="s">
        <v>667</v>
      </c>
      <c r="U211" s="405" t="s">
        <v>667</v>
      </c>
      <c r="V211" s="298" t="s">
        <v>667</v>
      </c>
      <c r="W211" s="422" t="s">
        <v>667</v>
      </c>
      <c r="X211" s="199" t="s">
        <v>667</v>
      </c>
    </row>
    <row r="212" spans="1:24" ht="12.75" customHeight="1">
      <c r="A212" s="402" t="s">
        <v>2060</v>
      </c>
      <c r="B212" s="398" t="s">
        <v>667</v>
      </c>
      <c r="C212" s="392" t="s">
        <v>1043</v>
      </c>
      <c r="D212" s="405" t="s">
        <v>1043</v>
      </c>
      <c r="E212" s="405" t="s">
        <v>2096</v>
      </c>
      <c r="F212" s="405" t="s">
        <v>667</v>
      </c>
      <c r="G212" s="405" t="s">
        <v>918</v>
      </c>
      <c r="H212" s="405" t="s">
        <v>667</v>
      </c>
      <c r="I212" s="405" t="s">
        <v>667</v>
      </c>
      <c r="J212" s="405" t="s">
        <v>667</v>
      </c>
      <c r="K212" s="405" t="s">
        <v>667</v>
      </c>
      <c r="L212" s="405" t="s">
        <v>667</v>
      </c>
      <c r="M212" s="405" t="s">
        <v>667</v>
      </c>
      <c r="N212" s="407" t="s">
        <v>970</v>
      </c>
      <c r="O212" s="405" t="s">
        <v>667</v>
      </c>
      <c r="P212" s="405" t="s">
        <v>667</v>
      </c>
      <c r="Q212" s="405" t="s">
        <v>667</v>
      </c>
      <c r="R212" s="405" t="s">
        <v>667</v>
      </c>
      <c r="S212" s="405" t="s">
        <v>667</v>
      </c>
      <c r="T212" s="405" t="s">
        <v>667</v>
      </c>
      <c r="U212" s="405" t="s">
        <v>667</v>
      </c>
      <c r="V212" s="298" t="s">
        <v>667</v>
      </c>
      <c r="W212" s="422" t="s">
        <v>667</v>
      </c>
      <c r="X212" s="199" t="s">
        <v>667</v>
      </c>
    </row>
    <row r="213" spans="1:24" ht="12.75" customHeight="1">
      <c r="A213" s="402" t="s">
        <v>2060</v>
      </c>
      <c r="B213" s="398" t="s">
        <v>667</v>
      </c>
      <c r="C213" s="392" t="s">
        <v>1044</v>
      </c>
      <c r="D213" s="405" t="s">
        <v>1044</v>
      </c>
      <c r="E213" s="405" t="s">
        <v>2096</v>
      </c>
      <c r="F213" s="405" t="s">
        <v>667</v>
      </c>
      <c r="G213" s="405" t="s">
        <v>921</v>
      </c>
      <c r="H213" s="405" t="s">
        <v>667</v>
      </c>
      <c r="I213" s="405" t="s">
        <v>667</v>
      </c>
      <c r="J213" s="405" t="s">
        <v>667</v>
      </c>
      <c r="K213" s="405" t="s">
        <v>667</v>
      </c>
      <c r="L213" s="405" t="s">
        <v>667</v>
      </c>
      <c r="M213" s="405" t="s">
        <v>667</v>
      </c>
      <c r="N213" s="407" t="s">
        <v>971</v>
      </c>
      <c r="O213" s="405" t="s">
        <v>667</v>
      </c>
      <c r="P213" s="405" t="s">
        <v>667</v>
      </c>
      <c r="Q213" s="405" t="s">
        <v>667</v>
      </c>
      <c r="R213" s="405" t="s">
        <v>667</v>
      </c>
      <c r="S213" s="405" t="s">
        <v>667</v>
      </c>
      <c r="T213" s="405" t="s">
        <v>667</v>
      </c>
      <c r="U213" s="405" t="s">
        <v>667</v>
      </c>
      <c r="V213" s="298" t="s">
        <v>667</v>
      </c>
      <c r="W213" s="422" t="s">
        <v>667</v>
      </c>
      <c r="X213" s="199" t="s">
        <v>667</v>
      </c>
    </row>
    <row r="214" spans="1:24" ht="12.75" customHeight="1">
      <c r="A214" s="402" t="s">
        <v>2060</v>
      </c>
      <c r="B214" s="398" t="s">
        <v>667</v>
      </c>
      <c r="C214" s="392" t="s">
        <v>1066</v>
      </c>
      <c r="D214" s="405" t="s">
        <v>1066</v>
      </c>
      <c r="E214" s="405" t="s">
        <v>2096</v>
      </c>
      <c r="F214" s="405" t="s">
        <v>667</v>
      </c>
      <c r="G214" s="405" t="s">
        <v>924</v>
      </c>
      <c r="H214" s="405" t="s">
        <v>667</v>
      </c>
      <c r="I214" s="405" t="s">
        <v>667</v>
      </c>
      <c r="J214" s="405" t="s">
        <v>667</v>
      </c>
      <c r="K214" s="405" t="s">
        <v>667</v>
      </c>
      <c r="L214" s="405" t="s">
        <v>667</v>
      </c>
      <c r="M214" s="405" t="s">
        <v>667</v>
      </c>
      <c r="N214" s="407" t="s">
        <v>972</v>
      </c>
      <c r="O214" s="405" t="s">
        <v>667</v>
      </c>
      <c r="P214" s="405" t="s">
        <v>667</v>
      </c>
      <c r="Q214" s="405" t="s">
        <v>667</v>
      </c>
      <c r="R214" s="405" t="s">
        <v>667</v>
      </c>
      <c r="S214" s="405" t="s">
        <v>667</v>
      </c>
      <c r="T214" s="405" t="s">
        <v>667</v>
      </c>
      <c r="U214" s="405" t="s">
        <v>667</v>
      </c>
      <c r="V214" s="298" t="s">
        <v>667</v>
      </c>
      <c r="W214" s="422" t="s">
        <v>667</v>
      </c>
      <c r="X214" s="199" t="s">
        <v>667</v>
      </c>
    </row>
    <row r="215" spans="1:24" ht="12.75" customHeight="1">
      <c r="A215" s="402" t="s">
        <v>2060</v>
      </c>
      <c r="B215" s="398" t="s">
        <v>667</v>
      </c>
      <c r="C215" s="392" t="s">
        <v>1067</v>
      </c>
      <c r="D215" s="405" t="s">
        <v>1067</v>
      </c>
      <c r="E215" s="405" t="s">
        <v>2096</v>
      </c>
      <c r="F215" s="405" t="s">
        <v>667</v>
      </c>
      <c r="G215" s="405" t="s">
        <v>927</v>
      </c>
      <c r="H215" s="405" t="s">
        <v>667</v>
      </c>
      <c r="I215" s="405" t="s">
        <v>667</v>
      </c>
      <c r="J215" s="405" t="s">
        <v>667</v>
      </c>
      <c r="K215" s="405" t="s">
        <v>667</v>
      </c>
      <c r="L215" s="405" t="s">
        <v>667</v>
      </c>
      <c r="M215" s="405" t="s">
        <v>667</v>
      </c>
      <c r="N215" s="407" t="s">
        <v>973</v>
      </c>
      <c r="O215" s="405" t="s">
        <v>667</v>
      </c>
      <c r="P215" s="405" t="s">
        <v>667</v>
      </c>
      <c r="Q215" s="405" t="s">
        <v>667</v>
      </c>
      <c r="R215" s="405" t="s">
        <v>667</v>
      </c>
      <c r="S215" s="405" t="s">
        <v>667</v>
      </c>
      <c r="T215" s="405" t="s">
        <v>667</v>
      </c>
      <c r="U215" s="405" t="s">
        <v>667</v>
      </c>
      <c r="V215" s="298" t="s">
        <v>667</v>
      </c>
      <c r="W215" s="422" t="s">
        <v>667</v>
      </c>
      <c r="X215" s="199" t="s">
        <v>667</v>
      </c>
    </row>
    <row r="216" spans="1:24" ht="12.75" customHeight="1">
      <c r="A216" s="402" t="s">
        <v>2060</v>
      </c>
      <c r="B216" s="398" t="s">
        <v>667</v>
      </c>
      <c r="C216" s="392" t="s">
        <v>1068</v>
      </c>
      <c r="D216" s="405" t="s">
        <v>1068</v>
      </c>
      <c r="E216" s="405" t="s">
        <v>2096</v>
      </c>
      <c r="F216" s="405" t="s">
        <v>667</v>
      </c>
      <c r="G216" s="405" t="s">
        <v>930</v>
      </c>
      <c r="H216" s="405" t="s">
        <v>667</v>
      </c>
      <c r="I216" s="405" t="s">
        <v>667</v>
      </c>
      <c r="J216" s="405" t="s">
        <v>667</v>
      </c>
      <c r="K216" s="405" t="s">
        <v>667</v>
      </c>
      <c r="L216" s="405" t="s">
        <v>667</v>
      </c>
      <c r="M216" s="405" t="s">
        <v>667</v>
      </c>
      <c r="N216" s="407" t="s">
        <v>974</v>
      </c>
      <c r="O216" s="405" t="s">
        <v>667</v>
      </c>
      <c r="P216" s="405" t="s">
        <v>667</v>
      </c>
      <c r="Q216" s="405" t="s">
        <v>667</v>
      </c>
      <c r="R216" s="405" t="s">
        <v>667</v>
      </c>
      <c r="S216" s="405" t="s">
        <v>667</v>
      </c>
      <c r="T216" s="405" t="s">
        <v>667</v>
      </c>
      <c r="U216" s="405" t="s">
        <v>667</v>
      </c>
      <c r="V216" s="298" t="s">
        <v>667</v>
      </c>
      <c r="W216" s="422" t="s">
        <v>667</v>
      </c>
      <c r="X216" s="199" t="s">
        <v>667</v>
      </c>
    </row>
    <row r="217" spans="1:24" ht="12.75" customHeight="1">
      <c r="A217" s="402" t="s">
        <v>2060</v>
      </c>
      <c r="B217" s="398" t="s">
        <v>667</v>
      </c>
      <c r="C217" s="392" t="s">
        <v>1069</v>
      </c>
      <c r="D217" s="405" t="s">
        <v>1069</v>
      </c>
      <c r="E217" s="405" t="s">
        <v>2096</v>
      </c>
      <c r="F217" s="405" t="s">
        <v>667</v>
      </c>
      <c r="G217" s="405" t="s">
        <v>933</v>
      </c>
      <c r="H217" s="405" t="s">
        <v>667</v>
      </c>
      <c r="I217" s="405" t="s">
        <v>667</v>
      </c>
      <c r="J217" s="405" t="s">
        <v>667</v>
      </c>
      <c r="K217" s="405" t="s">
        <v>667</v>
      </c>
      <c r="L217" s="405" t="s">
        <v>667</v>
      </c>
      <c r="M217" s="405" t="s">
        <v>667</v>
      </c>
      <c r="N217" s="407" t="s">
        <v>975</v>
      </c>
      <c r="O217" s="405" t="s">
        <v>667</v>
      </c>
      <c r="P217" s="405" t="s">
        <v>667</v>
      </c>
      <c r="Q217" s="405" t="s">
        <v>667</v>
      </c>
      <c r="R217" s="405" t="s">
        <v>667</v>
      </c>
      <c r="S217" s="405" t="s">
        <v>667</v>
      </c>
      <c r="T217" s="405" t="s">
        <v>667</v>
      </c>
      <c r="U217" s="405" t="s">
        <v>667</v>
      </c>
      <c r="V217" s="298" t="s">
        <v>667</v>
      </c>
      <c r="W217" s="422" t="s">
        <v>667</v>
      </c>
      <c r="X217" s="199" t="s">
        <v>667</v>
      </c>
    </row>
    <row r="218" spans="1:24" ht="12.75" customHeight="1">
      <c r="A218" s="402" t="s">
        <v>2060</v>
      </c>
      <c r="B218" s="398" t="s">
        <v>667</v>
      </c>
      <c r="C218" s="392" t="s">
        <v>1070</v>
      </c>
      <c r="D218" s="405" t="s">
        <v>1070</v>
      </c>
      <c r="E218" s="405" t="s">
        <v>2096</v>
      </c>
      <c r="F218" s="405" t="s">
        <v>667</v>
      </c>
      <c r="G218" s="405" t="s">
        <v>936</v>
      </c>
      <c r="H218" s="405" t="s">
        <v>667</v>
      </c>
      <c r="I218" s="405" t="s">
        <v>667</v>
      </c>
      <c r="J218" s="405" t="s">
        <v>667</v>
      </c>
      <c r="K218" s="405" t="s">
        <v>667</v>
      </c>
      <c r="L218" s="405" t="s">
        <v>667</v>
      </c>
      <c r="M218" s="405" t="s">
        <v>667</v>
      </c>
      <c r="N218" s="407" t="s">
        <v>976</v>
      </c>
      <c r="O218" s="405" t="s">
        <v>667</v>
      </c>
      <c r="P218" s="405" t="s">
        <v>667</v>
      </c>
      <c r="Q218" s="405" t="s">
        <v>667</v>
      </c>
      <c r="R218" s="405" t="s">
        <v>667</v>
      </c>
      <c r="S218" s="405" t="s">
        <v>667</v>
      </c>
      <c r="T218" s="405" t="s">
        <v>667</v>
      </c>
      <c r="U218" s="405" t="s">
        <v>667</v>
      </c>
      <c r="V218" s="298" t="s">
        <v>667</v>
      </c>
      <c r="W218" s="422" t="s">
        <v>667</v>
      </c>
      <c r="X218" s="199" t="s">
        <v>667</v>
      </c>
    </row>
    <row r="219" spans="1:24" ht="12.75" customHeight="1">
      <c r="A219" s="402" t="s">
        <v>2060</v>
      </c>
      <c r="B219" s="398" t="s">
        <v>667</v>
      </c>
      <c r="C219" s="392" t="s">
        <v>1071</v>
      </c>
      <c r="D219" s="405" t="s">
        <v>1071</v>
      </c>
      <c r="E219" s="405" t="s">
        <v>2096</v>
      </c>
      <c r="F219" s="405" t="s">
        <v>667</v>
      </c>
      <c r="G219" s="405" t="s">
        <v>939</v>
      </c>
      <c r="H219" s="405" t="s">
        <v>667</v>
      </c>
      <c r="I219" s="405" t="s">
        <v>667</v>
      </c>
      <c r="J219" s="405" t="s">
        <v>667</v>
      </c>
      <c r="K219" s="405" t="s">
        <v>667</v>
      </c>
      <c r="L219" s="405" t="s">
        <v>667</v>
      </c>
      <c r="M219" s="405" t="s">
        <v>667</v>
      </c>
      <c r="N219" s="407" t="s">
        <v>977</v>
      </c>
      <c r="O219" s="405" t="s">
        <v>667</v>
      </c>
      <c r="P219" s="405" t="s">
        <v>667</v>
      </c>
      <c r="Q219" s="405" t="s">
        <v>667</v>
      </c>
      <c r="R219" s="405" t="s">
        <v>667</v>
      </c>
      <c r="S219" s="405" t="s">
        <v>667</v>
      </c>
      <c r="T219" s="405" t="s">
        <v>667</v>
      </c>
      <c r="U219" s="405" t="s">
        <v>667</v>
      </c>
      <c r="V219" s="298" t="s">
        <v>667</v>
      </c>
      <c r="W219" s="422" t="s">
        <v>667</v>
      </c>
      <c r="X219" s="199" t="s">
        <v>667</v>
      </c>
    </row>
    <row r="220" spans="1:24" ht="12.75" customHeight="1">
      <c r="A220" s="402" t="s">
        <v>2060</v>
      </c>
      <c r="B220" s="398" t="s">
        <v>667</v>
      </c>
      <c r="C220" s="392" t="s">
        <v>1063</v>
      </c>
      <c r="D220" s="405" t="s">
        <v>1063</v>
      </c>
      <c r="E220" s="405" t="s">
        <v>2096</v>
      </c>
      <c r="F220" s="405" t="s">
        <v>667</v>
      </c>
      <c r="G220" s="405" t="s">
        <v>942</v>
      </c>
      <c r="H220" s="405" t="s">
        <v>667</v>
      </c>
      <c r="I220" s="405" t="s">
        <v>667</v>
      </c>
      <c r="J220" s="405" t="s">
        <v>667</v>
      </c>
      <c r="K220" s="405" t="s">
        <v>667</v>
      </c>
      <c r="L220" s="405" t="s">
        <v>667</v>
      </c>
      <c r="M220" s="405" t="s">
        <v>667</v>
      </c>
      <c r="N220" s="407" t="s">
        <v>978</v>
      </c>
      <c r="O220" s="405" t="s">
        <v>667</v>
      </c>
      <c r="P220" s="405" t="s">
        <v>667</v>
      </c>
      <c r="Q220" s="405" t="s">
        <v>667</v>
      </c>
      <c r="R220" s="405" t="s">
        <v>667</v>
      </c>
      <c r="S220" s="405" t="s">
        <v>667</v>
      </c>
      <c r="T220" s="405" t="s">
        <v>667</v>
      </c>
      <c r="U220" s="405" t="s">
        <v>667</v>
      </c>
      <c r="V220" s="298" t="s">
        <v>667</v>
      </c>
      <c r="W220" s="422" t="s">
        <v>667</v>
      </c>
      <c r="X220" s="199" t="s">
        <v>667</v>
      </c>
    </row>
    <row r="221" spans="1:24" ht="12.75" customHeight="1">
      <c r="A221" s="402" t="s">
        <v>2060</v>
      </c>
      <c r="B221" s="398" t="s">
        <v>667</v>
      </c>
      <c r="C221" s="392" t="s">
        <v>1072</v>
      </c>
      <c r="D221" s="405" t="s">
        <v>1072</v>
      </c>
      <c r="E221" s="405" t="s">
        <v>2096</v>
      </c>
      <c r="F221" s="405" t="s">
        <v>667</v>
      </c>
      <c r="G221" s="405" t="s">
        <v>945</v>
      </c>
      <c r="H221" s="405" t="s">
        <v>667</v>
      </c>
      <c r="I221" s="405" t="s">
        <v>667</v>
      </c>
      <c r="J221" s="405" t="s">
        <v>667</v>
      </c>
      <c r="K221" s="405" t="s">
        <v>667</v>
      </c>
      <c r="L221" s="405" t="s">
        <v>667</v>
      </c>
      <c r="M221" s="405" t="s">
        <v>667</v>
      </c>
      <c r="N221" s="407" t="s">
        <v>979</v>
      </c>
      <c r="O221" s="405" t="s">
        <v>667</v>
      </c>
      <c r="P221" s="405" t="s">
        <v>667</v>
      </c>
      <c r="Q221" s="405" t="s">
        <v>667</v>
      </c>
      <c r="R221" s="405" t="s">
        <v>667</v>
      </c>
      <c r="S221" s="405" t="s">
        <v>667</v>
      </c>
      <c r="T221" s="405" t="s">
        <v>667</v>
      </c>
      <c r="U221" s="405" t="s">
        <v>667</v>
      </c>
      <c r="V221" s="298" t="s">
        <v>667</v>
      </c>
      <c r="W221" s="422" t="s">
        <v>667</v>
      </c>
      <c r="X221" s="199" t="s">
        <v>667</v>
      </c>
    </row>
    <row r="222" spans="1:24" ht="12.75" customHeight="1">
      <c r="A222" s="402" t="s">
        <v>2060</v>
      </c>
      <c r="B222" s="398" t="s">
        <v>667</v>
      </c>
      <c r="C222" s="392" t="s">
        <v>1064</v>
      </c>
      <c r="D222" s="405" t="s">
        <v>1064</v>
      </c>
      <c r="E222" s="405" t="s">
        <v>2096</v>
      </c>
      <c r="F222" s="405" t="s">
        <v>667</v>
      </c>
      <c r="G222" s="405" t="s">
        <v>948</v>
      </c>
      <c r="H222" s="405" t="s">
        <v>667</v>
      </c>
      <c r="I222" s="405" t="s">
        <v>667</v>
      </c>
      <c r="J222" s="405" t="s">
        <v>667</v>
      </c>
      <c r="K222" s="405" t="s">
        <v>667</v>
      </c>
      <c r="L222" s="405" t="s">
        <v>667</v>
      </c>
      <c r="M222" s="405" t="s">
        <v>667</v>
      </c>
      <c r="N222" s="407" t="s">
        <v>980</v>
      </c>
      <c r="O222" s="405" t="s">
        <v>667</v>
      </c>
      <c r="P222" s="405" t="s">
        <v>667</v>
      </c>
      <c r="Q222" s="405" t="s">
        <v>667</v>
      </c>
      <c r="R222" s="405" t="s">
        <v>667</v>
      </c>
      <c r="S222" s="405" t="s">
        <v>667</v>
      </c>
      <c r="T222" s="405" t="s">
        <v>667</v>
      </c>
      <c r="U222" s="405" t="s">
        <v>667</v>
      </c>
      <c r="V222" s="298" t="s">
        <v>667</v>
      </c>
      <c r="W222" s="422" t="s">
        <v>667</v>
      </c>
      <c r="X222" s="199" t="s">
        <v>667</v>
      </c>
    </row>
    <row r="223" spans="1:24" ht="12.75" customHeight="1">
      <c r="A223" s="402" t="s">
        <v>2060</v>
      </c>
      <c r="B223" s="398" t="s">
        <v>667</v>
      </c>
      <c r="C223" s="392" t="s">
        <v>1065</v>
      </c>
      <c r="D223" s="405" t="s">
        <v>1065</v>
      </c>
      <c r="E223" s="405" t="s">
        <v>2096</v>
      </c>
      <c r="F223" s="405" t="s">
        <v>667</v>
      </c>
      <c r="G223" s="405" t="s">
        <v>951</v>
      </c>
      <c r="H223" s="405" t="s">
        <v>667</v>
      </c>
      <c r="I223" s="405" t="s">
        <v>667</v>
      </c>
      <c r="J223" s="405" t="s">
        <v>667</v>
      </c>
      <c r="K223" s="405" t="s">
        <v>667</v>
      </c>
      <c r="L223" s="405" t="s">
        <v>667</v>
      </c>
      <c r="M223" s="405" t="s">
        <v>667</v>
      </c>
      <c r="N223" s="407" t="s">
        <v>981</v>
      </c>
      <c r="O223" s="405" t="s">
        <v>667</v>
      </c>
      <c r="P223" s="405" t="s">
        <v>667</v>
      </c>
      <c r="Q223" s="405" t="s">
        <v>667</v>
      </c>
      <c r="R223" s="405" t="s">
        <v>667</v>
      </c>
      <c r="S223" s="405" t="s">
        <v>667</v>
      </c>
      <c r="T223" s="405" t="s">
        <v>667</v>
      </c>
      <c r="U223" s="405" t="s">
        <v>667</v>
      </c>
      <c r="V223" s="298" t="s">
        <v>667</v>
      </c>
      <c r="W223" s="422" t="s">
        <v>667</v>
      </c>
      <c r="X223" s="199" t="s">
        <v>667</v>
      </c>
    </row>
    <row r="224" spans="1:24" ht="12.75" customHeight="1">
      <c r="A224" s="402" t="s">
        <v>2060</v>
      </c>
      <c r="B224" s="398" t="s">
        <v>667</v>
      </c>
      <c r="C224" s="392" t="s">
        <v>1057</v>
      </c>
      <c r="D224" s="405" t="s">
        <v>1057</v>
      </c>
      <c r="E224" s="405" t="s">
        <v>2096</v>
      </c>
      <c r="F224" s="405" t="s">
        <v>667</v>
      </c>
      <c r="G224" s="405" t="s">
        <v>954</v>
      </c>
      <c r="H224" s="405" t="s">
        <v>667</v>
      </c>
      <c r="I224" s="405" t="s">
        <v>667</v>
      </c>
      <c r="J224" s="405" t="s">
        <v>667</v>
      </c>
      <c r="K224" s="405" t="s">
        <v>667</v>
      </c>
      <c r="L224" s="405" t="s">
        <v>667</v>
      </c>
      <c r="M224" s="405" t="s">
        <v>667</v>
      </c>
      <c r="N224" s="407" t="s">
        <v>982</v>
      </c>
      <c r="O224" s="405" t="s">
        <v>667</v>
      </c>
      <c r="P224" s="405" t="s">
        <v>667</v>
      </c>
      <c r="Q224" s="405" t="s">
        <v>667</v>
      </c>
      <c r="R224" s="405" t="s">
        <v>667</v>
      </c>
      <c r="S224" s="405" t="s">
        <v>667</v>
      </c>
      <c r="T224" s="405" t="s">
        <v>667</v>
      </c>
      <c r="U224" s="405" t="s">
        <v>667</v>
      </c>
      <c r="V224" s="298" t="s">
        <v>667</v>
      </c>
      <c r="W224" s="422" t="s">
        <v>667</v>
      </c>
      <c r="X224" s="199" t="s">
        <v>667</v>
      </c>
    </row>
    <row r="225" spans="1:24" ht="12.75" customHeight="1">
      <c r="A225" s="402" t="s">
        <v>2060</v>
      </c>
      <c r="B225" s="398" t="s">
        <v>667</v>
      </c>
      <c r="C225" s="392" t="s">
        <v>1059</v>
      </c>
      <c r="D225" s="405" t="s">
        <v>1059</v>
      </c>
      <c r="E225" s="405" t="s">
        <v>2096</v>
      </c>
      <c r="F225" s="405" t="s">
        <v>667</v>
      </c>
      <c r="G225" s="405" t="s">
        <v>957</v>
      </c>
      <c r="H225" s="405" t="s">
        <v>667</v>
      </c>
      <c r="I225" s="405" t="s">
        <v>667</v>
      </c>
      <c r="J225" s="405" t="s">
        <v>667</v>
      </c>
      <c r="K225" s="405" t="s">
        <v>667</v>
      </c>
      <c r="L225" s="405" t="s">
        <v>667</v>
      </c>
      <c r="M225" s="405" t="s">
        <v>667</v>
      </c>
      <c r="N225" s="407" t="s">
        <v>983</v>
      </c>
      <c r="O225" s="405" t="s">
        <v>667</v>
      </c>
      <c r="P225" s="405" t="s">
        <v>667</v>
      </c>
      <c r="Q225" s="405" t="s">
        <v>667</v>
      </c>
      <c r="R225" s="405" t="s">
        <v>667</v>
      </c>
      <c r="S225" s="405" t="s">
        <v>667</v>
      </c>
      <c r="T225" s="405" t="s">
        <v>667</v>
      </c>
      <c r="U225" s="405" t="s">
        <v>667</v>
      </c>
      <c r="V225" s="298" t="s">
        <v>667</v>
      </c>
      <c r="W225" s="422" t="s">
        <v>667</v>
      </c>
      <c r="X225" s="199" t="s">
        <v>667</v>
      </c>
    </row>
    <row r="226" spans="1:24" ht="12.75" customHeight="1">
      <c r="A226" s="402" t="s">
        <v>2060</v>
      </c>
      <c r="B226" s="398" t="s">
        <v>667</v>
      </c>
      <c r="C226" s="392" t="s">
        <v>1060</v>
      </c>
      <c r="D226" s="405" t="s">
        <v>1060</v>
      </c>
      <c r="E226" s="405" t="s">
        <v>2096</v>
      </c>
      <c r="F226" s="405" t="s">
        <v>667</v>
      </c>
      <c r="G226" s="405" t="s">
        <v>960</v>
      </c>
      <c r="H226" s="405" t="s">
        <v>667</v>
      </c>
      <c r="I226" s="405" t="s">
        <v>667</v>
      </c>
      <c r="J226" s="405" t="s">
        <v>667</v>
      </c>
      <c r="K226" s="405" t="s">
        <v>667</v>
      </c>
      <c r="L226" s="405" t="s">
        <v>667</v>
      </c>
      <c r="M226" s="405" t="s">
        <v>667</v>
      </c>
      <c r="N226" s="407" t="s">
        <v>984</v>
      </c>
      <c r="O226" s="405" t="s">
        <v>667</v>
      </c>
      <c r="P226" s="405" t="s">
        <v>667</v>
      </c>
      <c r="Q226" s="405" t="s">
        <v>667</v>
      </c>
      <c r="R226" s="405" t="s">
        <v>667</v>
      </c>
      <c r="S226" s="405" t="s">
        <v>667</v>
      </c>
      <c r="T226" s="405" t="s">
        <v>667</v>
      </c>
      <c r="U226" s="405" t="s">
        <v>667</v>
      </c>
      <c r="V226" s="298" t="s">
        <v>667</v>
      </c>
      <c r="W226" s="422" t="s">
        <v>667</v>
      </c>
      <c r="X226" s="199" t="s">
        <v>667</v>
      </c>
    </row>
    <row r="227" spans="1:24" ht="12.75" customHeight="1">
      <c r="A227" s="402" t="s">
        <v>2060</v>
      </c>
      <c r="B227" s="398" t="s">
        <v>667</v>
      </c>
      <c r="C227" s="392" t="s">
        <v>1061</v>
      </c>
      <c r="D227" s="405" t="s">
        <v>1061</v>
      </c>
      <c r="E227" s="405" t="s">
        <v>2096</v>
      </c>
      <c r="F227" s="405" t="s">
        <v>667</v>
      </c>
      <c r="G227" s="405" t="s">
        <v>963</v>
      </c>
      <c r="H227" s="405" t="s">
        <v>667</v>
      </c>
      <c r="I227" s="405" t="s">
        <v>667</v>
      </c>
      <c r="J227" s="405" t="s">
        <v>667</v>
      </c>
      <c r="K227" s="405" t="s">
        <v>667</v>
      </c>
      <c r="L227" s="405" t="s">
        <v>667</v>
      </c>
      <c r="M227" s="405" t="s">
        <v>667</v>
      </c>
      <c r="N227" s="407" t="s">
        <v>985</v>
      </c>
      <c r="O227" s="405" t="s">
        <v>667</v>
      </c>
      <c r="P227" s="405" t="s">
        <v>667</v>
      </c>
      <c r="Q227" s="405" t="s">
        <v>667</v>
      </c>
      <c r="R227" s="405" t="s">
        <v>667</v>
      </c>
      <c r="S227" s="405" t="s">
        <v>667</v>
      </c>
      <c r="T227" s="405" t="s">
        <v>667</v>
      </c>
      <c r="U227" s="405" t="s">
        <v>667</v>
      </c>
      <c r="V227" s="298" t="s">
        <v>667</v>
      </c>
      <c r="W227" s="422" t="s">
        <v>667</v>
      </c>
      <c r="X227" s="199" t="s">
        <v>667</v>
      </c>
    </row>
    <row r="228" spans="1:24" ht="12.75" customHeight="1">
      <c r="A228" s="402" t="s">
        <v>2060</v>
      </c>
      <c r="B228" s="398" t="s">
        <v>667</v>
      </c>
      <c r="C228" s="392" t="s">
        <v>1084</v>
      </c>
      <c r="D228" s="405" t="s">
        <v>1084</v>
      </c>
      <c r="E228" s="405" t="s">
        <v>2096</v>
      </c>
      <c r="F228" s="405" t="s">
        <v>667</v>
      </c>
      <c r="G228" s="405" t="s">
        <v>966</v>
      </c>
      <c r="H228" s="405" t="s">
        <v>667</v>
      </c>
      <c r="I228" s="405" t="s">
        <v>667</v>
      </c>
      <c r="J228" s="405" t="s">
        <v>667</v>
      </c>
      <c r="K228" s="405" t="s">
        <v>667</v>
      </c>
      <c r="L228" s="405" t="s">
        <v>667</v>
      </c>
      <c r="M228" s="405" t="s">
        <v>667</v>
      </c>
      <c r="N228" s="407" t="s">
        <v>986</v>
      </c>
      <c r="O228" s="405" t="s">
        <v>667</v>
      </c>
      <c r="P228" s="405" t="s">
        <v>667</v>
      </c>
      <c r="Q228" s="405" t="s">
        <v>667</v>
      </c>
      <c r="R228" s="405" t="s">
        <v>667</v>
      </c>
      <c r="S228" s="405" t="s">
        <v>667</v>
      </c>
      <c r="T228" s="405" t="s">
        <v>667</v>
      </c>
      <c r="U228" s="405" t="s">
        <v>667</v>
      </c>
      <c r="V228" s="298" t="s">
        <v>667</v>
      </c>
      <c r="W228" s="422" t="s">
        <v>667</v>
      </c>
      <c r="X228" s="199" t="s">
        <v>667</v>
      </c>
    </row>
    <row r="229" spans="1:24" ht="12.75" customHeight="1">
      <c r="A229" s="402" t="s">
        <v>2060</v>
      </c>
      <c r="B229" s="398" t="s">
        <v>667</v>
      </c>
      <c r="C229" s="392" t="s">
        <v>908</v>
      </c>
      <c r="D229" s="405" t="s">
        <v>908</v>
      </c>
      <c r="E229" s="405" t="s">
        <v>2096</v>
      </c>
      <c r="F229" s="405" t="s">
        <v>667</v>
      </c>
      <c r="G229" s="405" t="s">
        <v>907</v>
      </c>
      <c r="H229" s="405" t="s">
        <v>667</v>
      </c>
      <c r="I229" s="405" t="s">
        <v>667</v>
      </c>
      <c r="J229" s="405" t="s">
        <v>667</v>
      </c>
      <c r="K229" s="405" t="s">
        <v>667</v>
      </c>
      <c r="L229" s="405" t="s">
        <v>667</v>
      </c>
      <c r="M229" s="405" t="s">
        <v>667</v>
      </c>
      <c r="N229" s="407" t="s">
        <v>908</v>
      </c>
      <c r="O229" s="405" t="s">
        <v>667</v>
      </c>
      <c r="P229" s="405" t="s">
        <v>667</v>
      </c>
      <c r="Q229" s="405" t="s">
        <v>667</v>
      </c>
      <c r="R229" s="405" t="s">
        <v>667</v>
      </c>
      <c r="S229" s="405" t="s">
        <v>667</v>
      </c>
      <c r="T229" s="405" t="s">
        <v>667</v>
      </c>
      <c r="U229" s="405" t="s">
        <v>667</v>
      </c>
      <c r="V229" s="298" t="s">
        <v>667</v>
      </c>
      <c r="W229" s="422" t="s">
        <v>667</v>
      </c>
      <c r="X229" s="199" t="s">
        <v>667</v>
      </c>
    </row>
    <row r="230" spans="1:24" ht="12.75" customHeight="1">
      <c r="A230" s="402" t="s">
        <v>2060</v>
      </c>
      <c r="B230" s="398" t="s">
        <v>667</v>
      </c>
      <c r="C230" s="392" t="s">
        <v>911</v>
      </c>
      <c r="D230" s="405" t="s">
        <v>911</v>
      </c>
      <c r="E230" s="405" t="s">
        <v>2096</v>
      </c>
      <c r="F230" s="405" t="s">
        <v>667</v>
      </c>
      <c r="G230" s="405" t="s">
        <v>910</v>
      </c>
      <c r="H230" s="405" t="s">
        <v>667</v>
      </c>
      <c r="I230" s="405" t="s">
        <v>667</v>
      </c>
      <c r="J230" s="405" t="s">
        <v>667</v>
      </c>
      <c r="K230" s="405" t="s">
        <v>667</v>
      </c>
      <c r="L230" s="405" t="s">
        <v>667</v>
      </c>
      <c r="M230" s="405" t="s">
        <v>667</v>
      </c>
      <c r="N230" s="407" t="s">
        <v>911</v>
      </c>
      <c r="O230" s="405" t="s">
        <v>667</v>
      </c>
      <c r="P230" s="405" t="s">
        <v>667</v>
      </c>
      <c r="Q230" s="405" t="s">
        <v>667</v>
      </c>
      <c r="R230" s="405" t="s">
        <v>667</v>
      </c>
      <c r="S230" s="405" t="s">
        <v>667</v>
      </c>
      <c r="T230" s="405" t="s">
        <v>667</v>
      </c>
      <c r="U230" s="405" t="s">
        <v>667</v>
      </c>
      <c r="V230" s="298" t="s">
        <v>667</v>
      </c>
      <c r="W230" s="422" t="s">
        <v>667</v>
      </c>
      <c r="X230" s="199" t="s">
        <v>667</v>
      </c>
    </row>
    <row r="231" spans="1:24" ht="12.75" customHeight="1">
      <c r="A231" s="402" t="s">
        <v>2060</v>
      </c>
      <c r="B231" s="398" t="s">
        <v>667</v>
      </c>
      <c r="C231" s="392" t="s">
        <v>914</v>
      </c>
      <c r="D231" s="405" t="s">
        <v>914</v>
      </c>
      <c r="E231" s="405" t="s">
        <v>2096</v>
      </c>
      <c r="F231" s="405" t="s">
        <v>667</v>
      </c>
      <c r="G231" s="405" t="s">
        <v>913</v>
      </c>
      <c r="H231" s="405" t="s">
        <v>667</v>
      </c>
      <c r="I231" s="405" t="s">
        <v>667</v>
      </c>
      <c r="J231" s="405" t="s">
        <v>667</v>
      </c>
      <c r="K231" s="405" t="s">
        <v>667</v>
      </c>
      <c r="L231" s="405" t="s">
        <v>667</v>
      </c>
      <c r="M231" s="405" t="s">
        <v>667</v>
      </c>
      <c r="N231" s="407" t="s">
        <v>914</v>
      </c>
      <c r="O231" s="405" t="s">
        <v>667</v>
      </c>
      <c r="P231" s="405" t="s">
        <v>667</v>
      </c>
      <c r="Q231" s="405" t="s">
        <v>667</v>
      </c>
      <c r="R231" s="405" t="s">
        <v>667</v>
      </c>
      <c r="S231" s="405" t="s">
        <v>667</v>
      </c>
      <c r="T231" s="405" t="s">
        <v>667</v>
      </c>
      <c r="U231" s="405" t="s">
        <v>667</v>
      </c>
      <c r="V231" s="298" t="s">
        <v>667</v>
      </c>
      <c r="W231" s="422" t="s">
        <v>667</v>
      </c>
      <c r="X231" s="199" t="s">
        <v>667</v>
      </c>
    </row>
    <row r="232" spans="1:24" ht="12.75" customHeight="1">
      <c r="A232" s="402" t="s">
        <v>2060</v>
      </c>
      <c r="B232" s="398" t="s">
        <v>667</v>
      </c>
      <c r="C232" s="392" t="s">
        <v>917</v>
      </c>
      <c r="D232" s="405" t="s">
        <v>917</v>
      </c>
      <c r="E232" s="405" t="s">
        <v>2096</v>
      </c>
      <c r="F232" s="405" t="s">
        <v>667</v>
      </c>
      <c r="G232" s="405" t="s">
        <v>916</v>
      </c>
      <c r="H232" s="405" t="s">
        <v>667</v>
      </c>
      <c r="I232" s="405" t="s">
        <v>667</v>
      </c>
      <c r="J232" s="405" t="s">
        <v>667</v>
      </c>
      <c r="K232" s="405" t="s">
        <v>667</v>
      </c>
      <c r="L232" s="405" t="s">
        <v>667</v>
      </c>
      <c r="M232" s="405" t="s">
        <v>667</v>
      </c>
      <c r="N232" s="407" t="s">
        <v>917</v>
      </c>
      <c r="O232" s="405" t="s">
        <v>667</v>
      </c>
      <c r="P232" s="405" t="s">
        <v>667</v>
      </c>
      <c r="Q232" s="405" t="s">
        <v>667</v>
      </c>
      <c r="R232" s="405" t="s">
        <v>667</v>
      </c>
      <c r="S232" s="405" t="s">
        <v>667</v>
      </c>
      <c r="T232" s="405" t="s">
        <v>667</v>
      </c>
      <c r="U232" s="405" t="s">
        <v>667</v>
      </c>
      <c r="V232" s="298" t="s">
        <v>667</v>
      </c>
      <c r="W232" s="422" t="s">
        <v>667</v>
      </c>
      <c r="X232" s="199" t="s">
        <v>667</v>
      </c>
    </row>
    <row r="233" spans="1:24" ht="12.75" customHeight="1">
      <c r="A233" s="402" t="s">
        <v>2060</v>
      </c>
      <c r="B233" s="398" t="s">
        <v>667</v>
      </c>
      <c r="C233" s="392" t="s">
        <v>920</v>
      </c>
      <c r="D233" s="405" t="s">
        <v>920</v>
      </c>
      <c r="E233" s="405" t="s">
        <v>2096</v>
      </c>
      <c r="F233" s="405" t="s">
        <v>667</v>
      </c>
      <c r="G233" s="405" t="s">
        <v>919</v>
      </c>
      <c r="H233" s="405" t="s">
        <v>667</v>
      </c>
      <c r="I233" s="405" t="s">
        <v>667</v>
      </c>
      <c r="J233" s="405" t="s">
        <v>667</v>
      </c>
      <c r="K233" s="405" t="s">
        <v>667</v>
      </c>
      <c r="L233" s="405" t="s">
        <v>667</v>
      </c>
      <c r="M233" s="405" t="s">
        <v>667</v>
      </c>
      <c r="N233" s="407" t="s">
        <v>920</v>
      </c>
      <c r="O233" s="405" t="s">
        <v>667</v>
      </c>
      <c r="P233" s="405" t="s">
        <v>667</v>
      </c>
      <c r="Q233" s="405" t="s">
        <v>667</v>
      </c>
      <c r="R233" s="405" t="s">
        <v>667</v>
      </c>
      <c r="S233" s="405" t="s">
        <v>667</v>
      </c>
      <c r="T233" s="405" t="s">
        <v>667</v>
      </c>
      <c r="U233" s="405" t="s">
        <v>667</v>
      </c>
      <c r="V233" s="298" t="s">
        <v>667</v>
      </c>
      <c r="W233" s="422" t="s">
        <v>667</v>
      </c>
      <c r="X233" s="199" t="s">
        <v>667</v>
      </c>
    </row>
    <row r="234" spans="1:24" ht="12.75" customHeight="1">
      <c r="A234" s="402" t="s">
        <v>2060</v>
      </c>
      <c r="B234" s="398" t="s">
        <v>667</v>
      </c>
      <c r="C234" s="392" t="s">
        <v>923</v>
      </c>
      <c r="D234" s="405" t="s">
        <v>923</v>
      </c>
      <c r="E234" s="405" t="s">
        <v>2096</v>
      </c>
      <c r="F234" s="405" t="s">
        <v>667</v>
      </c>
      <c r="G234" s="405" t="s">
        <v>922</v>
      </c>
      <c r="H234" s="405" t="s">
        <v>667</v>
      </c>
      <c r="I234" s="405" t="s">
        <v>667</v>
      </c>
      <c r="J234" s="405" t="s">
        <v>667</v>
      </c>
      <c r="K234" s="405" t="s">
        <v>667</v>
      </c>
      <c r="L234" s="405" t="s">
        <v>667</v>
      </c>
      <c r="M234" s="405" t="s">
        <v>667</v>
      </c>
      <c r="N234" s="407" t="s">
        <v>923</v>
      </c>
      <c r="O234" s="405" t="s">
        <v>667</v>
      </c>
      <c r="P234" s="405" t="s">
        <v>667</v>
      </c>
      <c r="Q234" s="405" t="s">
        <v>667</v>
      </c>
      <c r="R234" s="405" t="s">
        <v>667</v>
      </c>
      <c r="S234" s="405" t="s">
        <v>667</v>
      </c>
      <c r="T234" s="405" t="s">
        <v>667</v>
      </c>
      <c r="U234" s="405" t="s">
        <v>667</v>
      </c>
      <c r="V234" s="298" t="s">
        <v>667</v>
      </c>
      <c r="W234" s="422" t="s">
        <v>667</v>
      </c>
      <c r="X234" s="199" t="s">
        <v>667</v>
      </c>
    </row>
    <row r="235" spans="1:24" ht="12.75" customHeight="1">
      <c r="A235" s="402" t="s">
        <v>2060</v>
      </c>
      <c r="B235" s="398" t="s">
        <v>667</v>
      </c>
      <c r="C235" s="392" t="s">
        <v>926</v>
      </c>
      <c r="D235" s="405" t="s">
        <v>926</v>
      </c>
      <c r="E235" s="405" t="s">
        <v>2096</v>
      </c>
      <c r="F235" s="405" t="s">
        <v>667</v>
      </c>
      <c r="G235" s="405" t="s">
        <v>925</v>
      </c>
      <c r="H235" s="405" t="s">
        <v>667</v>
      </c>
      <c r="I235" s="405" t="s">
        <v>667</v>
      </c>
      <c r="J235" s="405" t="s">
        <v>667</v>
      </c>
      <c r="K235" s="405" t="s">
        <v>667</v>
      </c>
      <c r="L235" s="405" t="s">
        <v>667</v>
      </c>
      <c r="M235" s="405" t="s">
        <v>667</v>
      </c>
      <c r="N235" s="407" t="s">
        <v>926</v>
      </c>
      <c r="O235" s="405" t="s">
        <v>667</v>
      </c>
      <c r="P235" s="405" t="s">
        <v>667</v>
      </c>
      <c r="Q235" s="405" t="s">
        <v>667</v>
      </c>
      <c r="R235" s="405" t="s">
        <v>667</v>
      </c>
      <c r="S235" s="405" t="s">
        <v>667</v>
      </c>
      <c r="T235" s="405" t="s">
        <v>667</v>
      </c>
      <c r="U235" s="405" t="s">
        <v>667</v>
      </c>
      <c r="V235" s="298" t="s">
        <v>667</v>
      </c>
      <c r="W235" s="422" t="s">
        <v>667</v>
      </c>
      <c r="X235" s="199" t="s">
        <v>667</v>
      </c>
    </row>
    <row r="236" spans="1:24" ht="12.75" customHeight="1">
      <c r="A236" s="402" t="s">
        <v>2060</v>
      </c>
      <c r="B236" s="398" t="s">
        <v>667</v>
      </c>
      <c r="C236" s="392" t="s">
        <v>929</v>
      </c>
      <c r="D236" s="405" t="s">
        <v>929</v>
      </c>
      <c r="E236" s="405" t="s">
        <v>2096</v>
      </c>
      <c r="F236" s="405" t="s">
        <v>667</v>
      </c>
      <c r="G236" s="405" t="s">
        <v>928</v>
      </c>
      <c r="H236" s="405" t="s">
        <v>667</v>
      </c>
      <c r="I236" s="405" t="s">
        <v>667</v>
      </c>
      <c r="J236" s="405" t="s">
        <v>667</v>
      </c>
      <c r="K236" s="405" t="s">
        <v>667</v>
      </c>
      <c r="L236" s="405" t="s">
        <v>667</v>
      </c>
      <c r="M236" s="405" t="s">
        <v>667</v>
      </c>
      <c r="N236" s="407" t="s">
        <v>929</v>
      </c>
      <c r="O236" s="405" t="s">
        <v>667</v>
      </c>
      <c r="P236" s="405" t="s">
        <v>667</v>
      </c>
      <c r="Q236" s="405" t="s">
        <v>667</v>
      </c>
      <c r="R236" s="405" t="s">
        <v>667</v>
      </c>
      <c r="S236" s="405" t="s">
        <v>667</v>
      </c>
      <c r="T236" s="405" t="s">
        <v>667</v>
      </c>
      <c r="U236" s="405" t="s">
        <v>667</v>
      </c>
      <c r="V236" s="298" t="s">
        <v>667</v>
      </c>
      <c r="W236" s="422" t="s">
        <v>667</v>
      </c>
      <c r="X236" s="199" t="s">
        <v>667</v>
      </c>
    </row>
    <row r="237" spans="1:24" ht="12.75" customHeight="1">
      <c r="A237" s="402" t="s">
        <v>2060</v>
      </c>
      <c r="B237" s="398" t="s">
        <v>667</v>
      </c>
      <c r="C237" s="392" t="s">
        <v>932</v>
      </c>
      <c r="D237" s="405" t="s">
        <v>932</v>
      </c>
      <c r="E237" s="405" t="s">
        <v>2096</v>
      </c>
      <c r="F237" s="405" t="s">
        <v>667</v>
      </c>
      <c r="G237" s="405" t="s">
        <v>931</v>
      </c>
      <c r="H237" s="405" t="s">
        <v>667</v>
      </c>
      <c r="I237" s="405" t="s">
        <v>667</v>
      </c>
      <c r="J237" s="405" t="s">
        <v>667</v>
      </c>
      <c r="K237" s="405" t="s">
        <v>667</v>
      </c>
      <c r="L237" s="405" t="s">
        <v>667</v>
      </c>
      <c r="M237" s="405" t="s">
        <v>667</v>
      </c>
      <c r="N237" s="407" t="s">
        <v>932</v>
      </c>
      <c r="O237" s="405" t="s">
        <v>667</v>
      </c>
      <c r="P237" s="405" t="s">
        <v>667</v>
      </c>
      <c r="Q237" s="405" t="s">
        <v>667</v>
      </c>
      <c r="R237" s="405" t="s">
        <v>667</v>
      </c>
      <c r="S237" s="405" t="s">
        <v>667</v>
      </c>
      <c r="T237" s="405" t="s">
        <v>667</v>
      </c>
      <c r="U237" s="405" t="s">
        <v>667</v>
      </c>
      <c r="V237" s="298" t="s">
        <v>667</v>
      </c>
      <c r="W237" s="422" t="s">
        <v>667</v>
      </c>
      <c r="X237" s="199" t="s">
        <v>667</v>
      </c>
    </row>
    <row r="238" spans="1:24" ht="12.75" customHeight="1">
      <c r="A238" s="402" t="s">
        <v>2060</v>
      </c>
      <c r="B238" s="398" t="s">
        <v>667</v>
      </c>
      <c r="C238" s="392" t="s">
        <v>935</v>
      </c>
      <c r="D238" s="405" t="s">
        <v>935</v>
      </c>
      <c r="E238" s="405" t="s">
        <v>2096</v>
      </c>
      <c r="F238" s="405" t="s">
        <v>667</v>
      </c>
      <c r="G238" s="405" t="s">
        <v>934</v>
      </c>
      <c r="H238" s="405" t="s">
        <v>667</v>
      </c>
      <c r="I238" s="405" t="s">
        <v>667</v>
      </c>
      <c r="J238" s="405" t="s">
        <v>667</v>
      </c>
      <c r="K238" s="405" t="s">
        <v>667</v>
      </c>
      <c r="L238" s="405" t="s">
        <v>667</v>
      </c>
      <c r="M238" s="405" t="s">
        <v>667</v>
      </c>
      <c r="N238" s="407" t="s">
        <v>935</v>
      </c>
      <c r="O238" s="405" t="s">
        <v>667</v>
      </c>
      <c r="P238" s="405" t="s">
        <v>667</v>
      </c>
      <c r="Q238" s="405" t="s">
        <v>667</v>
      </c>
      <c r="R238" s="405" t="s">
        <v>667</v>
      </c>
      <c r="S238" s="405" t="s">
        <v>667</v>
      </c>
      <c r="T238" s="405" t="s">
        <v>667</v>
      </c>
      <c r="U238" s="405" t="s">
        <v>667</v>
      </c>
      <c r="V238" s="298" t="s">
        <v>667</v>
      </c>
      <c r="W238" s="422" t="s">
        <v>667</v>
      </c>
      <c r="X238" s="199" t="s">
        <v>667</v>
      </c>
    </row>
    <row r="239" spans="1:24" ht="12.75" customHeight="1">
      <c r="A239" s="402" t="s">
        <v>2060</v>
      </c>
      <c r="B239" s="398" t="s">
        <v>667</v>
      </c>
      <c r="C239" s="392" t="s">
        <v>938</v>
      </c>
      <c r="D239" s="405" t="s">
        <v>938</v>
      </c>
      <c r="E239" s="405" t="s">
        <v>2096</v>
      </c>
      <c r="F239" s="405" t="s">
        <v>667</v>
      </c>
      <c r="G239" s="405" t="s">
        <v>937</v>
      </c>
      <c r="H239" s="405" t="s">
        <v>667</v>
      </c>
      <c r="I239" s="405" t="s">
        <v>667</v>
      </c>
      <c r="J239" s="405" t="s">
        <v>667</v>
      </c>
      <c r="K239" s="405" t="s">
        <v>667</v>
      </c>
      <c r="L239" s="405" t="s">
        <v>667</v>
      </c>
      <c r="M239" s="405" t="s">
        <v>667</v>
      </c>
      <c r="N239" s="407" t="s">
        <v>938</v>
      </c>
      <c r="O239" s="405" t="s">
        <v>667</v>
      </c>
      <c r="P239" s="405" t="s">
        <v>667</v>
      </c>
      <c r="Q239" s="405" t="s">
        <v>667</v>
      </c>
      <c r="R239" s="405" t="s">
        <v>667</v>
      </c>
      <c r="S239" s="405" t="s">
        <v>667</v>
      </c>
      <c r="T239" s="405" t="s">
        <v>667</v>
      </c>
      <c r="U239" s="405" t="s">
        <v>667</v>
      </c>
      <c r="V239" s="298" t="s">
        <v>667</v>
      </c>
      <c r="W239" s="422" t="s">
        <v>667</v>
      </c>
      <c r="X239" s="199" t="s">
        <v>667</v>
      </c>
    </row>
    <row r="240" spans="1:24" ht="12.75" customHeight="1">
      <c r="A240" s="402" t="s">
        <v>2060</v>
      </c>
      <c r="B240" s="398" t="s">
        <v>667</v>
      </c>
      <c r="C240" s="392" t="s">
        <v>941</v>
      </c>
      <c r="D240" s="405" t="s">
        <v>941</v>
      </c>
      <c r="E240" s="405" t="s">
        <v>2096</v>
      </c>
      <c r="F240" s="405" t="s">
        <v>667</v>
      </c>
      <c r="G240" s="405" t="s">
        <v>940</v>
      </c>
      <c r="H240" s="405" t="s">
        <v>667</v>
      </c>
      <c r="I240" s="405" t="s">
        <v>667</v>
      </c>
      <c r="J240" s="405" t="s">
        <v>667</v>
      </c>
      <c r="K240" s="405" t="s">
        <v>667</v>
      </c>
      <c r="L240" s="405" t="s">
        <v>667</v>
      </c>
      <c r="M240" s="405" t="s">
        <v>667</v>
      </c>
      <c r="N240" s="407" t="s">
        <v>941</v>
      </c>
      <c r="O240" s="405" t="s">
        <v>667</v>
      </c>
      <c r="P240" s="405" t="s">
        <v>667</v>
      </c>
      <c r="Q240" s="405" t="s">
        <v>667</v>
      </c>
      <c r="R240" s="405" t="s">
        <v>667</v>
      </c>
      <c r="S240" s="405" t="s">
        <v>667</v>
      </c>
      <c r="T240" s="405" t="s">
        <v>667</v>
      </c>
      <c r="U240" s="405" t="s">
        <v>667</v>
      </c>
      <c r="V240" s="298" t="s">
        <v>667</v>
      </c>
      <c r="W240" s="422" t="s">
        <v>667</v>
      </c>
      <c r="X240" s="199" t="s">
        <v>667</v>
      </c>
    </row>
    <row r="241" spans="1:24" ht="12.75" customHeight="1">
      <c r="A241" s="402" t="s">
        <v>2060</v>
      </c>
      <c r="B241" s="398" t="s">
        <v>667</v>
      </c>
      <c r="C241" s="392" t="s">
        <v>944</v>
      </c>
      <c r="D241" s="405" t="s">
        <v>944</v>
      </c>
      <c r="E241" s="405" t="s">
        <v>2096</v>
      </c>
      <c r="F241" s="405" t="s">
        <v>667</v>
      </c>
      <c r="G241" s="405" t="s">
        <v>943</v>
      </c>
      <c r="H241" s="405" t="s">
        <v>667</v>
      </c>
      <c r="I241" s="405" t="s">
        <v>667</v>
      </c>
      <c r="J241" s="405" t="s">
        <v>667</v>
      </c>
      <c r="K241" s="405" t="s">
        <v>667</v>
      </c>
      <c r="L241" s="405" t="s">
        <v>667</v>
      </c>
      <c r="M241" s="405" t="s">
        <v>667</v>
      </c>
      <c r="N241" s="407" t="s">
        <v>944</v>
      </c>
      <c r="O241" s="405" t="s">
        <v>667</v>
      </c>
      <c r="P241" s="405" t="s">
        <v>667</v>
      </c>
      <c r="Q241" s="405" t="s">
        <v>667</v>
      </c>
      <c r="R241" s="405" t="s">
        <v>667</v>
      </c>
      <c r="S241" s="405" t="s">
        <v>667</v>
      </c>
      <c r="T241" s="405" t="s">
        <v>667</v>
      </c>
      <c r="U241" s="405" t="s">
        <v>667</v>
      </c>
      <c r="V241" s="298" t="s">
        <v>667</v>
      </c>
      <c r="W241" s="422" t="s">
        <v>667</v>
      </c>
      <c r="X241" s="199" t="s">
        <v>667</v>
      </c>
    </row>
    <row r="242" spans="1:24" ht="12.75" customHeight="1">
      <c r="A242" s="402" t="s">
        <v>2060</v>
      </c>
      <c r="B242" s="398" t="s">
        <v>667</v>
      </c>
      <c r="C242" s="392" t="s">
        <v>947</v>
      </c>
      <c r="D242" s="405" t="s">
        <v>947</v>
      </c>
      <c r="E242" s="405" t="s">
        <v>2096</v>
      </c>
      <c r="F242" s="405" t="s">
        <v>667</v>
      </c>
      <c r="G242" s="405" t="s">
        <v>946</v>
      </c>
      <c r="H242" s="405" t="s">
        <v>667</v>
      </c>
      <c r="I242" s="405" t="s">
        <v>667</v>
      </c>
      <c r="J242" s="405" t="s">
        <v>667</v>
      </c>
      <c r="K242" s="405" t="s">
        <v>667</v>
      </c>
      <c r="L242" s="405" t="s">
        <v>667</v>
      </c>
      <c r="M242" s="405" t="s">
        <v>667</v>
      </c>
      <c r="N242" s="407" t="s">
        <v>947</v>
      </c>
      <c r="O242" s="405" t="s">
        <v>667</v>
      </c>
      <c r="P242" s="405" t="s">
        <v>667</v>
      </c>
      <c r="Q242" s="405" t="s">
        <v>667</v>
      </c>
      <c r="R242" s="405" t="s">
        <v>667</v>
      </c>
      <c r="S242" s="405" t="s">
        <v>667</v>
      </c>
      <c r="T242" s="405" t="s">
        <v>667</v>
      </c>
      <c r="U242" s="405" t="s">
        <v>667</v>
      </c>
      <c r="V242" s="298" t="s">
        <v>667</v>
      </c>
      <c r="W242" s="422" t="s">
        <v>667</v>
      </c>
      <c r="X242" s="199" t="s">
        <v>667</v>
      </c>
    </row>
    <row r="243" spans="1:24" ht="12.75" customHeight="1">
      <c r="A243" s="402" t="s">
        <v>2060</v>
      </c>
      <c r="B243" s="398" t="s">
        <v>667</v>
      </c>
      <c r="C243" s="392" t="s">
        <v>950</v>
      </c>
      <c r="D243" s="405" t="s">
        <v>950</v>
      </c>
      <c r="E243" s="405" t="s">
        <v>2096</v>
      </c>
      <c r="F243" s="405" t="s">
        <v>667</v>
      </c>
      <c r="G243" s="405" t="s">
        <v>949</v>
      </c>
      <c r="H243" s="405" t="s">
        <v>667</v>
      </c>
      <c r="I243" s="405" t="s">
        <v>667</v>
      </c>
      <c r="J243" s="405" t="s">
        <v>667</v>
      </c>
      <c r="K243" s="405" t="s">
        <v>667</v>
      </c>
      <c r="L243" s="405" t="s">
        <v>667</v>
      </c>
      <c r="M243" s="405" t="s">
        <v>667</v>
      </c>
      <c r="N243" s="407" t="s">
        <v>950</v>
      </c>
      <c r="O243" s="405" t="s">
        <v>667</v>
      </c>
      <c r="P243" s="405" t="s">
        <v>667</v>
      </c>
      <c r="Q243" s="405" t="s">
        <v>667</v>
      </c>
      <c r="R243" s="405" t="s">
        <v>667</v>
      </c>
      <c r="S243" s="405" t="s">
        <v>667</v>
      </c>
      <c r="T243" s="405" t="s">
        <v>667</v>
      </c>
      <c r="U243" s="405" t="s">
        <v>667</v>
      </c>
      <c r="V243" s="298" t="s">
        <v>667</v>
      </c>
      <c r="W243" s="422" t="s">
        <v>667</v>
      </c>
      <c r="X243" s="199" t="s">
        <v>667</v>
      </c>
    </row>
    <row r="244" spans="1:24" ht="12.75" customHeight="1">
      <c r="A244" s="402" t="s">
        <v>2060</v>
      </c>
      <c r="B244" s="398" t="s">
        <v>667</v>
      </c>
      <c r="C244" s="392" t="s">
        <v>953</v>
      </c>
      <c r="D244" s="405" t="s">
        <v>953</v>
      </c>
      <c r="E244" s="405" t="s">
        <v>2096</v>
      </c>
      <c r="F244" s="405" t="s">
        <v>667</v>
      </c>
      <c r="G244" s="405" t="s">
        <v>952</v>
      </c>
      <c r="H244" s="405" t="s">
        <v>667</v>
      </c>
      <c r="I244" s="405" t="s">
        <v>667</v>
      </c>
      <c r="J244" s="405" t="s">
        <v>667</v>
      </c>
      <c r="K244" s="405" t="s">
        <v>667</v>
      </c>
      <c r="L244" s="405" t="s">
        <v>667</v>
      </c>
      <c r="M244" s="405" t="s">
        <v>667</v>
      </c>
      <c r="N244" s="407" t="s">
        <v>953</v>
      </c>
      <c r="O244" s="405" t="s">
        <v>667</v>
      </c>
      <c r="P244" s="405" t="s">
        <v>667</v>
      </c>
      <c r="Q244" s="405" t="s">
        <v>667</v>
      </c>
      <c r="R244" s="405" t="s">
        <v>667</v>
      </c>
      <c r="S244" s="405" t="s">
        <v>667</v>
      </c>
      <c r="T244" s="405" t="s">
        <v>667</v>
      </c>
      <c r="U244" s="405" t="s">
        <v>667</v>
      </c>
      <c r="V244" s="298" t="s">
        <v>667</v>
      </c>
      <c r="W244" s="422" t="s">
        <v>667</v>
      </c>
      <c r="X244" s="199" t="s">
        <v>667</v>
      </c>
    </row>
    <row r="245" spans="1:24" ht="12.75" customHeight="1">
      <c r="A245" s="402" t="s">
        <v>2060</v>
      </c>
      <c r="B245" s="398" t="s">
        <v>667</v>
      </c>
      <c r="C245" s="392" t="s">
        <v>956</v>
      </c>
      <c r="D245" s="405" t="s">
        <v>956</v>
      </c>
      <c r="E245" s="405" t="s">
        <v>2096</v>
      </c>
      <c r="F245" s="405" t="s">
        <v>667</v>
      </c>
      <c r="G245" s="405" t="s">
        <v>955</v>
      </c>
      <c r="H245" s="405" t="s">
        <v>667</v>
      </c>
      <c r="I245" s="405" t="s">
        <v>667</v>
      </c>
      <c r="J245" s="405" t="s">
        <v>667</v>
      </c>
      <c r="K245" s="405" t="s">
        <v>667</v>
      </c>
      <c r="L245" s="405" t="s">
        <v>667</v>
      </c>
      <c r="M245" s="405" t="s">
        <v>667</v>
      </c>
      <c r="N245" s="407" t="s">
        <v>956</v>
      </c>
      <c r="O245" s="405" t="s">
        <v>667</v>
      </c>
      <c r="P245" s="405" t="s">
        <v>667</v>
      </c>
      <c r="Q245" s="405" t="s">
        <v>667</v>
      </c>
      <c r="R245" s="405" t="s">
        <v>667</v>
      </c>
      <c r="S245" s="405" t="s">
        <v>667</v>
      </c>
      <c r="T245" s="405" t="s">
        <v>667</v>
      </c>
      <c r="U245" s="405" t="s">
        <v>667</v>
      </c>
      <c r="V245" s="298" t="s">
        <v>667</v>
      </c>
      <c r="W245" s="422" t="s">
        <v>667</v>
      </c>
      <c r="X245" s="199" t="s">
        <v>667</v>
      </c>
    </row>
    <row r="246" spans="1:24" ht="12.75" customHeight="1">
      <c r="A246" s="402" t="s">
        <v>2060</v>
      </c>
      <c r="B246" s="398" t="s">
        <v>667</v>
      </c>
      <c r="C246" s="392" t="s">
        <v>959</v>
      </c>
      <c r="D246" s="405" t="s">
        <v>959</v>
      </c>
      <c r="E246" s="405" t="s">
        <v>2096</v>
      </c>
      <c r="F246" s="405" t="s">
        <v>667</v>
      </c>
      <c r="G246" s="405" t="s">
        <v>958</v>
      </c>
      <c r="H246" s="405" t="s">
        <v>667</v>
      </c>
      <c r="I246" s="405" t="s">
        <v>667</v>
      </c>
      <c r="J246" s="405" t="s">
        <v>667</v>
      </c>
      <c r="K246" s="405" t="s">
        <v>667</v>
      </c>
      <c r="L246" s="405" t="s">
        <v>667</v>
      </c>
      <c r="M246" s="405" t="s">
        <v>667</v>
      </c>
      <c r="N246" s="407" t="s">
        <v>959</v>
      </c>
      <c r="O246" s="405" t="s">
        <v>667</v>
      </c>
      <c r="P246" s="405" t="s">
        <v>667</v>
      </c>
      <c r="Q246" s="405" t="s">
        <v>667</v>
      </c>
      <c r="R246" s="405" t="s">
        <v>667</v>
      </c>
      <c r="S246" s="405" t="s">
        <v>667</v>
      </c>
      <c r="T246" s="405" t="s">
        <v>667</v>
      </c>
      <c r="U246" s="405" t="s">
        <v>667</v>
      </c>
      <c r="V246" s="298" t="s">
        <v>667</v>
      </c>
      <c r="W246" s="422" t="s">
        <v>667</v>
      </c>
      <c r="X246" s="199" t="s">
        <v>667</v>
      </c>
    </row>
    <row r="247" spans="1:24" ht="12.75" customHeight="1">
      <c r="A247" s="402" t="s">
        <v>2060</v>
      </c>
      <c r="B247" s="398" t="s">
        <v>667</v>
      </c>
      <c r="C247" s="392" t="s">
        <v>962</v>
      </c>
      <c r="D247" s="405" t="s">
        <v>962</v>
      </c>
      <c r="E247" s="405" t="s">
        <v>2096</v>
      </c>
      <c r="F247" s="405" t="s">
        <v>667</v>
      </c>
      <c r="G247" s="405" t="s">
        <v>961</v>
      </c>
      <c r="H247" s="405" t="s">
        <v>667</v>
      </c>
      <c r="I247" s="405" t="s">
        <v>667</v>
      </c>
      <c r="J247" s="405" t="s">
        <v>667</v>
      </c>
      <c r="K247" s="405" t="s">
        <v>667</v>
      </c>
      <c r="L247" s="405" t="s">
        <v>667</v>
      </c>
      <c r="M247" s="405" t="s">
        <v>667</v>
      </c>
      <c r="N247" s="407" t="s">
        <v>962</v>
      </c>
      <c r="O247" s="405" t="s">
        <v>667</v>
      </c>
      <c r="P247" s="405" t="s">
        <v>667</v>
      </c>
      <c r="Q247" s="405" t="s">
        <v>667</v>
      </c>
      <c r="R247" s="405" t="s">
        <v>667</v>
      </c>
      <c r="S247" s="405" t="s">
        <v>667</v>
      </c>
      <c r="T247" s="405" t="s">
        <v>667</v>
      </c>
      <c r="U247" s="405" t="s">
        <v>667</v>
      </c>
      <c r="V247" s="298" t="s">
        <v>667</v>
      </c>
      <c r="W247" s="422" t="s">
        <v>667</v>
      </c>
      <c r="X247" s="199" t="s">
        <v>667</v>
      </c>
    </row>
    <row r="248" spans="1:24" ht="12.75" customHeight="1">
      <c r="A248" s="402" t="s">
        <v>2060</v>
      </c>
      <c r="B248" s="398" t="s">
        <v>667</v>
      </c>
      <c r="C248" s="392" t="s">
        <v>965</v>
      </c>
      <c r="D248" s="405" t="s">
        <v>965</v>
      </c>
      <c r="E248" s="405" t="s">
        <v>2096</v>
      </c>
      <c r="F248" s="405" t="s">
        <v>667</v>
      </c>
      <c r="G248" s="405" t="s">
        <v>964</v>
      </c>
      <c r="H248" s="405" t="s">
        <v>667</v>
      </c>
      <c r="I248" s="405" t="s">
        <v>667</v>
      </c>
      <c r="J248" s="405" t="s">
        <v>667</v>
      </c>
      <c r="K248" s="405" t="s">
        <v>667</v>
      </c>
      <c r="L248" s="405" t="s">
        <v>667</v>
      </c>
      <c r="M248" s="405" t="s">
        <v>667</v>
      </c>
      <c r="N248" s="407" t="s">
        <v>965</v>
      </c>
      <c r="O248" s="405" t="s">
        <v>667</v>
      </c>
      <c r="P248" s="405" t="s">
        <v>667</v>
      </c>
      <c r="Q248" s="405" t="s">
        <v>667</v>
      </c>
      <c r="R248" s="405" t="s">
        <v>667</v>
      </c>
      <c r="S248" s="405" t="s">
        <v>667</v>
      </c>
      <c r="T248" s="405" t="s">
        <v>667</v>
      </c>
      <c r="U248" s="405" t="s">
        <v>667</v>
      </c>
      <c r="V248" s="298" t="s">
        <v>667</v>
      </c>
      <c r="W248" s="422" t="s">
        <v>667</v>
      </c>
      <c r="X248" s="199" t="s">
        <v>667</v>
      </c>
    </row>
    <row r="249" spans="1:24" ht="12.75" customHeight="1">
      <c r="A249" s="402" t="s">
        <v>2060</v>
      </c>
      <c r="B249" s="398" t="s">
        <v>667</v>
      </c>
      <c r="C249" s="392" t="s">
        <v>2500</v>
      </c>
      <c r="D249" s="405" t="s">
        <v>2501</v>
      </c>
      <c r="E249" s="405" t="s">
        <v>2063</v>
      </c>
      <c r="F249" s="405" t="s">
        <v>2502</v>
      </c>
      <c r="G249" s="405" t="s">
        <v>667</v>
      </c>
      <c r="H249" s="405" t="s">
        <v>667</v>
      </c>
      <c r="I249" s="405" t="s">
        <v>2065</v>
      </c>
      <c r="J249" s="405" t="s">
        <v>2066</v>
      </c>
      <c r="K249" s="405" t="s">
        <v>667</v>
      </c>
      <c r="L249" s="405" t="s">
        <v>667</v>
      </c>
      <c r="M249" s="405" t="s">
        <v>667</v>
      </c>
      <c r="N249" s="407" t="s">
        <v>2503</v>
      </c>
      <c r="O249" s="405" t="s">
        <v>667</v>
      </c>
      <c r="P249" s="405" t="s">
        <v>667</v>
      </c>
      <c r="Q249" s="405" t="s">
        <v>667</v>
      </c>
      <c r="R249" s="405" t="s">
        <v>667</v>
      </c>
      <c r="S249" s="405" t="s">
        <v>667</v>
      </c>
      <c r="T249" s="405" t="s">
        <v>667</v>
      </c>
      <c r="U249" s="405" t="s">
        <v>667</v>
      </c>
      <c r="V249" s="298" t="s">
        <v>667</v>
      </c>
      <c r="W249" s="422" t="s">
        <v>667</v>
      </c>
      <c r="X249" s="199" t="s">
        <v>667</v>
      </c>
    </row>
    <row r="250" spans="1:24" ht="12.75" customHeight="1">
      <c r="A250" s="402" t="s">
        <v>2060</v>
      </c>
      <c r="B250" s="398" t="s">
        <v>667</v>
      </c>
      <c r="C250" s="392" t="s">
        <v>2504</v>
      </c>
      <c r="D250" s="405" t="s">
        <v>2505</v>
      </c>
      <c r="E250" s="405" t="s">
        <v>2096</v>
      </c>
      <c r="F250" s="405" t="s">
        <v>667</v>
      </c>
      <c r="G250" s="405" t="s">
        <v>2502</v>
      </c>
      <c r="H250" s="405" t="s">
        <v>667</v>
      </c>
      <c r="I250" s="405" t="s">
        <v>667</v>
      </c>
      <c r="J250" s="405" t="s">
        <v>667</v>
      </c>
      <c r="K250" s="405" t="s">
        <v>667</v>
      </c>
      <c r="L250" s="405" t="s">
        <v>667</v>
      </c>
      <c r="M250" s="405" t="s">
        <v>667</v>
      </c>
      <c r="N250" s="407" t="s">
        <v>2506</v>
      </c>
      <c r="O250" s="405" t="s">
        <v>667</v>
      </c>
      <c r="P250" s="405" t="s">
        <v>667</v>
      </c>
      <c r="Q250" s="405" t="s">
        <v>667</v>
      </c>
      <c r="R250" s="405" t="s">
        <v>667</v>
      </c>
      <c r="S250" s="405" t="s">
        <v>667</v>
      </c>
      <c r="T250" s="405" t="s">
        <v>667</v>
      </c>
      <c r="U250" s="405" t="s">
        <v>667</v>
      </c>
      <c r="V250" s="298" t="s">
        <v>667</v>
      </c>
      <c r="W250" s="422" t="s">
        <v>667</v>
      </c>
      <c r="X250" s="199" t="s">
        <v>667</v>
      </c>
    </row>
    <row r="251" spans="1:24" ht="12.75" customHeight="1">
      <c r="A251" s="402" t="s">
        <v>2060</v>
      </c>
      <c r="B251" s="398" t="s">
        <v>667</v>
      </c>
      <c r="C251" s="392" t="s">
        <v>2507</v>
      </c>
      <c r="D251" s="405" t="s">
        <v>2508</v>
      </c>
      <c r="E251" s="405" t="s">
        <v>2063</v>
      </c>
      <c r="F251" s="405" t="s">
        <v>1905</v>
      </c>
      <c r="G251" s="405" t="s">
        <v>667</v>
      </c>
      <c r="H251" s="405" t="s">
        <v>667</v>
      </c>
      <c r="I251" s="405" t="s">
        <v>2138</v>
      </c>
      <c r="J251" s="405" t="s">
        <v>667</v>
      </c>
      <c r="K251" s="405" t="s">
        <v>667</v>
      </c>
      <c r="L251" s="405" t="s">
        <v>667</v>
      </c>
      <c r="M251" s="405" t="s">
        <v>667</v>
      </c>
      <c r="N251" s="407" t="s">
        <v>2509</v>
      </c>
      <c r="O251" s="405" t="s">
        <v>2510</v>
      </c>
      <c r="P251" s="405" t="s">
        <v>667</v>
      </c>
      <c r="Q251" s="405" t="s">
        <v>667</v>
      </c>
      <c r="R251" s="405" t="s">
        <v>667</v>
      </c>
      <c r="S251" s="405" t="s">
        <v>667</v>
      </c>
      <c r="T251" s="407" t="s">
        <v>2511</v>
      </c>
      <c r="U251" s="405" t="s">
        <v>667</v>
      </c>
      <c r="V251" s="298" t="s">
        <v>667</v>
      </c>
      <c r="W251" s="422" t="s">
        <v>667</v>
      </c>
      <c r="X251" s="199" t="s">
        <v>667</v>
      </c>
    </row>
    <row r="252" spans="1:24" ht="12.75" customHeight="1">
      <c r="A252" s="402" t="s">
        <v>2060</v>
      </c>
      <c r="B252" s="398" t="s">
        <v>667</v>
      </c>
      <c r="C252" s="392" t="s">
        <v>2512</v>
      </c>
      <c r="D252" s="405" t="s">
        <v>2513</v>
      </c>
      <c r="E252" s="405" t="s">
        <v>2106</v>
      </c>
      <c r="F252" s="405" t="s">
        <v>667</v>
      </c>
      <c r="G252" s="405" t="s">
        <v>667</v>
      </c>
      <c r="H252" s="405" t="s">
        <v>1357</v>
      </c>
      <c r="I252" s="405" t="s">
        <v>2107</v>
      </c>
      <c r="J252" s="405" t="s">
        <v>2108</v>
      </c>
      <c r="K252" s="405" t="s">
        <v>667</v>
      </c>
      <c r="L252" s="405" t="s">
        <v>667</v>
      </c>
      <c r="M252" s="405" t="s">
        <v>667</v>
      </c>
      <c r="N252" s="407" t="s">
        <v>2514</v>
      </c>
      <c r="O252" s="405" t="s">
        <v>667</v>
      </c>
      <c r="P252" s="405" t="s">
        <v>667</v>
      </c>
      <c r="Q252" s="405" t="s">
        <v>667</v>
      </c>
      <c r="R252" s="405" t="s">
        <v>667</v>
      </c>
      <c r="S252" s="405" t="s">
        <v>667</v>
      </c>
      <c r="T252" s="407" t="s">
        <v>2515</v>
      </c>
      <c r="U252" s="405" t="s">
        <v>667</v>
      </c>
      <c r="V252" s="298" t="s">
        <v>667</v>
      </c>
      <c r="W252" s="422" t="s">
        <v>667</v>
      </c>
      <c r="X252" s="199" t="s">
        <v>667</v>
      </c>
    </row>
    <row r="253" spans="1:24" s="369" customFormat="1" ht="12.75" customHeight="1">
      <c r="A253" s="403" t="s">
        <v>2060</v>
      </c>
      <c r="B253" s="399" t="s">
        <v>2516</v>
      </c>
      <c r="C253" s="393" t="s">
        <v>2517</v>
      </c>
      <c r="D253" s="377" t="s">
        <v>2518</v>
      </c>
      <c r="E253" s="377" t="s">
        <v>2519</v>
      </c>
      <c r="F253" s="377">
        <v>83</v>
      </c>
      <c r="G253" s="377" t="s">
        <v>667</v>
      </c>
      <c r="H253" s="377" t="s">
        <v>667</v>
      </c>
      <c r="I253" s="377" t="s">
        <v>2065</v>
      </c>
      <c r="J253" s="377" t="s">
        <v>2066</v>
      </c>
      <c r="K253" s="377" t="s">
        <v>2138</v>
      </c>
      <c r="L253" s="377" t="s">
        <v>667</v>
      </c>
      <c r="M253" s="377" t="s">
        <v>667</v>
      </c>
      <c r="N253" s="408" t="s">
        <v>2520</v>
      </c>
      <c r="O253" s="377" t="s">
        <v>2140</v>
      </c>
      <c r="P253" s="377" t="s">
        <v>667</v>
      </c>
      <c r="Q253" s="377" t="s">
        <v>667</v>
      </c>
      <c r="R253" s="377" t="s">
        <v>667</v>
      </c>
      <c r="S253" s="377" t="s">
        <v>667</v>
      </c>
      <c r="T253" s="408" t="s">
        <v>2521</v>
      </c>
      <c r="U253" s="377" t="s">
        <v>667</v>
      </c>
      <c r="V253" s="368" t="s">
        <v>667</v>
      </c>
      <c r="W253" s="423" t="s">
        <v>667</v>
      </c>
      <c r="X253" s="314" t="s">
        <v>667</v>
      </c>
    </row>
    <row r="254" spans="1:24" ht="12.75" customHeight="1">
      <c r="A254" s="402" t="s">
        <v>2060</v>
      </c>
      <c r="B254" s="398" t="s">
        <v>667</v>
      </c>
      <c r="C254" s="392" t="s">
        <v>2522</v>
      </c>
      <c r="D254" s="405" t="s">
        <v>2523</v>
      </c>
      <c r="E254" s="405" t="s">
        <v>2096</v>
      </c>
      <c r="F254" s="405" t="s">
        <v>667</v>
      </c>
      <c r="G254" s="405" t="s">
        <v>2524</v>
      </c>
      <c r="H254" s="405" t="s">
        <v>667</v>
      </c>
      <c r="I254" s="405" t="s">
        <v>667</v>
      </c>
      <c r="J254" s="405" t="s">
        <v>667</v>
      </c>
      <c r="K254" s="405" t="s">
        <v>667</v>
      </c>
      <c r="L254" s="405" t="s">
        <v>667</v>
      </c>
      <c r="M254" s="405" t="s">
        <v>667</v>
      </c>
      <c r="N254" s="407" t="s">
        <v>2525</v>
      </c>
      <c r="O254" s="405"/>
      <c r="P254" s="405" t="s">
        <v>667</v>
      </c>
      <c r="Q254" s="405" t="s">
        <v>667</v>
      </c>
      <c r="R254" s="405" t="s">
        <v>667</v>
      </c>
      <c r="S254" s="405" t="s">
        <v>667</v>
      </c>
      <c r="T254" s="405" t="s">
        <v>667</v>
      </c>
      <c r="U254" s="405" t="s">
        <v>667</v>
      </c>
      <c r="V254" s="298" t="s">
        <v>667</v>
      </c>
      <c r="W254" s="422" t="s">
        <v>667</v>
      </c>
      <c r="X254" s="199" t="s">
        <v>667</v>
      </c>
    </row>
    <row r="255" spans="1:24" s="369" customFormat="1" ht="12.75" customHeight="1">
      <c r="A255" s="316"/>
      <c r="B255" s="317">
        <v>20</v>
      </c>
      <c r="C255" s="370" t="s">
        <v>2526</v>
      </c>
      <c r="D255" s="316"/>
      <c r="E255" s="377" t="s">
        <v>1709</v>
      </c>
      <c r="F255" s="316" t="s">
        <v>2527</v>
      </c>
      <c r="G255" s="316"/>
      <c r="H255" s="316"/>
      <c r="I255" s="316"/>
      <c r="J255" s="316"/>
      <c r="K255" s="316"/>
      <c r="L255" s="316"/>
      <c r="M255" s="316"/>
      <c r="N255" s="316"/>
      <c r="O255" s="376" t="s">
        <v>2528</v>
      </c>
      <c r="P255" s="316"/>
      <c r="Q255" s="316"/>
      <c r="R255" s="316"/>
      <c r="S255" s="316"/>
      <c r="T255" s="316"/>
      <c r="U255" s="376" t="s">
        <v>2529</v>
      </c>
      <c r="V255" s="316"/>
      <c r="W255" s="415"/>
      <c r="X255" s="428"/>
    </row>
    <row r="256" spans="1:24" s="369" customFormat="1" ht="12.75" customHeight="1">
      <c r="A256" s="316"/>
      <c r="B256" s="317">
        <v>21</v>
      </c>
      <c r="C256" s="370" t="s">
        <v>2530</v>
      </c>
      <c r="D256" s="411"/>
      <c r="E256" s="377" t="s">
        <v>1709</v>
      </c>
      <c r="F256" s="316">
        <v>86</v>
      </c>
      <c r="G256" s="316"/>
      <c r="H256" s="316"/>
      <c r="I256" s="316"/>
      <c r="J256" s="316"/>
      <c r="K256" s="316"/>
      <c r="L256" s="316"/>
      <c r="M256" s="316"/>
      <c r="N256" s="316"/>
      <c r="O256" s="376" t="s">
        <v>2531</v>
      </c>
      <c r="P256" s="316"/>
      <c r="Q256" s="316"/>
      <c r="R256" s="316"/>
      <c r="S256" s="316"/>
      <c r="T256" s="316"/>
      <c r="U256" s="376" t="s">
        <v>2532</v>
      </c>
      <c r="V256" s="316"/>
      <c r="W256" s="415"/>
      <c r="X256" s="428"/>
    </row>
    <row r="257" spans="1:24" s="369" customFormat="1" ht="12.75" customHeight="1">
      <c r="A257" s="316"/>
      <c r="B257" s="317">
        <v>30</v>
      </c>
      <c r="C257" s="370" t="s">
        <v>2533</v>
      </c>
      <c r="D257" s="376" t="s">
        <v>2534</v>
      </c>
      <c r="E257" s="377" t="s">
        <v>1709</v>
      </c>
      <c r="F257" s="316" t="s">
        <v>2535</v>
      </c>
      <c r="G257" s="316"/>
      <c r="H257" s="316"/>
      <c r="I257" s="316"/>
      <c r="J257" s="316"/>
      <c r="K257" s="316"/>
      <c r="L257" s="316"/>
      <c r="M257" s="316"/>
      <c r="N257" s="316"/>
      <c r="O257" s="376" t="s">
        <v>2536</v>
      </c>
      <c r="P257" s="316"/>
      <c r="Q257" s="316"/>
      <c r="R257" s="316"/>
      <c r="S257" s="316"/>
      <c r="T257" s="316"/>
      <c r="U257" s="316" t="s">
        <v>2534</v>
      </c>
      <c r="V257" s="316"/>
      <c r="W257" s="415"/>
      <c r="X257" s="428"/>
    </row>
    <row r="258" spans="1:24" s="369" customFormat="1" ht="12.75" customHeight="1">
      <c r="A258" s="316"/>
      <c r="B258" s="317" t="s">
        <v>2537</v>
      </c>
      <c r="C258" s="317" t="s">
        <v>1934</v>
      </c>
      <c r="D258" s="364" t="s">
        <v>2538</v>
      </c>
      <c r="E258" s="377" t="s">
        <v>2063</v>
      </c>
      <c r="F258" s="316" t="s">
        <v>1933</v>
      </c>
      <c r="G258" s="316"/>
      <c r="H258" s="316"/>
      <c r="I258" s="316"/>
      <c r="J258" s="316"/>
      <c r="K258" s="316"/>
      <c r="L258" s="316"/>
      <c r="M258" s="316"/>
      <c r="N258" s="316"/>
      <c r="O258" s="376" t="s">
        <v>2538</v>
      </c>
      <c r="P258" s="316"/>
      <c r="Q258" s="316"/>
      <c r="R258" s="316"/>
      <c r="S258" s="316"/>
      <c r="T258" s="316"/>
      <c r="U258" s="316"/>
      <c r="V258" s="316"/>
      <c r="W258" s="415"/>
      <c r="X258" s="428"/>
    </row>
    <row r="259" spans="1:24" s="369" customFormat="1" ht="12.75" customHeight="1">
      <c r="A259" s="316"/>
      <c r="B259" s="317"/>
      <c r="C259" s="317" t="s">
        <v>2539</v>
      </c>
      <c r="D259" s="411" t="s">
        <v>2540</v>
      </c>
      <c r="E259" s="377" t="s">
        <v>2063</v>
      </c>
      <c r="F259" s="316" t="s">
        <v>1877</v>
      </c>
      <c r="G259" s="316"/>
      <c r="H259" s="316"/>
      <c r="I259" s="316"/>
      <c r="J259" s="316"/>
      <c r="K259" s="316"/>
      <c r="L259" s="316"/>
      <c r="M259" s="316"/>
      <c r="N259" s="316"/>
      <c r="O259" s="376" t="s">
        <v>2540</v>
      </c>
      <c r="P259" s="316"/>
      <c r="Q259" s="316"/>
      <c r="R259" s="316"/>
      <c r="S259" s="316"/>
      <c r="T259" s="316"/>
      <c r="U259" s="316"/>
      <c r="V259" s="316"/>
      <c r="W259" s="415"/>
      <c r="X259" s="428"/>
    </row>
    <row r="260" spans="1:24" s="369" customFormat="1" ht="12.75" customHeight="1">
      <c r="A260" s="316"/>
      <c r="B260" s="317">
        <v>51</v>
      </c>
      <c r="C260" s="317" t="s">
        <v>2541</v>
      </c>
      <c r="D260" s="364" t="s">
        <v>2542</v>
      </c>
      <c r="E260" s="377" t="s">
        <v>2063</v>
      </c>
      <c r="F260" s="316" t="s">
        <v>2543</v>
      </c>
      <c r="G260" s="316"/>
      <c r="H260" s="316"/>
      <c r="I260" s="316"/>
      <c r="J260" s="316"/>
      <c r="K260" s="316"/>
      <c r="L260" s="316"/>
      <c r="M260" s="316"/>
      <c r="N260" s="316"/>
      <c r="O260" s="386" t="s">
        <v>2542</v>
      </c>
      <c r="P260" s="316"/>
      <c r="Q260" s="316"/>
      <c r="R260" s="316"/>
      <c r="S260" s="316"/>
      <c r="T260" s="316"/>
      <c r="U260" s="316"/>
      <c r="V260" s="316"/>
      <c r="W260" s="415"/>
      <c r="X260" s="428"/>
    </row>
    <row r="261" spans="1:24" s="369" customFormat="1" ht="12.75" customHeight="1">
      <c r="A261" s="316"/>
      <c r="B261" s="317">
        <v>79</v>
      </c>
      <c r="C261" s="317" t="s">
        <v>2544</v>
      </c>
      <c r="D261" s="364" t="s">
        <v>2545</v>
      </c>
      <c r="E261" s="316" t="s">
        <v>2519</v>
      </c>
      <c r="F261" s="316" t="s">
        <v>1808</v>
      </c>
      <c r="G261" s="316"/>
      <c r="H261" s="316"/>
      <c r="I261" s="316"/>
      <c r="J261" s="316"/>
      <c r="K261" s="316"/>
      <c r="L261" s="316"/>
      <c r="M261" s="316"/>
      <c r="N261" s="316"/>
      <c r="O261" s="316" t="s">
        <v>2546</v>
      </c>
      <c r="P261" s="316"/>
      <c r="Q261" s="316"/>
      <c r="R261" s="316"/>
      <c r="S261" s="316"/>
      <c r="T261" s="316"/>
      <c r="U261" s="316"/>
      <c r="V261" s="316"/>
      <c r="W261" s="415"/>
      <c r="X261" s="428"/>
    </row>
    <row r="262" spans="1:24" s="380" customFormat="1" ht="12.75" customHeight="1">
      <c r="A262" s="464"/>
      <c r="B262" s="464"/>
      <c r="C262" s="379" t="s">
        <v>2547</v>
      </c>
      <c r="D262" s="464"/>
      <c r="E262" s="378" t="s">
        <v>2519</v>
      </c>
      <c r="F262" s="464"/>
      <c r="G262" s="464"/>
      <c r="H262" s="464"/>
      <c r="I262" s="464"/>
      <c r="J262" s="464"/>
      <c r="K262" s="464"/>
      <c r="L262" s="464"/>
      <c r="M262" s="464"/>
      <c r="N262" s="464"/>
      <c r="O262" s="416" t="s">
        <v>2545</v>
      </c>
      <c r="P262" s="464"/>
      <c r="Q262" s="464"/>
      <c r="R262" s="464"/>
      <c r="S262" s="464"/>
      <c r="T262" s="464"/>
      <c r="U262" s="378" t="s">
        <v>2548</v>
      </c>
      <c r="V262" s="464"/>
      <c r="W262" s="465"/>
      <c r="X262" s="466"/>
    </row>
    <row r="263" spans="1:24" s="369" customFormat="1" ht="12.75" customHeight="1">
      <c r="A263" s="316"/>
      <c r="B263" s="317" t="s">
        <v>2549</v>
      </c>
      <c r="C263" s="317" t="s">
        <v>2550</v>
      </c>
      <c r="D263" s="376" t="s">
        <v>2551</v>
      </c>
      <c r="E263" s="316" t="s">
        <v>2519</v>
      </c>
      <c r="F263" s="316" t="s">
        <v>1237</v>
      </c>
      <c r="G263" s="316"/>
      <c r="H263" s="316"/>
      <c r="I263" s="316"/>
      <c r="J263" s="316"/>
      <c r="K263" s="316"/>
      <c r="L263" s="316"/>
      <c r="M263" s="316"/>
      <c r="N263" s="316"/>
      <c r="O263" s="376" t="s">
        <v>2551</v>
      </c>
      <c r="P263" s="316"/>
      <c r="Q263" s="316"/>
      <c r="R263" s="316"/>
      <c r="S263" s="316"/>
      <c r="T263" s="316"/>
      <c r="U263" s="316"/>
      <c r="V263" s="316"/>
      <c r="W263" s="415"/>
      <c r="X263" s="428"/>
    </row>
    <row r="264" spans="1:24" s="369" customFormat="1" ht="12.75" customHeight="1">
      <c r="A264" s="316" t="s">
        <v>2552</v>
      </c>
      <c r="B264" s="317" t="s">
        <v>1523</v>
      </c>
      <c r="C264" s="317" t="s">
        <v>2553</v>
      </c>
      <c r="D264" s="364" t="s">
        <v>2554</v>
      </c>
      <c r="E264" s="377" t="s">
        <v>2063</v>
      </c>
      <c r="F264" s="316" t="s">
        <v>1827</v>
      </c>
      <c r="G264" s="316"/>
      <c r="H264" s="316"/>
      <c r="I264" s="316"/>
      <c r="J264" s="316"/>
      <c r="K264" s="316"/>
      <c r="L264" s="316"/>
      <c r="M264" s="316"/>
      <c r="N264" s="316"/>
      <c r="O264" s="364" t="s">
        <v>2554</v>
      </c>
      <c r="P264" s="316"/>
      <c r="Q264" s="316"/>
      <c r="R264" s="316"/>
      <c r="S264" s="316"/>
      <c r="T264" s="316"/>
      <c r="U264" s="316"/>
      <c r="V264" s="316"/>
      <c r="W264" s="415"/>
      <c r="X264" s="428"/>
    </row>
    <row r="265" spans="1:24" s="369" customFormat="1" ht="12.75" customHeight="1">
      <c r="A265" s="316"/>
      <c r="B265" s="317" t="s">
        <v>1388</v>
      </c>
      <c r="C265" s="317" t="s">
        <v>2555</v>
      </c>
      <c r="D265" s="316" t="s">
        <v>2556</v>
      </c>
      <c r="E265" s="316" t="s">
        <v>2519</v>
      </c>
      <c r="F265" s="316">
        <v>85</v>
      </c>
      <c r="G265" s="316"/>
      <c r="H265" s="316"/>
      <c r="I265" s="316"/>
      <c r="J265" s="316"/>
      <c r="K265" s="316"/>
      <c r="L265" s="316"/>
      <c r="M265" s="316"/>
      <c r="N265" s="316"/>
      <c r="O265" s="364" t="s">
        <v>2557</v>
      </c>
      <c r="P265" s="316"/>
      <c r="Q265" s="316"/>
      <c r="R265" s="316"/>
      <c r="S265" s="316"/>
      <c r="T265" s="316"/>
      <c r="U265" s="316" t="s">
        <v>2556</v>
      </c>
      <c r="V265" s="316"/>
      <c r="W265" s="415"/>
      <c r="X265" s="428"/>
    </row>
    <row r="266" spans="1:24" s="369" customFormat="1" ht="12.75" customHeight="1">
      <c r="A266" s="316"/>
      <c r="B266" s="317" t="s">
        <v>1859</v>
      </c>
      <c r="C266" s="317" t="s">
        <v>2558</v>
      </c>
      <c r="D266" s="386" t="s">
        <v>2559</v>
      </c>
      <c r="E266" s="316" t="s">
        <v>2519</v>
      </c>
      <c r="F266" s="316" t="s">
        <v>2543</v>
      </c>
      <c r="G266" s="316"/>
      <c r="H266" s="316"/>
      <c r="I266" s="316"/>
      <c r="J266" s="316"/>
      <c r="K266" s="316"/>
      <c r="L266" s="316"/>
      <c r="M266" s="316"/>
      <c r="N266" s="316"/>
      <c r="O266" s="386" t="s">
        <v>2559</v>
      </c>
      <c r="P266" s="316"/>
      <c r="Q266" s="316"/>
      <c r="R266" s="316"/>
      <c r="S266" s="316"/>
      <c r="T266" s="316"/>
      <c r="U266" s="316"/>
      <c r="V266" s="316"/>
      <c r="W266" s="415"/>
      <c r="X266" s="428"/>
    </row>
    <row r="267" spans="1:24" s="369" customFormat="1" ht="12.75" customHeight="1">
      <c r="A267" s="316"/>
      <c r="B267" s="317" t="s">
        <v>1838</v>
      </c>
      <c r="C267" s="317" t="s">
        <v>2560</v>
      </c>
      <c r="D267" s="376" t="s">
        <v>2491</v>
      </c>
      <c r="E267" s="377" t="s">
        <v>2063</v>
      </c>
      <c r="F267" s="316" t="s">
        <v>1839</v>
      </c>
      <c r="G267" s="316"/>
      <c r="H267" s="316"/>
      <c r="I267" s="316"/>
      <c r="J267" s="316"/>
      <c r="K267" s="316"/>
      <c r="L267" s="316"/>
      <c r="M267" s="316"/>
      <c r="N267" s="316"/>
      <c r="O267" s="376" t="s">
        <v>2491</v>
      </c>
      <c r="P267" s="316"/>
      <c r="Q267" s="316"/>
      <c r="R267" s="316"/>
      <c r="S267" s="316"/>
      <c r="T267" s="316"/>
      <c r="U267" s="316"/>
      <c r="V267" s="316"/>
      <c r="W267" s="415"/>
      <c r="X267" s="428"/>
    </row>
    <row r="268" spans="1:24" s="369" customFormat="1" ht="12.75" customHeight="1">
      <c r="A268" s="316"/>
      <c r="B268" s="317" t="s">
        <v>1815</v>
      </c>
      <c r="C268" s="317" t="s">
        <v>2561</v>
      </c>
      <c r="D268" s="376" t="s">
        <v>2562</v>
      </c>
      <c r="E268" s="377" t="s">
        <v>2063</v>
      </c>
      <c r="F268" s="316" t="s">
        <v>1816</v>
      </c>
      <c r="G268" s="316"/>
      <c r="H268" s="316"/>
      <c r="I268" s="316"/>
      <c r="J268" s="316"/>
      <c r="K268" s="316"/>
      <c r="L268" s="316"/>
      <c r="M268" s="316"/>
      <c r="N268" s="316"/>
      <c r="O268" s="364" t="s">
        <v>2563</v>
      </c>
      <c r="P268" s="316"/>
      <c r="Q268" s="316"/>
      <c r="R268" s="316"/>
      <c r="S268" s="316"/>
      <c r="T268" s="316"/>
      <c r="U268" s="316"/>
      <c r="V268" s="316"/>
      <c r="W268" s="415"/>
      <c r="X268" s="428"/>
    </row>
    <row r="269" spans="1:24" s="369" customFormat="1" ht="12.75" customHeight="1">
      <c r="A269" s="316"/>
      <c r="B269" s="317" t="s">
        <v>1782</v>
      </c>
      <c r="C269" s="317" t="s">
        <v>2564</v>
      </c>
      <c r="D269" s="316"/>
      <c r="E269" s="316" t="s">
        <v>2519</v>
      </c>
      <c r="F269" s="316" t="s">
        <v>1783</v>
      </c>
      <c r="G269" s="316"/>
      <c r="H269" s="316"/>
      <c r="I269" s="316"/>
      <c r="J269" s="316"/>
      <c r="K269" s="316"/>
      <c r="L269" s="316"/>
      <c r="M269" s="316"/>
      <c r="N269" s="316"/>
      <c r="O269" s="316" t="s">
        <v>2565</v>
      </c>
      <c r="P269" s="316"/>
      <c r="Q269" s="316"/>
      <c r="R269" s="316"/>
      <c r="S269" s="316"/>
      <c r="T269" s="316"/>
      <c r="U269" s="316" t="s">
        <v>2566</v>
      </c>
      <c r="V269" s="316"/>
      <c r="W269" s="415"/>
      <c r="X269" s="428"/>
    </row>
    <row r="270" spans="1:24" s="369" customFormat="1" ht="12.75" customHeight="1">
      <c r="A270" s="316"/>
      <c r="B270" s="317" t="s">
        <v>264</v>
      </c>
      <c r="C270" s="317" t="s">
        <v>2567</v>
      </c>
      <c r="D270" s="376" t="s">
        <v>2568</v>
      </c>
      <c r="E270" s="377" t="s">
        <v>2063</v>
      </c>
      <c r="F270" s="316" t="s">
        <v>1874</v>
      </c>
      <c r="G270" s="316"/>
      <c r="H270" s="316"/>
      <c r="I270" s="316"/>
      <c r="J270" s="316"/>
      <c r="K270" s="316"/>
      <c r="L270" s="316"/>
      <c r="M270" s="316"/>
      <c r="N270" s="316"/>
      <c r="O270" s="376" t="s">
        <v>2568</v>
      </c>
      <c r="P270" s="316"/>
      <c r="Q270" s="316"/>
      <c r="R270" s="316"/>
      <c r="S270" s="316"/>
      <c r="T270" s="316"/>
      <c r="U270" s="316"/>
      <c r="V270" s="316"/>
      <c r="W270" s="415"/>
      <c r="X270" s="428"/>
    </row>
    <row r="271" spans="1:24" s="369" customFormat="1" ht="12.75" customHeight="1">
      <c r="A271" s="316"/>
      <c r="B271" s="317" t="s">
        <v>1298</v>
      </c>
      <c r="C271" s="317" t="s">
        <v>1130</v>
      </c>
      <c r="D271" s="376"/>
      <c r="E271" s="382" t="s">
        <v>1709</v>
      </c>
      <c r="F271" s="316" t="s">
        <v>2569</v>
      </c>
      <c r="G271" s="316"/>
      <c r="H271" s="316"/>
      <c r="I271" s="316"/>
      <c r="J271" s="316"/>
      <c r="K271" s="316"/>
      <c r="L271" s="316"/>
      <c r="M271" s="316"/>
      <c r="N271" s="316"/>
      <c r="O271" s="376" t="s">
        <v>2570</v>
      </c>
      <c r="P271" s="316"/>
      <c r="Q271" s="316"/>
      <c r="R271" s="316"/>
      <c r="S271" s="316"/>
      <c r="T271" s="316"/>
      <c r="U271" s="316" t="s">
        <v>2571</v>
      </c>
      <c r="V271" s="316"/>
      <c r="W271" s="415"/>
      <c r="X271" s="428"/>
    </row>
    <row r="272" spans="1:24" s="369" customFormat="1" ht="12.75" customHeight="1">
      <c r="A272" s="316"/>
      <c r="B272" s="317" t="s">
        <v>1369</v>
      </c>
      <c r="C272" s="317" t="s">
        <v>2572</v>
      </c>
      <c r="D272" s="376"/>
      <c r="E272" s="382" t="s">
        <v>1709</v>
      </c>
      <c r="F272" s="316" t="s">
        <v>2573</v>
      </c>
      <c r="G272" s="316"/>
      <c r="H272" s="316"/>
      <c r="I272" s="316"/>
      <c r="J272" s="316"/>
      <c r="K272" s="316"/>
      <c r="L272" s="316"/>
      <c r="M272" s="316"/>
      <c r="N272" s="316"/>
      <c r="O272" s="316" t="s">
        <v>2574</v>
      </c>
      <c r="P272" s="316"/>
      <c r="Q272" s="316"/>
      <c r="R272" s="316"/>
      <c r="S272" s="316"/>
      <c r="T272" s="316"/>
      <c r="U272" s="316" t="s">
        <v>2575</v>
      </c>
      <c r="V272" s="316"/>
      <c r="W272" s="415"/>
      <c r="X272" s="428"/>
    </row>
    <row r="273" spans="1:24" s="369" customFormat="1" ht="12" customHeight="1">
      <c r="A273" s="316"/>
      <c r="B273" s="317" t="s">
        <v>1736</v>
      </c>
      <c r="C273" s="317" t="s">
        <v>1738</v>
      </c>
      <c r="D273" s="376"/>
      <c r="E273" s="377" t="s">
        <v>2063</v>
      </c>
      <c r="F273" s="316" t="s">
        <v>2576</v>
      </c>
      <c r="G273" s="316"/>
      <c r="H273" s="316"/>
      <c r="I273" s="316"/>
      <c r="J273" s="316"/>
      <c r="K273" s="316"/>
      <c r="L273" s="316"/>
      <c r="M273" s="316"/>
      <c r="N273" s="316"/>
      <c r="O273" s="376" t="s">
        <v>2577</v>
      </c>
      <c r="P273" s="316"/>
      <c r="Q273" s="316"/>
      <c r="R273" s="316"/>
      <c r="S273" s="316"/>
      <c r="T273" s="316"/>
      <c r="U273" s="316" t="s">
        <v>2578</v>
      </c>
      <c r="V273" s="316"/>
      <c r="W273" s="415"/>
      <c r="X273" s="428"/>
    </row>
    <row r="274" spans="1:24" s="369" customFormat="1" ht="12.75" customHeight="1">
      <c r="A274" s="316" t="s">
        <v>2552</v>
      </c>
      <c r="B274" s="317" t="s">
        <v>1740</v>
      </c>
      <c r="C274" s="370" t="s">
        <v>2579</v>
      </c>
      <c r="D274" s="316"/>
      <c r="E274" s="377" t="s">
        <v>2063</v>
      </c>
      <c r="F274" s="316" t="s">
        <v>1741</v>
      </c>
      <c r="G274" s="316"/>
      <c r="H274" s="316"/>
      <c r="I274" s="316"/>
      <c r="J274" s="316"/>
      <c r="K274" s="316"/>
      <c r="L274" s="316"/>
      <c r="M274" s="316"/>
      <c r="N274" s="316"/>
      <c r="O274" s="316" t="s">
        <v>2580</v>
      </c>
      <c r="P274" s="316"/>
      <c r="Q274" s="316"/>
      <c r="R274" s="316"/>
      <c r="S274" s="316"/>
      <c r="T274" s="316"/>
      <c r="U274" s="316"/>
      <c r="V274" s="316"/>
      <c r="W274" s="415"/>
      <c r="X274" s="428"/>
    </row>
    <row r="275" spans="1:24" s="369" customFormat="1" ht="12.75" customHeight="1">
      <c r="A275" s="316"/>
      <c r="B275" s="317" t="s">
        <v>1921</v>
      </c>
      <c r="C275" s="317" t="s">
        <v>1140</v>
      </c>
      <c r="D275" s="316"/>
      <c r="E275" s="382" t="s">
        <v>1709</v>
      </c>
      <c r="F275" s="316" t="s">
        <v>2581</v>
      </c>
      <c r="G275" s="316"/>
      <c r="H275" s="316"/>
      <c r="I275" s="316"/>
      <c r="J275" s="316"/>
      <c r="K275" s="316"/>
      <c r="L275" s="316"/>
      <c r="M275" s="316"/>
      <c r="N275" s="316"/>
      <c r="O275" s="316" t="s">
        <v>2582</v>
      </c>
      <c r="P275" s="316"/>
      <c r="Q275" s="316"/>
      <c r="R275" s="316"/>
      <c r="S275" s="316"/>
      <c r="T275" s="316"/>
      <c r="U275" s="316" t="s">
        <v>2583</v>
      </c>
      <c r="V275" s="316"/>
      <c r="W275" s="415"/>
      <c r="X275" s="428"/>
    </row>
    <row r="276" spans="1:24" s="369" customFormat="1" ht="12.75" customHeight="1">
      <c r="A276" s="316"/>
      <c r="B276" s="317" t="s">
        <v>1912</v>
      </c>
      <c r="C276" s="317" t="s">
        <v>1144</v>
      </c>
      <c r="D276" s="316"/>
      <c r="E276" s="382" t="s">
        <v>1709</v>
      </c>
      <c r="F276" s="316" t="s">
        <v>2074</v>
      </c>
      <c r="G276" s="316"/>
      <c r="H276" s="316"/>
      <c r="I276" s="316"/>
      <c r="J276" s="316"/>
      <c r="K276" s="316"/>
      <c r="L276" s="316"/>
      <c r="M276" s="316"/>
      <c r="N276" s="316"/>
      <c r="O276" s="316" t="s">
        <v>2584</v>
      </c>
      <c r="P276" s="316"/>
      <c r="Q276" s="316"/>
      <c r="R276" s="316"/>
      <c r="S276" s="316"/>
      <c r="T276" s="316"/>
      <c r="U276" s="316" t="s">
        <v>2075</v>
      </c>
      <c r="V276" s="316"/>
      <c r="W276" s="415"/>
      <c r="X276" s="428"/>
    </row>
    <row r="277" spans="1:24" s="369" customFormat="1" ht="12.75" customHeight="1">
      <c r="A277" s="316"/>
      <c r="B277" s="317" t="s">
        <v>1893</v>
      </c>
      <c r="C277" s="317" t="s">
        <v>1148</v>
      </c>
      <c r="D277" s="316"/>
      <c r="E277" s="382" t="s">
        <v>1709</v>
      </c>
      <c r="F277" s="316">
        <v>81</v>
      </c>
      <c r="G277" s="316"/>
      <c r="H277" s="316"/>
      <c r="I277" s="316"/>
      <c r="J277" s="316"/>
      <c r="K277" s="316"/>
      <c r="L277" s="316"/>
      <c r="M277" s="316"/>
      <c r="N277" s="316"/>
      <c r="O277" s="316" t="s">
        <v>2585</v>
      </c>
      <c r="P277" s="316"/>
      <c r="Q277" s="316"/>
      <c r="R277" s="316"/>
      <c r="S277" s="316"/>
      <c r="T277" s="316"/>
      <c r="U277" s="316" t="s">
        <v>2586</v>
      </c>
      <c r="V277" s="316"/>
      <c r="W277" s="415"/>
      <c r="X277" s="428"/>
    </row>
    <row r="278" spans="1:24" s="369" customFormat="1" ht="12.75" customHeight="1">
      <c r="A278" s="316"/>
      <c r="B278" s="317" t="s">
        <v>1757</v>
      </c>
      <c r="C278" s="317" t="s">
        <v>1152</v>
      </c>
      <c r="D278" s="316"/>
      <c r="E278" s="382" t="s">
        <v>1709</v>
      </c>
      <c r="F278" s="316" t="s">
        <v>2587</v>
      </c>
      <c r="G278" s="316"/>
      <c r="H278" s="316"/>
      <c r="I278" s="316"/>
      <c r="J278" s="316"/>
      <c r="K278" s="316"/>
      <c r="L278" s="316"/>
      <c r="M278" s="316"/>
      <c r="N278" s="316"/>
      <c r="O278" s="316" t="s">
        <v>2588</v>
      </c>
      <c r="P278" s="316"/>
      <c r="Q278" s="316"/>
      <c r="R278" s="316"/>
      <c r="S278" s="316"/>
      <c r="T278" s="316"/>
      <c r="U278" s="316" t="s">
        <v>2589</v>
      </c>
      <c r="V278" s="316"/>
      <c r="W278" s="415"/>
      <c r="X278" s="428"/>
    </row>
    <row r="279" spans="1:24" s="369" customFormat="1" ht="12.75" customHeight="1">
      <c r="A279" s="316"/>
      <c r="B279" s="317" t="s">
        <v>1779</v>
      </c>
      <c r="C279" s="317" t="s">
        <v>1156</v>
      </c>
      <c r="D279" s="316"/>
      <c r="E279" s="382" t="s">
        <v>1709</v>
      </c>
      <c r="F279" s="316" t="s">
        <v>2590</v>
      </c>
      <c r="G279" s="316"/>
      <c r="H279" s="316"/>
      <c r="I279" s="316"/>
      <c r="J279" s="316"/>
      <c r="K279" s="316"/>
      <c r="L279" s="316"/>
      <c r="M279" s="316"/>
      <c r="N279" s="316"/>
      <c r="O279" s="316" t="s">
        <v>2591</v>
      </c>
      <c r="P279" s="316"/>
      <c r="Q279" s="316"/>
      <c r="R279" s="316"/>
      <c r="S279" s="316"/>
      <c r="T279" s="316"/>
      <c r="U279" s="316" t="s">
        <v>2592</v>
      </c>
      <c r="V279" s="316"/>
      <c r="W279" s="415"/>
      <c r="X279" s="428"/>
    </row>
    <row r="280" spans="1:24" s="369" customFormat="1" ht="12.75" customHeight="1">
      <c r="A280" s="316"/>
      <c r="B280" s="317" t="s">
        <v>1769</v>
      </c>
      <c r="C280" s="317" t="s">
        <v>1160</v>
      </c>
      <c r="D280" s="316"/>
      <c r="E280" s="382" t="s">
        <v>1709</v>
      </c>
      <c r="F280" s="316">
        <v>89</v>
      </c>
      <c r="G280" s="316"/>
      <c r="H280" s="316"/>
      <c r="I280" s="316"/>
      <c r="J280" s="316"/>
      <c r="K280" s="316"/>
      <c r="L280" s="316"/>
      <c r="M280" s="316"/>
      <c r="N280" s="316"/>
      <c r="O280" s="316" t="s">
        <v>2593</v>
      </c>
      <c r="P280" s="316"/>
      <c r="Q280" s="316"/>
      <c r="R280" s="316"/>
      <c r="S280" s="316"/>
      <c r="T280" s="316"/>
      <c r="U280" s="316" t="s">
        <v>2594</v>
      </c>
      <c r="V280" s="316"/>
      <c r="W280" s="415"/>
      <c r="X280" s="428"/>
    </row>
    <row r="281" spans="1:24" s="369" customFormat="1" ht="12.75" customHeight="1">
      <c r="A281" s="316"/>
      <c r="B281" s="317" t="s">
        <v>1794</v>
      </c>
      <c r="C281" s="317" t="s">
        <v>1163</v>
      </c>
      <c r="D281" s="316"/>
      <c r="E281" s="382" t="s">
        <v>1709</v>
      </c>
      <c r="F281" s="316" t="s">
        <v>2595</v>
      </c>
      <c r="G281" s="316"/>
      <c r="H281" s="316"/>
      <c r="I281" s="316"/>
      <c r="J281" s="316"/>
      <c r="K281" s="316"/>
      <c r="L281" s="316"/>
      <c r="M281" s="316"/>
      <c r="N281" s="316"/>
      <c r="O281" s="316" t="s">
        <v>2596</v>
      </c>
      <c r="P281" s="316"/>
      <c r="Q281" s="316"/>
      <c r="R281" s="316"/>
      <c r="S281" s="316"/>
      <c r="T281" s="316"/>
      <c r="U281" s="316" t="s">
        <v>2597</v>
      </c>
      <c r="V281" s="316"/>
      <c r="W281" s="415"/>
      <c r="X281" s="428"/>
    </row>
    <row r="282" spans="1:24" s="369" customFormat="1" ht="12.75" customHeight="1">
      <c r="A282" s="316"/>
      <c r="B282" s="317" t="s">
        <v>1922</v>
      </c>
      <c r="C282" s="317" t="s">
        <v>1167</v>
      </c>
      <c r="D282" s="316"/>
      <c r="E282" s="382" t="s">
        <v>1709</v>
      </c>
      <c r="F282" s="316" t="s">
        <v>2082</v>
      </c>
      <c r="G282" s="316"/>
      <c r="H282" s="316"/>
      <c r="I282" s="316"/>
      <c r="J282" s="316"/>
      <c r="K282" s="316"/>
      <c r="L282" s="316"/>
      <c r="M282" s="316"/>
      <c r="N282" s="316"/>
      <c r="O282" s="316" t="s">
        <v>2598</v>
      </c>
      <c r="P282" s="316"/>
      <c r="Q282" s="316"/>
      <c r="R282" s="316"/>
      <c r="S282" s="316"/>
      <c r="T282" s="316"/>
      <c r="U282" s="316" t="s">
        <v>2083</v>
      </c>
      <c r="V282" s="316"/>
      <c r="W282" s="415"/>
      <c r="X282" s="428"/>
    </row>
    <row r="283" spans="1:24" s="369" customFormat="1" ht="12.75" customHeight="1">
      <c r="A283" s="316"/>
      <c r="B283" s="317" t="s">
        <v>1919</v>
      </c>
      <c r="C283" s="317" t="s">
        <v>1171</v>
      </c>
      <c r="D283" s="316"/>
      <c r="E283" s="382" t="s">
        <v>1709</v>
      </c>
      <c r="F283" s="316">
        <v>84</v>
      </c>
      <c r="G283" s="316"/>
      <c r="H283" s="316"/>
      <c r="I283" s="316"/>
      <c r="J283" s="316"/>
      <c r="K283" s="316"/>
      <c r="L283" s="316"/>
      <c r="M283" s="316"/>
      <c r="N283" s="316"/>
      <c r="O283" s="316" t="s">
        <v>2599</v>
      </c>
      <c r="P283" s="316"/>
      <c r="Q283" s="316"/>
      <c r="R283" s="316"/>
      <c r="S283" s="316"/>
      <c r="T283" s="316"/>
      <c r="U283" s="316" t="s">
        <v>2600</v>
      </c>
      <c r="V283" s="316"/>
      <c r="W283" s="415"/>
      <c r="X283" s="428"/>
    </row>
    <row r="284" spans="1:24" s="369" customFormat="1" ht="12.75" customHeight="1">
      <c r="A284" s="316"/>
      <c r="B284" s="317" t="s">
        <v>1780</v>
      </c>
      <c r="C284" s="317" t="s">
        <v>1175</v>
      </c>
      <c r="D284" s="316"/>
      <c r="E284" s="382" t="s">
        <v>1709</v>
      </c>
      <c r="F284" s="316" t="s">
        <v>2064</v>
      </c>
      <c r="G284" s="316"/>
      <c r="H284" s="316"/>
      <c r="I284" s="316"/>
      <c r="J284" s="316"/>
      <c r="K284" s="316"/>
      <c r="L284" s="316"/>
      <c r="M284" s="316"/>
      <c r="N284" s="316"/>
      <c r="O284" s="316" t="s">
        <v>2601</v>
      </c>
      <c r="P284" s="316"/>
      <c r="Q284" s="316"/>
      <c r="R284" s="316"/>
      <c r="S284" s="316"/>
      <c r="T284" s="316"/>
      <c r="U284" s="316" t="s">
        <v>2067</v>
      </c>
      <c r="V284" s="316"/>
      <c r="W284" s="415"/>
      <c r="X284" s="428"/>
    </row>
    <row r="285" spans="1:24" s="369" customFormat="1" ht="12.75" customHeight="1">
      <c r="A285" s="316"/>
      <c r="B285" s="317" t="s">
        <v>1760</v>
      </c>
      <c r="C285" s="317" t="s">
        <v>1179</v>
      </c>
      <c r="D285" s="316"/>
      <c r="E285" s="382" t="s">
        <v>1709</v>
      </c>
      <c r="F285" s="316" t="s">
        <v>2602</v>
      </c>
      <c r="G285" s="316"/>
      <c r="H285" s="316"/>
      <c r="I285" s="316"/>
      <c r="J285" s="316"/>
      <c r="K285" s="316"/>
      <c r="L285" s="316"/>
      <c r="M285" s="316"/>
      <c r="N285" s="316"/>
      <c r="O285" s="316" t="s">
        <v>2603</v>
      </c>
      <c r="P285" s="316"/>
      <c r="Q285" s="316"/>
      <c r="R285" s="316"/>
      <c r="S285" s="316"/>
      <c r="T285" s="316"/>
      <c r="U285" s="316" t="s">
        <v>2604</v>
      </c>
      <c r="V285" s="316"/>
      <c r="W285" s="415"/>
      <c r="X285" s="428"/>
    </row>
    <row r="286" spans="1:24" s="369" customFormat="1" ht="12.75" customHeight="1">
      <c r="A286" s="316"/>
      <c r="B286" s="317" t="s">
        <v>1790</v>
      </c>
      <c r="C286" s="317" t="s">
        <v>1183</v>
      </c>
      <c r="D286" s="316"/>
      <c r="E286" s="382" t="s">
        <v>1709</v>
      </c>
      <c r="F286" s="316" t="s">
        <v>2409</v>
      </c>
      <c r="G286" s="316"/>
      <c r="H286" s="316"/>
      <c r="I286" s="316"/>
      <c r="J286" s="316"/>
      <c r="K286" s="316"/>
      <c r="L286" s="316"/>
      <c r="M286" s="316"/>
      <c r="N286" s="316"/>
      <c r="O286" s="316" t="s">
        <v>2605</v>
      </c>
      <c r="P286" s="316"/>
      <c r="Q286" s="316"/>
      <c r="R286" s="316"/>
      <c r="S286" s="316"/>
      <c r="T286" s="316"/>
      <c r="U286" s="316" t="s">
        <v>2411</v>
      </c>
      <c r="V286" s="316"/>
      <c r="W286" s="415"/>
      <c r="X286" s="428"/>
    </row>
    <row r="287" spans="1:24" s="369" customFormat="1" ht="12.75" customHeight="1">
      <c r="A287" s="316"/>
      <c r="B287" s="317" t="s">
        <v>1896</v>
      </c>
      <c r="C287" s="317" t="s">
        <v>1187</v>
      </c>
      <c r="D287" s="316"/>
      <c r="E287" s="382" t="s">
        <v>1709</v>
      </c>
      <c r="F287" s="316" t="s">
        <v>2606</v>
      </c>
      <c r="G287" s="316"/>
      <c r="H287" s="316"/>
      <c r="I287" s="316"/>
      <c r="J287" s="316"/>
      <c r="K287" s="316"/>
      <c r="L287" s="316"/>
      <c r="M287" s="316"/>
      <c r="N287" s="316"/>
      <c r="O287" s="316" t="s">
        <v>2607</v>
      </c>
      <c r="P287" s="316"/>
      <c r="Q287" s="316"/>
      <c r="R287" s="316"/>
      <c r="S287" s="316"/>
      <c r="T287" s="316"/>
      <c r="U287" s="316" t="s">
        <v>2608</v>
      </c>
      <c r="V287" s="316"/>
      <c r="W287" s="415"/>
      <c r="X287" s="428"/>
    </row>
    <row r="288" spans="1:24" s="369" customFormat="1" ht="12.75" customHeight="1">
      <c r="A288" s="316"/>
      <c r="B288" s="317" t="s">
        <v>1771</v>
      </c>
      <c r="C288" s="317" t="s">
        <v>1191</v>
      </c>
      <c r="D288" s="316"/>
      <c r="E288" s="382" t="s">
        <v>1709</v>
      </c>
      <c r="F288" s="316" t="s">
        <v>2609</v>
      </c>
      <c r="G288" s="316"/>
      <c r="H288" s="316"/>
      <c r="I288" s="316"/>
      <c r="J288" s="316"/>
      <c r="K288" s="316"/>
      <c r="L288" s="316"/>
      <c r="M288" s="316"/>
      <c r="N288" s="316"/>
      <c r="O288" s="316" t="s">
        <v>2610</v>
      </c>
      <c r="P288" s="316"/>
      <c r="Q288" s="316"/>
      <c r="R288" s="316"/>
      <c r="S288" s="316"/>
      <c r="T288" s="316"/>
      <c r="U288" s="316" t="s">
        <v>2611</v>
      </c>
      <c r="V288" s="316"/>
      <c r="W288" s="415"/>
      <c r="X288" s="428"/>
    </row>
    <row r="289" spans="1:24" s="369" customFormat="1" ht="12.75" customHeight="1">
      <c r="A289" s="316"/>
      <c r="B289" s="317" t="s">
        <v>1924</v>
      </c>
      <c r="C289" s="317" t="s">
        <v>1195</v>
      </c>
      <c r="D289" s="316"/>
      <c r="E289" s="382" t="s">
        <v>1709</v>
      </c>
      <c r="F289" s="316" t="s">
        <v>2612</v>
      </c>
      <c r="G289" s="316"/>
      <c r="H289" s="316"/>
      <c r="I289" s="316"/>
      <c r="J289" s="316"/>
      <c r="K289" s="316"/>
      <c r="L289" s="316"/>
      <c r="M289" s="316"/>
      <c r="N289" s="316"/>
      <c r="O289" s="316" t="s">
        <v>2613</v>
      </c>
      <c r="P289" s="316"/>
      <c r="Q289" s="316"/>
      <c r="R289" s="316"/>
      <c r="S289" s="316"/>
      <c r="T289" s="316"/>
      <c r="U289" s="316" t="s">
        <v>2614</v>
      </c>
      <c r="V289" s="316"/>
      <c r="W289" s="415"/>
      <c r="X289" s="428"/>
    </row>
    <row r="290" spans="1:24" s="369" customFormat="1" ht="12.75" customHeight="1">
      <c r="A290" s="316"/>
      <c r="B290" s="316" t="s">
        <v>1752</v>
      </c>
      <c r="C290" s="317" t="s">
        <v>1199</v>
      </c>
      <c r="D290" s="316"/>
      <c r="E290" s="382" t="s">
        <v>1709</v>
      </c>
      <c r="F290" s="316">
        <v>87</v>
      </c>
      <c r="G290" s="316"/>
      <c r="H290" s="316"/>
      <c r="I290" s="316"/>
      <c r="J290" s="316"/>
      <c r="K290" s="316"/>
      <c r="L290" s="316"/>
      <c r="M290" s="316"/>
      <c r="N290" s="316"/>
      <c r="O290" s="316" t="s">
        <v>2615</v>
      </c>
      <c r="P290" s="316"/>
      <c r="Q290" s="316"/>
      <c r="R290" s="316"/>
      <c r="S290" s="316"/>
      <c r="T290" s="316"/>
      <c r="U290" s="316" t="s">
        <v>2616</v>
      </c>
      <c r="V290" s="316"/>
      <c r="W290" s="415"/>
      <c r="X290" s="428"/>
    </row>
    <row r="291" spans="1:24" s="369" customFormat="1" ht="12.75" customHeight="1">
      <c r="A291" s="316"/>
      <c r="B291" s="383" t="s">
        <v>1890</v>
      </c>
      <c r="C291" s="384" t="s">
        <v>1203</v>
      </c>
      <c r="D291" s="316"/>
      <c r="E291" s="382" t="s">
        <v>1709</v>
      </c>
      <c r="F291" s="316" t="s">
        <v>2617</v>
      </c>
      <c r="G291" s="316"/>
      <c r="H291" s="316"/>
      <c r="I291" s="316"/>
      <c r="J291" s="316"/>
      <c r="K291" s="316"/>
      <c r="L291" s="316"/>
      <c r="M291" s="316"/>
      <c r="N291" s="316"/>
      <c r="O291" s="316" t="s">
        <v>2599</v>
      </c>
      <c r="P291" s="316"/>
      <c r="Q291" s="316"/>
      <c r="R291" s="316"/>
      <c r="S291" s="316"/>
      <c r="T291" s="316"/>
      <c r="U291" s="316" t="s">
        <v>2600</v>
      </c>
      <c r="V291" s="316"/>
      <c r="W291" s="415"/>
      <c r="X291" s="428"/>
    </row>
    <row r="292" spans="1:24" s="369" customFormat="1" ht="12.75" customHeight="1">
      <c r="A292" s="316"/>
      <c r="B292" s="365" t="s">
        <v>1911</v>
      </c>
      <c r="C292" s="317" t="s">
        <v>1207</v>
      </c>
      <c r="D292" s="316"/>
      <c r="E292" s="382" t="s">
        <v>1709</v>
      </c>
      <c r="F292" s="316" t="s">
        <v>2618</v>
      </c>
      <c r="G292" s="316"/>
      <c r="H292" s="316"/>
      <c r="I292" s="316"/>
      <c r="J292" s="316"/>
      <c r="K292" s="316"/>
      <c r="L292" s="316"/>
      <c r="M292" s="316"/>
      <c r="N292" s="316"/>
      <c r="O292" s="316" t="s">
        <v>2619</v>
      </c>
      <c r="P292" s="316"/>
      <c r="Q292" s="316"/>
      <c r="R292" s="316"/>
      <c r="S292" s="316"/>
      <c r="T292" s="316"/>
      <c r="U292" s="316" t="s">
        <v>2620</v>
      </c>
      <c r="V292" s="316"/>
      <c r="W292" s="415"/>
      <c r="X292" s="428"/>
    </row>
    <row r="293" spans="1:24" s="369" customFormat="1" ht="12.75" customHeight="1">
      <c r="A293" s="316"/>
      <c r="B293" s="385" t="s">
        <v>1895</v>
      </c>
      <c r="C293" s="317" t="s">
        <v>1211</v>
      </c>
      <c r="D293" s="316"/>
      <c r="E293" s="382" t="s">
        <v>1709</v>
      </c>
      <c r="F293" s="316">
        <v>90</v>
      </c>
      <c r="G293" s="316"/>
      <c r="H293" s="316"/>
      <c r="I293" s="316"/>
      <c r="J293" s="316"/>
      <c r="K293" s="316"/>
      <c r="L293" s="316"/>
      <c r="M293" s="316"/>
      <c r="N293" s="316"/>
      <c r="O293" s="316" t="s">
        <v>2621</v>
      </c>
      <c r="P293" s="316"/>
      <c r="Q293" s="316"/>
      <c r="R293" s="316"/>
      <c r="S293" s="316"/>
      <c r="T293" s="316"/>
      <c r="U293" s="316" t="s">
        <v>2622</v>
      </c>
      <c r="V293" s="316"/>
      <c r="W293" s="415"/>
      <c r="X293" s="428"/>
    </row>
    <row r="294" spans="1:24" s="369" customFormat="1" ht="12.75" customHeight="1">
      <c r="A294" s="316"/>
      <c r="B294" s="385" t="s">
        <v>1792</v>
      </c>
      <c r="C294" s="317" t="s">
        <v>1215</v>
      </c>
      <c r="D294" s="316"/>
      <c r="E294" s="382" t="s">
        <v>1709</v>
      </c>
      <c r="F294" s="316" t="s">
        <v>2623</v>
      </c>
      <c r="G294" s="316"/>
      <c r="H294" s="316"/>
      <c r="I294" s="316"/>
      <c r="J294" s="316"/>
      <c r="K294" s="316"/>
      <c r="L294" s="316"/>
      <c r="M294" s="316"/>
      <c r="N294" s="316"/>
      <c r="O294" s="316" t="s">
        <v>2624</v>
      </c>
      <c r="P294" s="316"/>
      <c r="Q294" s="316"/>
      <c r="R294" s="316"/>
      <c r="S294" s="316"/>
      <c r="T294" s="316"/>
      <c r="U294" s="316" t="s">
        <v>2625</v>
      </c>
      <c r="V294" s="316"/>
      <c r="W294" s="415"/>
      <c r="X294" s="428"/>
    </row>
    <row r="295" spans="1:24" s="369" customFormat="1" ht="12.75" customHeight="1">
      <c r="A295" s="316"/>
      <c r="B295" s="385" t="s">
        <v>1891</v>
      </c>
      <c r="C295" s="317" t="s">
        <v>1218</v>
      </c>
      <c r="D295" s="316"/>
      <c r="E295" s="382" t="s">
        <v>1709</v>
      </c>
      <c r="F295" s="316">
        <v>75</v>
      </c>
      <c r="G295" s="316"/>
      <c r="H295" s="316"/>
      <c r="I295" s="316"/>
      <c r="J295" s="316"/>
      <c r="K295" s="316"/>
      <c r="L295" s="316"/>
      <c r="M295" s="316"/>
      <c r="N295" s="316"/>
      <c r="O295" s="316" t="s">
        <v>2626</v>
      </c>
      <c r="P295" s="316"/>
      <c r="Q295" s="316"/>
      <c r="R295" s="316"/>
      <c r="S295" s="316"/>
      <c r="T295" s="316"/>
      <c r="U295" s="316" t="s">
        <v>2627</v>
      </c>
      <c r="V295" s="316"/>
      <c r="W295" s="415"/>
      <c r="X295" s="428"/>
    </row>
    <row r="296" spans="1:24" s="369" customFormat="1" ht="12.75" customHeight="1">
      <c r="A296" s="316"/>
      <c r="B296" s="385" t="s">
        <v>1913</v>
      </c>
      <c r="C296" s="317" t="s">
        <v>1222</v>
      </c>
      <c r="D296" s="316"/>
      <c r="E296" s="382" t="s">
        <v>1709</v>
      </c>
      <c r="F296" s="316">
        <v>78</v>
      </c>
      <c r="G296" s="316"/>
      <c r="H296" s="316"/>
      <c r="I296" s="316"/>
      <c r="J296" s="316"/>
      <c r="K296" s="316"/>
      <c r="L296" s="316"/>
      <c r="M296" s="316"/>
      <c r="N296" s="316"/>
      <c r="O296" s="316" t="s">
        <v>2628</v>
      </c>
      <c r="P296" s="316"/>
      <c r="Q296" s="316"/>
      <c r="R296" s="316"/>
      <c r="S296" s="316"/>
      <c r="T296" s="316"/>
      <c r="U296" s="316" t="s">
        <v>2629</v>
      </c>
      <c r="V296" s="316"/>
      <c r="W296" s="415"/>
      <c r="X296" s="428"/>
    </row>
    <row r="297" spans="1:24" s="369" customFormat="1" ht="12.75" customHeight="1">
      <c r="A297" s="316"/>
      <c r="B297" s="385" t="s">
        <v>1759</v>
      </c>
      <c r="C297" s="317" t="s">
        <v>1225</v>
      </c>
      <c r="D297" s="316"/>
      <c r="E297" s="382" t="s">
        <v>1709</v>
      </c>
      <c r="F297" s="316" t="s">
        <v>2630</v>
      </c>
      <c r="G297" s="316"/>
      <c r="H297" s="316"/>
      <c r="I297" s="316"/>
      <c r="J297" s="316"/>
      <c r="K297" s="316"/>
      <c r="L297" s="316"/>
      <c r="M297" s="316"/>
      <c r="N297" s="316"/>
      <c r="O297" s="316" t="s">
        <v>2631</v>
      </c>
      <c r="P297" s="316"/>
      <c r="Q297" s="316"/>
      <c r="R297" s="316"/>
      <c r="S297" s="316"/>
      <c r="T297" s="316"/>
      <c r="U297" s="316" t="s">
        <v>2632</v>
      </c>
      <c r="V297" s="316"/>
      <c r="W297" s="415"/>
      <c r="X297" s="428"/>
    </row>
    <row r="298" spans="1:24" s="369" customFormat="1" ht="12.75" customHeight="1">
      <c r="A298" s="316"/>
      <c r="B298" s="385" t="s">
        <v>1788</v>
      </c>
      <c r="C298" s="317" t="s">
        <v>1229</v>
      </c>
      <c r="D298" s="316"/>
      <c r="E298" s="382" t="s">
        <v>1709</v>
      </c>
      <c r="F298" s="316" t="s">
        <v>1868</v>
      </c>
      <c r="G298" s="316"/>
      <c r="H298" s="316"/>
      <c r="I298" s="316"/>
      <c r="J298" s="316"/>
      <c r="K298" s="316"/>
      <c r="L298" s="316"/>
      <c r="M298" s="316"/>
      <c r="N298" s="316"/>
      <c r="O298" s="316" t="s">
        <v>2633</v>
      </c>
      <c r="P298" s="316"/>
      <c r="Q298" s="316"/>
      <c r="R298" s="316"/>
      <c r="S298" s="316"/>
      <c r="T298" s="316"/>
      <c r="U298" s="316" t="s">
        <v>2294</v>
      </c>
      <c r="V298" s="316"/>
      <c r="W298" s="415"/>
      <c r="X298" s="428"/>
    </row>
    <row r="299" spans="1:24" s="369" customFormat="1" ht="12.75" customHeight="1">
      <c r="A299" s="316"/>
      <c r="B299" s="365" t="s">
        <v>1710</v>
      </c>
      <c r="C299" s="317" t="s">
        <v>2634</v>
      </c>
      <c r="D299" s="316"/>
      <c r="E299" s="382" t="s">
        <v>1709</v>
      </c>
      <c r="F299" s="316">
        <v>77</v>
      </c>
      <c r="G299" s="316"/>
      <c r="H299" s="316"/>
      <c r="I299" s="316"/>
      <c r="J299" s="316"/>
      <c r="K299" s="316"/>
      <c r="L299" s="316"/>
      <c r="M299" s="316"/>
      <c r="N299" s="316"/>
      <c r="O299" s="316" t="s">
        <v>2635</v>
      </c>
      <c r="P299" s="316"/>
      <c r="Q299" s="316"/>
      <c r="R299" s="316"/>
      <c r="S299" s="316"/>
      <c r="T299" s="316"/>
      <c r="U299" s="316" t="s">
        <v>2636</v>
      </c>
      <c r="V299" s="316"/>
      <c r="W299" s="415"/>
      <c r="X299" s="428"/>
    </row>
    <row r="300" spans="1:24" s="369" customFormat="1" ht="12.75" customHeight="1">
      <c r="A300" s="316" t="s">
        <v>2552</v>
      </c>
      <c r="B300" s="365" t="s">
        <v>1832</v>
      </c>
      <c r="C300" s="317" t="s">
        <v>2637</v>
      </c>
      <c r="D300" s="316"/>
      <c r="E300" s="382" t="s">
        <v>2638</v>
      </c>
      <c r="F300" s="316" t="s">
        <v>1833</v>
      </c>
      <c r="G300" s="316"/>
      <c r="H300" s="316"/>
      <c r="I300" s="316"/>
      <c r="J300" s="316"/>
      <c r="K300" s="316"/>
      <c r="L300" s="316"/>
      <c r="M300" s="316"/>
      <c r="N300" s="316"/>
      <c r="O300" s="316" t="s">
        <v>2639</v>
      </c>
      <c r="P300" s="316"/>
      <c r="Q300" s="316"/>
      <c r="R300" s="316"/>
      <c r="S300" s="316"/>
      <c r="T300" s="316"/>
      <c r="U300" s="316"/>
      <c r="V300" s="316"/>
      <c r="W300" s="415"/>
      <c r="X300" s="428"/>
    </row>
    <row r="301" spans="1:24" s="369" customFormat="1" ht="12.75" customHeight="1">
      <c r="A301" s="316"/>
      <c r="B301" s="385" t="s">
        <v>1848</v>
      </c>
      <c r="C301" s="317" t="s">
        <v>2640</v>
      </c>
      <c r="D301" s="316"/>
      <c r="E301" s="382" t="s">
        <v>2638</v>
      </c>
      <c r="F301" s="316" t="s">
        <v>1849</v>
      </c>
      <c r="G301" s="316"/>
      <c r="H301" s="316"/>
      <c r="I301" s="316"/>
      <c r="J301" s="316"/>
      <c r="K301" s="316"/>
      <c r="L301" s="316"/>
      <c r="M301" s="316"/>
      <c r="N301" s="316"/>
      <c r="O301" s="316" t="s">
        <v>2641</v>
      </c>
      <c r="P301" s="316"/>
      <c r="Q301" s="316"/>
      <c r="R301" s="316"/>
      <c r="S301" s="316"/>
      <c r="T301" s="316"/>
      <c r="U301" s="316"/>
      <c r="V301" s="316"/>
      <c r="W301" s="415"/>
      <c r="X301" s="428"/>
    </row>
    <row r="302" spans="1:24" s="369" customFormat="1" ht="12.75" customHeight="1">
      <c r="A302" s="316"/>
      <c r="B302" s="385" t="s">
        <v>1821</v>
      </c>
      <c r="C302" s="317" t="s">
        <v>2642</v>
      </c>
      <c r="D302" s="316"/>
      <c r="E302" s="382" t="s">
        <v>2638</v>
      </c>
      <c r="F302" s="316" t="s">
        <v>1822</v>
      </c>
      <c r="G302" s="316"/>
      <c r="H302" s="316"/>
      <c r="I302" s="316"/>
      <c r="J302" s="316"/>
      <c r="K302" s="316"/>
      <c r="L302" s="316"/>
      <c r="M302" s="316"/>
      <c r="N302" s="316"/>
      <c r="O302" s="316" t="s">
        <v>2643</v>
      </c>
      <c r="P302" s="316"/>
      <c r="Q302" s="316"/>
      <c r="R302" s="316"/>
      <c r="S302" s="316"/>
      <c r="T302" s="316"/>
      <c r="U302" s="316"/>
      <c r="V302" s="316"/>
      <c r="W302" s="316"/>
      <c r="X302" s="426"/>
    </row>
    <row r="303" spans="1:24" s="369" customFormat="1" ht="12.75" customHeight="1">
      <c r="A303" s="316"/>
      <c r="B303" s="385" t="s">
        <v>1773</v>
      </c>
      <c r="C303" s="317" t="s">
        <v>2644</v>
      </c>
      <c r="D303" s="316"/>
      <c r="E303" s="382" t="s">
        <v>2638</v>
      </c>
      <c r="F303" s="316" t="s">
        <v>2645</v>
      </c>
      <c r="G303" s="316"/>
      <c r="H303" s="316"/>
      <c r="I303" s="316"/>
      <c r="J303" s="316"/>
      <c r="K303" s="316"/>
      <c r="L303" s="316"/>
      <c r="M303" s="316"/>
      <c r="N303" s="316"/>
      <c r="O303" s="316" t="s">
        <v>2646</v>
      </c>
      <c r="P303" s="316"/>
      <c r="Q303" s="316"/>
      <c r="R303" s="316"/>
      <c r="S303" s="316"/>
      <c r="T303" s="316"/>
      <c r="U303" s="316" t="s">
        <v>2647</v>
      </c>
      <c r="V303" s="316"/>
      <c r="W303" s="316"/>
      <c r="X303" s="371"/>
    </row>
    <row r="304" spans="1:24" s="369" customFormat="1" ht="12.75" customHeight="1">
      <c r="A304" s="316"/>
      <c r="B304" s="385" t="s">
        <v>1904</v>
      </c>
      <c r="C304" s="317" t="s">
        <v>2648</v>
      </c>
      <c r="D304" s="316"/>
      <c r="E304" s="382" t="s">
        <v>1709</v>
      </c>
      <c r="F304" s="316" t="s">
        <v>2649</v>
      </c>
      <c r="G304" s="316"/>
      <c r="H304" s="316"/>
      <c r="I304" s="316"/>
      <c r="J304" s="316"/>
      <c r="K304" s="316"/>
      <c r="L304" s="316"/>
      <c r="M304" s="316"/>
      <c r="N304" s="316"/>
      <c r="O304" s="316" t="s">
        <v>2650</v>
      </c>
      <c r="P304" s="316"/>
      <c r="Q304" s="316"/>
      <c r="R304" s="316"/>
      <c r="S304" s="316"/>
      <c r="T304" s="316"/>
      <c r="U304" s="316" t="s">
        <v>2651</v>
      </c>
      <c r="V304" s="316"/>
      <c r="W304" s="316"/>
      <c r="X304" s="371"/>
    </row>
    <row r="306" spans="2:15" s="381" customFormat="1" ht="12.75" customHeight="1">
      <c r="B306" s="468">
        <v>1</v>
      </c>
      <c r="C306" s="469" t="s">
        <v>2652</v>
      </c>
      <c r="D306" s="467"/>
      <c r="E306" s="467" t="s">
        <v>2096</v>
      </c>
      <c r="F306" s="467"/>
      <c r="G306" s="467"/>
      <c r="H306" s="467"/>
      <c r="I306" s="467"/>
      <c r="J306" s="467"/>
      <c r="K306" s="467"/>
      <c r="L306" s="467"/>
      <c r="M306" s="467"/>
      <c r="N306" s="467"/>
      <c r="O306" s="467"/>
    </row>
    <row r="307" spans="2:15" s="381" customFormat="1" ht="12.75" customHeight="1">
      <c r="B307" s="468">
        <v>2</v>
      </c>
      <c r="C307" s="469" t="s">
        <v>2653</v>
      </c>
      <c r="D307" s="467"/>
      <c r="E307" s="467" t="s">
        <v>2096</v>
      </c>
      <c r="F307" s="467"/>
      <c r="G307" s="467"/>
      <c r="H307" s="467"/>
      <c r="I307" s="467"/>
      <c r="J307" s="467"/>
      <c r="K307" s="467"/>
      <c r="L307" s="467"/>
      <c r="M307" s="467"/>
      <c r="N307" s="467"/>
      <c r="O307" s="467"/>
    </row>
    <row r="308" spans="2:15" s="381" customFormat="1" ht="12.75" customHeight="1">
      <c r="B308" s="468">
        <v>3</v>
      </c>
      <c r="C308" s="469" t="s">
        <v>2652</v>
      </c>
      <c r="D308" s="467"/>
      <c r="E308" s="467" t="s">
        <v>2096</v>
      </c>
      <c r="F308" s="467"/>
      <c r="G308" s="467"/>
      <c r="H308" s="467"/>
      <c r="I308" s="467"/>
      <c r="J308" s="467"/>
      <c r="K308" s="467"/>
      <c r="L308" s="467"/>
      <c r="M308" s="467"/>
      <c r="N308" s="467"/>
      <c r="O308" s="467"/>
    </row>
    <row r="309" spans="2:15" s="381" customFormat="1" ht="12.75" customHeight="1">
      <c r="B309" s="468">
        <v>4</v>
      </c>
      <c r="C309" s="469" t="s">
        <v>2653</v>
      </c>
      <c r="D309" s="467"/>
      <c r="E309" s="467" t="s">
        <v>2096</v>
      </c>
      <c r="F309" s="467"/>
      <c r="G309" s="467"/>
      <c r="H309" s="467"/>
      <c r="I309" s="467"/>
      <c r="J309" s="467"/>
      <c r="K309" s="467"/>
      <c r="L309" s="467"/>
      <c r="M309" s="467"/>
      <c r="N309" s="467"/>
      <c r="O309" s="467"/>
    </row>
    <row r="310" spans="2:15" s="381" customFormat="1" ht="12.75" customHeight="1">
      <c r="B310" s="468">
        <v>5</v>
      </c>
      <c r="C310" s="469" t="s">
        <v>2654</v>
      </c>
      <c r="D310" s="467"/>
      <c r="E310" s="467" t="s">
        <v>2096</v>
      </c>
      <c r="F310" s="467"/>
      <c r="G310" s="467"/>
      <c r="H310" s="467"/>
      <c r="I310" s="467"/>
      <c r="J310" s="467"/>
      <c r="K310" s="467"/>
      <c r="L310" s="467"/>
      <c r="M310" s="467"/>
      <c r="N310" s="467"/>
      <c r="O310" s="467"/>
    </row>
    <row r="311" spans="2:15" s="381" customFormat="1" ht="12.75" customHeight="1">
      <c r="B311" s="468">
        <v>6</v>
      </c>
      <c r="C311" s="469" t="s">
        <v>2655</v>
      </c>
      <c r="D311" s="467"/>
      <c r="E311" s="467" t="s">
        <v>2096</v>
      </c>
      <c r="F311" s="467"/>
      <c r="G311" s="467"/>
      <c r="H311" s="467"/>
      <c r="I311" s="467"/>
      <c r="J311" s="467"/>
      <c r="K311" s="467"/>
      <c r="L311" s="467"/>
      <c r="M311" s="467"/>
      <c r="N311" s="467"/>
      <c r="O311" s="467"/>
    </row>
    <row r="312" spans="2:15" s="369" customFormat="1" ht="12.75" customHeight="1">
      <c r="B312" s="394">
        <v>47</v>
      </c>
      <c r="C312" s="394" t="s">
        <v>2656</v>
      </c>
      <c r="D312" s="316"/>
      <c r="E312" s="316" t="s">
        <v>2096</v>
      </c>
      <c r="F312" s="316" t="s">
        <v>2657</v>
      </c>
      <c r="G312" s="316"/>
      <c r="H312" s="316"/>
      <c r="I312" s="316"/>
      <c r="J312" s="316"/>
      <c r="K312" s="316"/>
      <c r="L312" s="316"/>
      <c r="M312" s="316"/>
      <c r="N312" s="316"/>
      <c r="O312" s="376" t="s">
        <v>2658</v>
      </c>
    </row>
    <row r="313" spans="2:15" s="369" customFormat="1" ht="12.75" customHeight="1">
      <c r="B313" s="394">
        <v>48</v>
      </c>
      <c r="C313" s="394" t="s">
        <v>2659</v>
      </c>
      <c r="D313" s="316"/>
      <c r="E313" s="316" t="s">
        <v>2096</v>
      </c>
      <c r="F313" s="316" t="s">
        <v>1584</v>
      </c>
      <c r="G313" s="316"/>
      <c r="H313" s="316"/>
      <c r="I313" s="316"/>
      <c r="J313" s="316"/>
      <c r="K313" s="316"/>
      <c r="L313" s="316"/>
      <c r="M313" s="316"/>
      <c r="N313" s="316"/>
      <c r="O313" s="376" t="s">
        <v>2660</v>
      </c>
    </row>
    <row r="314" spans="2:15" ht="12.75" customHeight="1">
      <c r="B314" s="400">
        <v>51</v>
      </c>
      <c r="C314" s="395" t="s">
        <v>2661</v>
      </c>
      <c r="D314" s="1" t="s">
        <v>2662</v>
      </c>
      <c r="E314" s="1" t="s">
        <v>2096</v>
      </c>
    </row>
    <row r="315" spans="2:15" ht="12.75" customHeight="1">
      <c r="B315" s="400">
        <v>55</v>
      </c>
      <c r="C315" s="395" t="s">
        <v>2663</v>
      </c>
      <c r="D315" s="1" t="s">
        <v>2662</v>
      </c>
      <c r="E315" s="1" t="s">
        <v>2096</v>
      </c>
    </row>
    <row r="316" spans="2:15" s="381" customFormat="1" ht="12.75" customHeight="1">
      <c r="B316" s="470">
        <v>57</v>
      </c>
      <c r="C316" s="471" t="s">
        <v>2664</v>
      </c>
      <c r="D316" s="467"/>
      <c r="E316" s="467" t="s">
        <v>2096</v>
      </c>
      <c r="F316" s="467"/>
      <c r="G316" s="467"/>
      <c r="H316" s="467"/>
      <c r="I316" s="467"/>
      <c r="J316" s="467"/>
      <c r="K316" s="467"/>
      <c r="L316" s="467"/>
      <c r="M316" s="467"/>
      <c r="N316" s="467"/>
      <c r="O316" s="467"/>
    </row>
    <row r="317" spans="2:15" s="381" customFormat="1" ht="12.75" customHeight="1">
      <c r="B317" s="470">
        <v>58</v>
      </c>
      <c r="C317" s="471" t="s">
        <v>2664</v>
      </c>
      <c r="D317" s="467"/>
      <c r="E317" s="467" t="s">
        <v>2096</v>
      </c>
      <c r="F317" s="467"/>
      <c r="G317" s="467"/>
      <c r="H317" s="467"/>
      <c r="I317" s="467"/>
      <c r="J317" s="467"/>
      <c r="K317" s="467"/>
      <c r="L317" s="467"/>
      <c r="M317" s="467"/>
      <c r="N317" s="467"/>
      <c r="O317" s="467"/>
    </row>
    <row r="318" spans="2:15" s="381" customFormat="1" ht="12.75" customHeight="1">
      <c r="B318" s="470">
        <v>59</v>
      </c>
      <c r="C318" s="471" t="s">
        <v>2664</v>
      </c>
      <c r="D318" s="467"/>
      <c r="E318" s="467" t="s">
        <v>2096</v>
      </c>
      <c r="F318" s="467"/>
      <c r="G318" s="467"/>
      <c r="H318" s="467"/>
      <c r="I318" s="467"/>
      <c r="J318" s="467"/>
      <c r="K318" s="467"/>
      <c r="L318" s="467"/>
      <c r="M318" s="467"/>
      <c r="N318" s="467"/>
      <c r="O318" s="467"/>
    </row>
    <row r="319" spans="2:15" s="369" customFormat="1" ht="12.75" customHeight="1">
      <c r="B319" s="394">
        <v>62</v>
      </c>
      <c r="C319" s="394" t="s">
        <v>2665</v>
      </c>
      <c r="D319" s="316"/>
      <c r="E319" s="316" t="s">
        <v>2096</v>
      </c>
      <c r="F319" s="316" t="s">
        <v>1681</v>
      </c>
      <c r="G319" s="316"/>
      <c r="H319" s="316"/>
      <c r="I319" s="316"/>
      <c r="J319" s="316"/>
      <c r="K319" s="316"/>
      <c r="L319" s="316"/>
      <c r="M319" s="316"/>
      <c r="N319" s="316"/>
      <c r="O319" s="376" t="s">
        <v>2666</v>
      </c>
    </row>
    <row r="320" spans="2:15" s="369" customFormat="1" ht="12.75" customHeight="1">
      <c r="B320" s="394">
        <v>63</v>
      </c>
      <c r="C320" s="394" t="s">
        <v>2667</v>
      </c>
      <c r="D320" s="316"/>
      <c r="E320" s="316" t="s">
        <v>2096</v>
      </c>
      <c r="F320" s="316" t="s">
        <v>703</v>
      </c>
      <c r="G320" s="316"/>
      <c r="H320" s="316"/>
      <c r="I320" s="316"/>
      <c r="J320" s="316"/>
      <c r="K320" s="316"/>
      <c r="L320" s="316"/>
      <c r="M320" s="316"/>
      <c r="N320" s="316"/>
      <c r="O320" s="364" t="s">
        <v>2244</v>
      </c>
    </row>
    <row r="321" spans="2:7" s="381" customFormat="1" ht="12.75" customHeight="1">
      <c r="B321" s="470">
        <v>69</v>
      </c>
      <c r="C321" s="471" t="s">
        <v>2668</v>
      </c>
      <c r="D321" s="467"/>
      <c r="E321" s="467" t="s">
        <v>2096</v>
      </c>
      <c r="F321" s="467"/>
      <c r="G321" s="467"/>
    </row>
    <row r="322" spans="2:7" s="381" customFormat="1" ht="12.75" customHeight="1">
      <c r="B322" s="470">
        <v>70</v>
      </c>
      <c r="C322" s="471" t="s">
        <v>2669</v>
      </c>
      <c r="D322" s="467"/>
      <c r="E322" s="467" t="s">
        <v>2096</v>
      </c>
      <c r="F322" s="467"/>
      <c r="G322" s="467"/>
    </row>
    <row r="323" spans="2:7" s="381" customFormat="1" ht="12.75" customHeight="1">
      <c r="B323" s="470">
        <v>71</v>
      </c>
      <c r="C323" s="471" t="s">
        <v>2670</v>
      </c>
      <c r="D323" s="467"/>
      <c r="E323" s="467" t="s">
        <v>2096</v>
      </c>
      <c r="F323" s="467"/>
      <c r="G323" s="467"/>
    </row>
    <row r="324" spans="2:7" s="381" customFormat="1" ht="12.75" customHeight="1">
      <c r="B324" s="470">
        <v>72</v>
      </c>
      <c r="C324" s="471" t="s">
        <v>2670</v>
      </c>
      <c r="D324" s="467"/>
      <c r="E324" s="467" t="s">
        <v>2096</v>
      </c>
      <c r="F324" s="467"/>
      <c r="G324" s="467"/>
    </row>
    <row r="325" spans="2:7" s="381" customFormat="1" ht="12.75" customHeight="1">
      <c r="B325" s="470">
        <v>73</v>
      </c>
      <c r="C325" s="471" t="s">
        <v>2671</v>
      </c>
      <c r="D325" s="467"/>
      <c r="E325" s="467" t="s">
        <v>2096</v>
      </c>
      <c r="F325" s="467"/>
      <c r="G325" s="467"/>
    </row>
    <row r="326" spans="2:7" s="381" customFormat="1" ht="12.75" customHeight="1">
      <c r="B326" s="470">
        <v>74</v>
      </c>
      <c r="C326" s="471" t="s">
        <v>2671</v>
      </c>
      <c r="D326" s="467"/>
      <c r="E326" s="467" t="s">
        <v>2096</v>
      </c>
      <c r="F326" s="467"/>
      <c r="G326" s="467"/>
    </row>
    <row r="327" spans="2:7" s="381" customFormat="1" ht="12.75" customHeight="1">
      <c r="B327" s="470">
        <v>75</v>
      </c>
      <c r="C327" s="471" t="s">
        <v>2672</v>
      </c>
      <c r="D327" s="467"/>
      <c r="E327" s="467" t="s">
        <v>2096</v>
      </c>
      <c r="F327" s="467"/>
      <c r="G327" s="467"/>
    </row>
    <row r="328" spans="2:7" s="381" customFormat="1" ht="12.75" customHeight="1">
      <c r="B328" s="470">
        <v>76</v>
      </c>
      <c r="C328" s="471" t="s">
        <v>2672</v>
      </c>
      <c r="D328" s="467"/>
      <c r="E328" s="467" t="s">
        <v>2096</v>
      </c>
      <c r="F328" s="467"/>
      <c r="G328" s="467"/>
    </row>
    <row r="329" spans="2:7" s="381" customFormat="1" ht="12.75" customHeight="1">
      <c r="B329" s="470">
        <v>77</v>
      </c>
      <c r="C329" s="471" t="s">
        <v>2672</v>
      </c>
      <c r="D329" s="467"/>
      <c r="E329" s="467" t="s">
        <v>2096</v>
      </c>
      <c r="F329" s="467"/>
      <c r="G329" s="467"/>
    </row>
    <row r="330" spans="2:7" s="381" customFormat="1" ht="12.75" customHeight="1">
      <c r="B330" s="470">
        <v>78</v>
      </c>
      <c r="C330" s="471" t="s">
        <v>2672</v>
      </c>
      <c r="D330" s="467"/>
      <c r="E330" s="467" t="s">
        <v>2096</v>
      </c>
      <c r="F330" s="467"/>
      <c r="G330" s="467"/>
    </row>
    <row r="331" spans="2:7" s="389" customFormat="1" ht="12.75" customHeight="1">
      <c r="B331" s="396">
        <v>81</v>
      </c>
      <c r="C331" s="396" t="s">
        <v>2673</v>
      </c>
      <c r="D331" s="387"/>
      <c r="E331" s="387" t="s">
        <v>2096</v>
      </c>
      <c r="F331" s="387"/>
      <c r="G331" s="387"/>
    </row>
    <row r="332" spans="2:7" s="389" customFormat="1" ht="12.75" customHeight="1">
      <c r="B332" s="396">
        <v>86</v>
      </c>
      <c r="C332" s="396" t="s">
        <v>2674</v>
      </c>
      <c r="D332" s="387"/>
      <c r="E332" s="387" t="s">
        <v>2096</v>
      </c>
      <c r="F332" s="387"/>
      <c r="G332" s="387"/>
    </row>
    <row r="333" spans="2:7" s="381" customFormat="1" ht="12.75" customHeight="1">
      <c r="B333" s="470">
        <v>87</v>
      </c>
      <c r="C333" s="471" t="s">
        <v>2675</v>
      </c>
      <c r="D333" s="467"/>
      <c r="E333" s="467" t="s">
        <v>2096</v>
      </c>
      <c r="F333" s="467"/>
      <c r="G333" s="467"/>
    </row>
    <row r="334" spans="2:7" s="381" customFormat="1" ht="12.75" customHeight="1">
      <c r="B334" s="470">
        <v>88</v>
      </c>
      <c r="C334" s="471" t="s">
        <v>2675</v>
      </c>
      <c r="D334" s="467"/>
      <c r="E334" s="467" t="s">
        <v>2096</v>
      </c>
      <c r="F334" s="467"/>
      <c r="G334" s="467"/>
    </row>
    <row r="335" spans="2:7" s="381" customFormat="1" ht="12.75" customHeight="1">
      <c r="B335" s="470">
        <v>90</v>
      </c>
      <c r="C335" s="471" t="s">
        <v>2676</v>
      </c>
      <c r="D335" s="467"/>
      <c r="E335" s="467" t="s">
        <v>2096</v>
      </c>
      <c r="F335" s="467"/>
      <c r="G335" s="467"/>
    </row>
    <row r="336" spans="2:7" s="381" customFormat="1" ht="12.75" customHeight="1">
      <c r="B336" s="470">
        <v>91</v>
      </c>
      <c r="C336" s="471" t="s">
        <v>2677</v>
      </c>
      <c r="D336" s="467"/>
      <c r="E336" s="467" t="s">
        <v>2096</v>
      </c>
      <c r="F336" s="467"/>
      <c r="G336" s="467"/>
    </row>
    <row r="337" spans="2:15" s="381" customFormat="1" ht="12.75" customHeight="1">
      <c r="B337" s="470">
        <v>92</v>
      </c>
      <c r="C337" s="471" t="s">
        <v>2677</v>
      </c>
      <c r="D337" s="467"/>
      <c r="E337" s="467" t="s">
        <v>2096</v>
      </c>
      <c r="F337" s="467"/>
      <c r="G337" s="467"/>
      <c r="H337" s="467"/>
      <c r="I337" s="467"/>
      <c r="J337" s="467"/>
      <c r="K337" s="467"/>
      <c r="L337" s="467"/>
      <c r="M337" s="467"/>
      <c r="N337" s="467"/>
      <c r="O337" s="467"/>
    </row>
    <row r="338" spans="2:15" s="381" customFormat="1" ht="12.75" customHeight="1">
      <c r="B338" s="470">
        <v>93</v>
      </c>
      <c r="C338" s="471" t="s">
        <v>2678</v>
      </c>
      <c r="D338" s="467"/>
      <c r="E338" s="467" t="s">
        <v>2096</v>
      </c>
      <c r="F338" s="467"/>
      <c r="G338" s="467"/>
      <c r="H338" s="467"/>
      <c r="I338" s="467"/>
      <c r="J338" s="467"/>
      <c r="K338" s="467"/>
      <c r="L338" s="467"/>
      <c r="M338" s="467"/>
      <c r="N338" s="467"/>
      <c r="O338" s="467"/>
    </row>
    <row r="339" spans="2:15" s="381" customFormat="1" ht="12.75" customHeight="1">
      <c r="B339" s="470">
        <v>94</v>
      </c>
      <c r="C339" s="471" t="s">
        <v>2678</v>
      </c>
      <c r="D339" s="467"/>
      <c r="E339" s="467" t="s">
        <v>2096</v>
      </c>
      <c r="F339" s="467"/>
      <c r="G339" s="467"/>
      <c r="H339" s="467"/>
      <c r="I339" s="467"/>
      <c r="J339" s="467"/>
      <c r="K339" s="467"/>
      <c r="L339" s="467"/>
      <c r="M339" s="467"/>
      <c r="N339" s="467"/>
      <c r="O339" s="467"/>
    </row>
    <row r="340" spans="2:15" s="381" customFormat="1" ht="12.75" customHeight="1">
      <c r="B340" s="470">
        <v>95</v>
      </c>
      <c r="C340" s="471" t="s">
        <v>2679</v>
      </c>
      <c r="D340" s="467"/>
      <c r="E340" s="467" t="s">
        <v>2096</v>
      </c>
      <c r="F340" s="467"/>
      <c r="G340" s="467"/>
      <c r="H340" s="467"/>
      <c r="I340" s="467"/>
      <c r="J340" s="467"/>
      <c r="K340" s="467"/>
      <c r="L340" s="467"/>
      <c r="M340" s="467"/>
      <c r="N340" s="467"/>
      <c r="O340" s="467"/>
    </row>
    <row r="341" spans="2:15" s="381" customFormat="1" ht="12.75" customHeight="1">
      <c r="B341" s="470">
        <v>97</v>
      </c>
      <c r="C341" s="471" t="s">
        <v>2680</v>
      </c>
      <c r="D341" s="467"/>
      <c r="E341" s="467" t="s">
        <v>2096</v>
      </c>
      <c r="F341" s="467"/>
      <c r="G341" s="467"/>
      <c r="H341" s="467"/>
      <c r="I341" s="467"/>
      <c r="J341" s="467"/>
      <c r="K341" s="467"/>
      <c r="L341" s="467"/>
      <c r="M341" s="467"/>
      <c r="N341" s="467"/>
      <c r="O341" s="467"/>
    </row>
    <row r="342" spans="2:15" s="381" customFormat="1" ht="12.75" customHeight="1">
      <c r="B342" s="470">
        <v>98</v>
      </c>
      <c r="C342" s="471" t="s">
        <v>2680</v>
      </c>
      <c r="D342" s="467"/>
      <c r="E342" s="467" t="s">
        <v>2096</v>
      </c>
      <c r="F342" s="467"/>
      <c r="G342" s="467"/>
      <c r="H342" s="467"/>
      <c r="I342" s="467"/>
      <c r="J342" s="467"/>
      <c r="K342" s="467"/>
      <c r="L342" s="467"/>
      <c r="M342" s="467"/>
      <c r="N342" s="467"/>
      <c r="O342" s="467"/>
    </row>
    <row r="343" spans="2:15" s="381" customFormat="1" ht="12.75" customHeight="1">
      <c r="B343" s="470">
        <v>99</v>
      </c>
      <c r="C343" s="471" t="s">
        <v>2680</v>
      </c>
      <c r="D343" s="467"/>
      <c r="E343" s="467" t="s">
        <v>2096</v>
      </c>
      <c r="F343" s="467"/>
      <c r="G343" s="467"/>
      <c r="H343" s="467"/>
      <c r="I343" s="467"/>
      <c r="J343" s="467"/>
      <c r="K343" s="467"/>
      <c r="L343" s="467"/>
      <c r="M343" s="467"/>
      <c r="N343" s="467"/>
      <c r="O343" s="467"/>
    </row>
    <row r="344" spans="2:15" s="495" customFormat="1" ht="12.75" customHeight="1">
      <c r="B344" s="493" t="s">
        <v>1282</v>
      </c>
      <c r="C344" s="493" t="s">
        <v>2681</v>
      </c>
      <c r="D344" s="492"/>
      <c r="E344" s="492" t="s">
        <v>2096</v>
      </c>
      <c r="F344" s="492"/>
      <c r="G344" s="492" t="s">
        <v>1564</v>
      </c>
      <c r="H344" s="492"/>
      <c r="I344" s="492"/>
      <c r="J344" s="492"/>
      <c r="K344" s="492"/>
      <c r="L344" s="492"/>
      <c r="M344" s="492"/>
      <c r="N344" s="492"/>
      <c r="O344" s="494" t="s">
        <v>1565</v>
      </c>
    </row>
    <row r="345" spans="2:15" s="389" customFormat="1" ht="12.75" customHeight="1">
      <c r="B345" s="396" t="s">
        <v>1497</v>
      </c>
      <c r="C345" s="396" t="s">
        <v>2682</v>
      </c>
      <c r="D345" s="387"/>
      <c r="E345" s="387" t="s">
        <v>2096</v>
      </c>
      <c r="F345" s="387"/>
      <c r="G345" s="387"/>
      <c r="H345" s="387"/>
      <c r="I345" s="387"/>
      <c r="J345" s="387"/>
      <c r="K345" s="387"/>
      <c r="L345" s="387"/>
      <c r="M345" s="387"/>
      <c r="N345" s="387"/>
      <c r="O345" s="387"/>
    </row>
    <row r="346" spans="2:15" s="369" customFormat="1" ht="12.75" customHeight="1">
      <c r="B346" s="394" t="s">
        <v>1318</v>
      </c>
      <c r="C346" s="394" t="s">
        <v>2683</v>
      </c>
      <c r="D346" s="316"/>
      <c r="E346" s="316" t="s">
        <v>2096</v>
      </c>
      <c r="F346" s="316"/>
      <c r="G346" s="316" t="s">
        <v>1624</v>
      </c>
      <c r="H346" s="316"/>
      <c r="I346" s="316"/>
      <c r="J346" s="316"/>
      <c r="K346" s="316"/>
      <c r="L346" s="316"/>
      <c r="M346" s="316"/>
      <c r="N346" s="316"/>
      <c r="O346" s="364" t="s">
        <v>2684</v>
      </c>
    </row>
    <row r="347" spans="2:15" s="412" customFormat="1" ht="12.75" customHeight="1">
      <c r="B347" s="473" t="s">
        <v>1608</v>
      </c>
      <c r="C347" s="473" t="s">
        <v>2685</v>
      </c>
      <c r="D347" s="429" t="s">
        <v>2686</v>
      </c>
      <c r="E347" s="472" t="s">
        <v>2096</v>
      </c>
      <c r="F347" s="472"/>
      <c r="G347" s="429" t="s">
        <v>1609</v>
      </c>
      <c r="H347" s="472"/>
      <c r="I347" s="472"/>
      <c r="J347" s="472"/>
      <c r="K347" s="472"/>
      <c r="L347" s="472"/>
      <c r="M347" s="472"/>
      <c r="N347" s="472"/>
      <c r="O347" s="472" t="s">
        <v>2687</v>
      </c>
    </row>
    <row r="348" spans="2:15" s="412" customFormat="1" ht="12.75" customHeight="1">
      <c r="B348" s="473" t="s">
        <v>2688</v>
      </c>
      <c r="C348" s="473" t="s">
        <v>2689</v>
      </c>
      <c r="D348" s="430" t="s">
        <v>2690</v>
      </c>
      <c r="E348" s="472" t="s">
        <v>2096</v>
      </c>
      <c r="F348" s="472"/>
      <c r="G348" s="429" t="s">
        <v>691</v>
      </c>
      <c r="H348" s="472"/>
      <c r="I348" s="472"/>
      <c r="J348" s="472"/>
      <c r="K348" s="472"/>
      <c r="L348" s="472"/>
      <c r="M348" s="472"/>
      <c r="N348" s="472"/>
      <c r="O348" s="472" t="s">
        <v>2222</v>
      </c>
    </row>
    <row r="349" spans="2:15" s="412" customFormat="1" ht="12.75" customHeight="1">
      <c r="B349" s="473" t="s">
        <v>2691</v>
      </c>
      <c r="C349" s="473" t="s">
        <v>2692</v>
      </c>
      <c r="D349" s="472"/>
      <c r="E349" s="472" t="s">
        <v>2096</v>
      </c>
      <c r="F349" s="472"/>
      <c r="G349" s="472"/>
      <c r="H349" s="472"/>
      <c r="I349" s="472"/>
      <c r="J349" s="472"/>
      <c r="K349" s="472"/>
      <c r="L349" s="472"/>
      <c r="M349" s="472"/>
      <c r="N349" s="472"/>
      <c r="O349" s="472"/>
    </row>
    <row r="350" spans="2:15" s="369" customFormat="1" ht="12.75" customHeight="1">
      <c r="B350" s="394" t="s">
        <v>1527</v>
      </c>
      <c r="C350" s="394" t="s">
        <v>2693</v>
      </c>
      <c r="D350" s="316"/>
      <c r="E350" s="316" t="s">
        <v>2096</v>
      </c>
      <c r="F350" s="316"/>
      <c r="G350" s="316" t="s">
        <v>1528</v>
      </c>
      <c r="H350" s="316"/>
      <c r="I350" s="316"/>
      <c r="J350" s="316"/>
      <c r="K350" s="316"/>
      <c r="L350" s="316"/>
      <c r="M350" s="316"/>
      <c r="N350" s="316"/>
      <c r="O350" s="364" t="s">
        <v>2694</v>
      </c>
    </row>
    <row r="351" spans="2:15" s="381" customFormat="1" ht="12.75" customHeight="1">
      <c r="B351" s="470" t="s">
        <v>2695</v>
      </c>
      <c r="C351" s="471" t="s">
        <v>2696</v>
      </c>
      <c r="D351" s="467"/>
      <c r="E351" s="467" t="s">
        <v>2096</v>
      </c>
      <c r="F351" s="467"/>
      <c r="G351" s="467"/>
      <c r="H351" s="467"/>
      <c r="I351" s="467"/>
      <c r="J351" s="467"/>
      <c r="K351" s="467"/>
      <c r="L351" s="467"/>
      <c r="M351" s="467"/>
      <c r="N351" s="467"/>
      <c r="O351" s="467"/>
    </row>
    <row r="352" spans="2:15" s="381" customFormat="1" ht="12.75" customHeight="1">
      <c r="B352" s="470" t="s">
        <v>2697</v>
      </c>
      <c r="C352" s="471" t="s">
        <v>2696</v>
      </c>
      <c r="D352" s="467"/>
      <c r="E352" s="467" t="s">
        <v>2096</v>
      </c>
      <c r="F352" s="467"/>
      <c r="G352" s="467"/>
      <c r="H352" s="467"/>
      <c r="I352" s="467"/>
      <c r="J352" s="467"/>
      <c r="K352" s="467"/>
      <c r="L352" s="467"/>
      <c r="M352" s="467"/>
      <c r="N352" s="467"/>
      <c r="O352" s="467"/>
    </row>
    <row r="353" spans="2:15" s="369" customFormat="1" ht="12.75" customHeight="1">
      <c r="B353" s="394" t="s">
        <v>1532</v>
      </c>
      <c r="C353" s="394" t="s">
        <v>2698</v>
      </c>
      <c r="D353" s="316"/>
      <c r="E353" s="316" t="s">
        <v>2096</v>
      </c>
      <c r="F353" s="316"/>
      <c r="G353" s="316" t="s">
        <v>1524</v>
      </c>
      <c r="H353" s="316"/>
      <c r="I353" s="316"/>
      <c r="J353" s="316"/>
      <c r="K353" s="316"/>
      <c r="L353" s="316"/>
      <c r="M353" s="316"/>
      <c r="N353" s="316"/>
      <c r="O353" s="376" t="s">
        <v>2699</v>
      </c>
    </row>
    <row r="354" spans="2:15" s="369" customFormat="1" ht="12.75" customHeight="1">
      <c r="B354" s="394" t="s">
        <v>1444</v>
      </c>
      <c r="C354" s="394" t="s">
        <v>2700</v>
      </c>
      <c r="D354" s="316"/>
      <c r="E354" s="316" t="s">
        <v>2096</v>
      </c>
      <c r="F354" s="316"/>
      <c r="G354" s="316" t="s">
        <v>1445</v>
      </c>
      <c r="H354" s="316"/>
      <c r="I354" s="316"/>
      <c r="J354" s="316"/>
      <c r="K354" s="316"/>
      <c r="L354" s="316"/>
      <c r="M354" s="316"/>
      <c r="N354" s="316"/>
      <c r="O354" s="364" t="s">
        <v>2390</v>
      </c>
    </row>
    <row r="355" spans="2:15" s="369" customFormat="1" ht="12.75" customHeight="1">
      <c r="B355" s="394" t="s">
        <v>1573</v>
      </c>
      <c r="C355" s="394" t="s">
        <v>2701</v>
      </c>
      <c r="D355" s="316"/>
      <c r="E355" s="316" t="s">
        <v>2096</v>
      </c>
      <c r="F355" s="316"/>
      <c r="G355" s="316" t="s">
        <v>1574</v>
      </c>
      <c r="H355" s="316"/>
      <c r="I355" s="316"/>
      <c r="J355" s="316"/>
      <c r="K355" s="316"/>
      <c r="L355" s="316"/>
      <c r="M355" s="316"/>
      <c r="N355" s="316"/>
      <c r="O355" s="364" t="s">
        <v>2702</v>
      </c>
    </row>
    <row r="356" spans="2:15" s="369" customFormat="1" ht="12.75" customHeight="1">
      <c r="B356" s="394" t="s">
        <v>1451</v>
      </c>
      <c r="C356" s="394" t="s">
        <v>2703</v>
      </c>
      <c r="D356" s="316"/>
      <c r="E356" s="316" t="s">
        <v>2096</v>
      </c>
      <c r="F356" s="316"/>
      <c r="G356" s="316" t="s">
        <v>1452</v>
      </c>
      <c r="H356" s="316"/>
      <c r="I356" s="316"/>
      <c r="J356" s="316"/>
      <c r="K356" s="316"/>
      <c r="L356" s="316"/>
      <c r="M356" s="316"/>
      <c r="N356" s="316"/>
      <c r="O356" s="364" t="s">
        <v>2704</v>
      </c>
    </row>
    <row r="357" spans="2:15" s="369" customFormat="1" ht="12.75" customHeight="1">
      <c r="B357" s="394" t="s">
        <v>1512</v>
      </c>
      <c r="C357" s="394" t="s">
        <v>2705</v>
      </c>
      <c r="D357" s="316"/>
      <c r="E357" s="316" t="s">
        <v>2096</v>
      </c>
      <c r="F357" s="316"/>
      <c r="G357" s="316" t="s">
        <v>2306</v>
      </c>
      <c r="H357" s="316"/>
      <c r="I357" s="316"/>
      <c r="J357" s="316"/>
      <c r="K357" s="316"/>
      <c r="L357" s="316"/>
      <c r="M357" s="316"/>
      <c r="N357" s="316"/>
      <c r="O357" s="364" t="s">
        <v>2307</v>
      </c>
    </row>
    <row r="358" spans="2:15" s="369" customFormat="1" ht="12.75" customHeight="1">
      <c r="B358" s="394" t="s">
        <v>1517</v>
      </c>
      <c r="C358" s="394" t="s">
        <v>2706</v>
      </c>
      <c r="D358" s="316"/>
      <c r="E358" s="316" t="s">
        <v>2096</v>
      </c>
      <c r="F358" s="316"/>
      <c r="G358" s="316" t="s">
        <v>1656</v>
      </c>
      <c r="H358" s="316"/>
      <c r="I358" s="316"/>
      <c r="J358" s="316"/>
      <c r="K358" s="316"/>
      <c r="L358" s="316"/>
      <c r="M358" s="316"/>
      <c r="N358" s="316"/>
      <c r="O358" s="364" t="s">
        <v>2707</v>
      </c>
    </row>
    <row r="359" spans="2:15" s="369" customFormat="1" ht="12.75" customHeight="1">
      <c r="B359" s="394" t="s">
        <v>1417</v>
      </c>
      <c r="C359" s="394" t="s">
        <v>2708</v>
      </c>
      <c r="D359" s="316"/>
      <c r="E359" s="316" t="s">
        <v>2096</v>
      </c>
      <c r="F359" s="316"/>
      <c r="G359" s="316" t="s">
        <v>2709</v>
      </c>
      <c r="H359" s="316"/>
      <c r="I359" s="316"/>
      <c r="J359" s="316"/>
      <c r="K359" s="316"/>
      <c r="L359" s="316"/>
      <c r="M359" s="316"/>
      <c r="N359" s="316"/>
      <c r="O359" s="390" t="s">
        <v>2710</v>
      </c>
    </row>
    <row r="360" spans="2:15" s="381" customFormat="1" ht="12.75" customHeight="1">
      <c r="B360" s="470" t="s">
        <v>1672</v>
      </c>
      <c r="C360" s="471" t="s">
        <v>1672</v>
      </c>
      <c r="D360" s="467"/>
      <c r="E360" s="467" t="s">
        <v>2096</v>
      </c>
      <c r="F360" s="467"/>
      <c r="G360" s="467"/>
      <c r="H360" s="467"/>
      <c r="I360" s="467"/>
      <c r="J360" s="467"/>
      <c r="K360" s="467"/>
      <c r="L360" s="467"/>
      <c r="M360" s="467"/>
      <c r="N360" s="467"/>
      <c r="O360" s="467"/>
    </row>
    <row r="361" spans="2:15" s="381" customFormat="1" ht="12.75" customHeight="1">
      <c r="B361" s="470" t="s">
        <v>1676</v>
      </c>
      <c r="C361" s="471" t="s">
        <v>2711</v>
      </c>
      <c r="D361" s="467"/>
      <c r="E361" s="467" t="s">
        <v>2096</v>
      </c>
      <c r="F361" s="467"/>
      <c r="G361" s="467"/>
      <c r="H361" s="467"/>
      <c r="I361" s="467"/>
      <c r="J361" s="467"/>
      <c r="K361" s="467"/>
      <c r="L361" s="467"/>
      <c r="M361" s="467"/>
      <c r="N361" s="467"/>
      <c r="O361" s="467"/>
    </row>
    <row r="362" spans="2:15" s="369" customFormat="1" ht="12.75" customHeight="1">
      <c r="B362" s="394" t="s">
        <v>1298</v>
      </c>
      <c r="C362" s="394" t="s">
        <v>2712</v>
      </c>
      <c r="D362" s="316"/>
      <c r="E362" s="316" t="s">
        <v>2096</v>
      </c>
      <c r="F362" s="316"/>
      <c r="G362" s="316" t="s">
        <v>1533</v>
      </c>
      <c r="H362" s="316"/>
      <c r="I362" s="316"/>
      <c r="J362" s="316"/>
      <c r="K362" s="316"/>
      <c r="L362" s="316"/>
      <c r="M362" s="316"/>
      <c r="N362" s="316"/>
      <c r="O362" s="364" t="s">
        <v>2354</v>
      </c>
    </row>
    <row r="363" spans="2:15" s="381" customFormat="1" ht="12.75" customHeight="1">
      <c r="B363" s="470" t="s">
        <v>1484</v>
      </c>
      <c r="C363" s="471" t="s">
        <v>2713</v>
      </c>
      <c r="D363" s="467"/>
      <c r="E363" s="467" t="s">
        <v>2096</v>
      </c>
      <c r="F363" s="467"/>
      <c r="G363" s="467"/>
      <c r="H363" s="467"/>
      <c r="I363" s="467"/>
      <c r="J363" s="467"/>
      <c r="K363" s="467"/>
      <c r="L363" s="467"/>
      <c r="M363" s="467"/>
      <c r="N363" s="467"/>
      <c r="O363" s="467"/>
    </row>
    <row r="364" spans="2:15" s="369" customFormat="1" ht="12.75" customHeight="1">
      <c r="B364" s="394" t="s">
        <v>1457</v>
      </c>
      <c r="C364" s="394" t="s">
        <v>2714</v>
      </c>
      <c r="D364" s="316"/>
      <c r="E364" s="316" t="s">
        <v>2096</v>
      </c>
      <c r="F364" s="316"/>
      <c r="G364" s="316" t="s">
        <v>2715</v>
      </c>
      <c r="H364" s="316"/>
      <c r="I364" s="316"/>
      <c r="J364" s="316"/>
      <c r="K364" s="316"/>
      <c r="L364" s="316"/>
      <c r="M364" s="316"/>
      <c r="N364" s="316"/>
      <c r="O364" s="390" t="s">
        <v>2716</v>
      </c>
    </row>
    <row r="365" spans="2:15" s="369" customFormat="1" ht="12.75" customHeight="1">
      <c r="B365" s="394" t="s">
        <v>1568</v>
      </c>
      <c r="C365" s="394" t="s">
        <v>1570</v>
      </c>
      <c r="D365" s="316"/>
      <c r="E365" s="316" t="s">
        <v>2096</v>
      </c>
      <c r="F365" s="316"/>
      <c r="G365" s="316" t="s">
        <v>1569</v>
      </c>
      <c r="H365" s="316"/>
      <c r="I365" s="316"/>
      <c r="J365" s="316"/>
      <c r="K365" s="316"/>
      <c r="L365" s="316"/>
      <c r="M365" s="316"/>
      <c r="N365" s="316"/>
      <c r="O365" s="364" t="s">
        <v>2360</v>
      </c>
    </row>
    <row r="366" spans="2:15" s="381" customFormat="1" ht="12.75" customHeight="1">
      <c r="B366" s="470" t="s">
        <v>1439</v>
      </c>
      <c r="C366" s="471" t="s">
        <v>2717</v>
      </c>
      <c r="D366" s="467"/>
      <c r="E366" s="467" t="s">
        <v>2096</v>
      </c>
      <c r="F366" s="467"/>
      <c r="G366" s="467"/>
      <c r="H366" s="467"/>
      <c r="I366" s="467"/>
      <c r="J366" s="467"/>
      <c r="K366" s="467"/>
      <c r="L366" s="467"/>
      <c r="M366" s="467"/>
      <c r="N366" s="467"/>
      <c r="O366" s="467"/>
    </row>
    <row r="367" spans="2:15" s="412" customFormat="1" ht="12.75" customHeight="1">
      <c r="B367" s="473" t="s">
        <v>1628</v>
      </c>
      <c r="C367" s="473" t="s">
        <v>2718</v>
      </c>
      <c r="D367" s="472"/>
      <c r="E367" s="472" t="s">
        <v>2096</v>
      </c>
      <c r="F367" s="472"/>
      <c r="G367" s="472"/>
      <c r="H367" s="472"/>
      <c r="I367" s="472"/>
      <c r="J367" s="472"/>
      <c r="K367" s="472"/>
      <c r="L367" s="472"/>
      <c r="M367" s="472"/>
      <c r="N367" s="472"/>
      <c r="O367" s="472"/>
    </row>
    <row r="368" spans="2:15" s="412" customFormat="1" ht="12.75" customHeight="1">
      <c r="B368" s="473" t="s">
        <v>1633</v>
      </c>
      <c r="C368" s="473" t="s">
        <v>2719</v>
      </c>
      <c r="D368" s="472"/>
      <c r="E368" s="472" t="s">
        <v>2096</v>
      </c>
      <c r="F368" s="472"/>
      <c r="G368" s="472"/>
      <c r="H368" s="472"/>
      <c r="I368" s="472"/>
      <c r="J368" s="472"/>
      <c r="K368" s="472"/>
      <c r="L368" s="472"/>
      <c r="M368" s="472"/>
      <c r="N368" s="472"/>
      <c r="O368" s="472"/>
    </row>
    <row r="369" spans="2:24" s="412" customFormat="1" ht="12.75" customHeight="1">
      <c r="B369" s="473" t="s">
        <v>1638</v>
      </c>
      <c r="C369" s="473" t="s">
        <v>1640</v>
      </c>
      <c r="D369" s="472"/>
      <c r="E369" s="472" t="s">
        <v>2096</v>
      </c>
      <c r="F369" s="472"/>
      <c r="G369" s="472"/>
      <c r="H369" s="472"/>
      <c r="I369" s="472"/>
      <c r="J369" s="472"/>
      <c r="K369" s="472"/>
      <c r="L369" s="472"/>
      <c r="M369" s="472"/>
      <c r="N369" s="472"/>
      <c r="O369" s="472"/>
      <c r="P369" s="472"/>
      <c r="Q369" s="472"/>
      <c r="R369" s="472"/>
      <c r="S369" s="472"/>
      <c r="T369" s="472"/>
      <c r="U369" s="472"/>
      <c r="V369" s="472"/>
      <c r="W369" s="472"/>
      <c r="X369" s="474"/>
    </row>
    <row r="370" spans="2:24" s="412" customFormat="1" ht="12.75" customHeight="1">
      <c r="B370" s="473" t="s">
        <v>1648</v>
      </c>
      <c r="C370" s="473" t="s">
        <v>1649</v>
      </c>
      <c r="D370" s="472"/>
      <c r="E370" s="472" t="s">
        <v>2096</v>
      </c>
      <c r="F370" s="472"/>
      <c r="G370" s="472"/>
      <c r="H370" s="472"/>
      <c r="I370" s="472"/>
      <c r="J370" s="472"/>
      <c r="K370" s="472"/>
      <c r="L370" s="472"/>
      <c r="M370" s="472"/>
      <c r="N370" s="472"/>
      <c r="O370" s="472"/>
      <c r="P370" s="472"/>
      <c r="Q370" s="472"/>
      <c r="R370" s="472"/>
      <c r="S370" s="472"/>
      <c r="T370" s="472"/>
      <c r="U370" s="472"/>
      <c r="V370" s="472"/>
      <c r="W370" s="472"/>
      <c r="X370" s="474"/>
    </row>
    <row r="371" spans="2:24" s="412" customFormat="1" ht="12.75" customHeight="1">
      <c r="B371" s="473" t="s">
        <v>2720</v>
      </c>
      <c r="C371" s="473" t="s">
        <v>2721</v>
      </c>
      <c r="D371" s="472"/>
      <c r="E371" s="472" t="s">
        <v>2096</v>
      </c>
      <c r="F371" s="472"/>
      <c r="G371" s="472"/>
      <c r="H371" s="472"/>
      <c r="I371" s="472"/>
      <c r="J371" s="472"/>
      <c r="K371" s="472"/>
      <c r="L371" s="472"/>
      <c r="M371" s="472"/>
      <c r="N371" s="472"/>
      <c r="O371" s="472"/>
      <c r="P371" s="472"/>
      <c r="Q371" s="472"/>
      <c r="R371" s="472"/>
      <c r="S371" s="472"/>
      <c r="T371" s="472"/>
      <c r="U371" s="472"/>
      <c r="V371" s="472"/>
      <c r="W371" s="472"/>
      <c r="X371" s="474"/>
    </row>
    <row r="372" spans="2:24" s="412" customFormat="1" ht="12.75" customHeight="1">
      <c r="B372" s="473" t="s">
        <v>1643</v>
      </c>
      <c r="C372" s="473" t="s">
        <v>1645</v>
      </c>
      <c r="D372" s="472"/>
      <c r="E372" s="472" t="s">
        <v>2096</v>
      </c>
      <c r="F372" s="472"/>
      <c r="G372" s="472"/>
      <c r="H372" s="472"/>
      <c r="I372" s="472"/>
      <c r="J372" s="472"/>
      <c r="K372" s="472"/>
      <c r="L372" s="472"/>
      <c r="M372" s="472"/>
      <c r="N372" s="472"/>
      <c r="O372" s="472"/>
      <c r="P372" s="472"/>
      <c r="Q372" s="472"/>
      <c r="R372" s="472"/>
      <c r="S372" s="472"/>
      <c r="T372" s="472"/>
      <c r="U372" s="472"/>
      <c r="V372" s="472"/>
      <c r="W372" s="472"/>
      <c r="X372" s="474"/>
    </row>
    <row r="373" spans="2:24" s="412" customFormat="1" ht="12.75" customHeight="1">
      <c r="B373" s="473" t="s">
        <v>1661</v>
      </c>
      <c r="C373" s="473" t="s">
        <v>1663</v>
      </c>
      <c r="D373" s="472"/>
      <c r="E373" s="472" t="s">
        <v>2096</v>
      </c>
      <c r="F373" s="472"/>
      <c r="G373" s="472"/>
      <c r="H373" s="475"/>
      <c r="I373" s="472"/>
      <c r="J373" s="472"/>
      <c r="K373" s="472"/>
      <c r="L373" s="472"/>
      <c r="M373" s="472"/>
      <c r="N373" s="472"/>
      <c r="O373" s="472"/>
      <c r="P373" s="472"/>
      <c r="Q373" s="472"/>
      <c r="R373" s="472"/>
      <c r="S373" s="472"/>
      <c r="T373" s="472"/>
      <c r="U373" s="472"/>
      <c r="V373" s="472"/>
      <c r="W373" s="472"/>
      <c r="X373" s="474"/>
    </row>
    <row r="374" spans="2:24" s="412" customFormat="1" ht="12.75" customHeight="1">
      <c r="B374" s="473" t="s">
        <v>1623</v>
      </c>
      <c r="C374" s="473" t="s">
        <v>2722</v>
      </c>
      <c r="D374" s="472"/>
      <c r="E374" s="472" t="s">
        <v>2096</v>
      </c>
      <c r="F374" s="472"/>
      <c r="G374" s="476"/>
      <c r="H374" s="472"/>
      <c r="I374" s="477"/>
      <c r="J374" s="472"/>
      <c r="K374" s="472"/>
      <c r="L374" s="472"/>
      <c r="M374" s="472"/>
      <c r="N374" s="472"/>
      <c r="O374" s="472"/>
      <c r="P374" s="472"/>
      <c r="Q374" s="472"/>
      <c r="R374" s="472"/>
      <c r="S374" s="472"/>
      <c r="T374" s="472"/>
      <c r="U374" s="472"/>
      <c r="V374" s="472"/>
      <c r="W374" s="472"/>
      <c r="X374" s="474"/>
    </row>
    <row r="375" spans="2:24" s="412" customFormat="1" ht="12.75" customHeight="1">
      <c r="B375" s="473" t="s">
        <v>1596</v>
      </c>
      <c r="C375" s="473" t="s">
        <v>1598</v>
      </c>
      <c r="D375" s="472"/>
      <c r="E375" s="472" t="s">
        <v>2096</v>
      </c>
      <c r="F375" s="472"/>
      <c r="G375" s="476"/>
      <c r="H375" s="472"/>
      <c r="I375" s="477"/>
      <c r="J375" s="472"/>
      <c r="K375" s="472"/>
      <c r="L375" s="472"/>
      <c r="M375" s="472"/>
      <c r="N375" s="472"/>
      <c r="O375" s="472"/>
      <c r="P375" s="472"/>
      <c r="Q375" s="472"/>
      <c r="R375" s="472"/>
      <c r="S375" s="472"/>
      <c r="T375" s="472"/>
      <c r="U375" s="472"/>
      <c r="V375" s="472"/>
      <c r="W375" s="472"/>
      <c r="X375" s="474"/>
    </row>
    <row r="376" spans="2:24" s="412" customFormat="1" ht="12.75" customHeight="1">
      <c r="B376" s="473" t="s">
        <v>2723</v>
      </c>
      <c r="C376" s="473" t="s">
        <v>1616</v>
      </c>
      <c r="D376" s="472"/>
      <c r="E376" s="472" t="s">
        <v>2096</v>
      </c>
      <c r="F376" s="472"/>
      <c r="G376" s="476"/>
      <c r="H376" s="472"/>
      <c r="I376" s="477"/>
      <c r="J376" s="472"/>
      <c r="K376" s="472"/>
      <c r="L376" s="472"/>
      <c r="M376" s="472"/>
      <c r="N376" s="472"/>
      <c r="O376" s="472"/>
      <c r="P376" s="472"/>
      <c r="Q376" s="472"/>
      <c r="R376" s="472"/>
      <c r="S376" s="472"/>
      <c r="T376" s="472"/>
      <c r="U376" s="472"/>
      <c r="V376" s="472"/>
      <c r="W376" s="472"/>
      <c r="X376" s="474"/>
    </row>
    <row r="377" spans="2:24" s="369" customFormat="1" ht="12.75" customHeight="1">
      <c r="B377" s="394" t="s">
        <v>2724</v>
      </c>
      <c r="C377" s="394" t="s">
        <v>1540</v>
      </c>
      <c r="D377" s="316"/>
      <c r="E377" s="316" t="s">
        <v>2096</v>
      </c>
      <c r="F377" s="316"/>
      <c r="G377" s="415" t="s">
        <v>1539</v>
      </c>
      <c r="H377" s="316"/>
      <c r="I377" s="366"/>
      <c r="J377" s="316"/>
      <c r="K377" s="316"/>
      <c r="L377" s="316"/>
      <c r="M377" s="316"/>
      <c r="N377" s="316"/>
      <c r="O377" s="364" t="s">
        <v>2725</v>
      </c>
      <c r="P377" s="316"/>
      <c r="Q377" s="316"/>
      <c r="R377" s="316"/>
      <c r="S377" s="316"/>
      <c r="T377" s="316"/>
      <c r="U377" s="316"/>
      <c r="V377" s="316"/>
      <c r="W377" s="316"/>
      <c r="X377" s="371"/>
    </row>
    <row r="378" spans="2:24" s="381" customFormat="1" ht="12.75" customHeight="1">
      <c r="B378" s="470" t="s">
        <v>2726</v>
      </c>
      <c r="C378" s="471" t="s">
        <v>2727</v>
      </c>
      <c r="D378" s="467"/>
      <c r="E378" s="467" t="s">
        <v>2096</v>
      </c>
      <c r="F378" s="467"/>
      <c r="G378" s="478"/>
      <c r="H378" s="467"/>
      <c r="I378" s="479"/>
      <c r="J378" s="467"/>
      <c r="K378" s="467"/>
      <c r="L378" s="467"/>
      <c r="M378" s="467"/>
      <c r="N378" s="467"/>
      <c r="O378" s="467"/>
      <c r="P378" s="467"/>
      <c r="Q378" s="467"/>
      <c r="R378" s="467"/>
      <c r="S378" s="467"/>
      <c r="T378" s="467"/>
      <c r="U378" s="467"/>
      <c r="V378" s="467"/>
      <c r="W378" s="467"/>
      <c r="X378" s="463"/>
    </row>
    <row r="379" spans="2:24" s="381" customFormat="1" ht="12.75" customHeight="1">
      <c r="B379" s="470" t="s">
        <v>2728</v>
      </c>
      <c r="C379" s="471" t="s">
        <v>2727</v>
      </c>
      <c r="D379" s="467"/>
      <c r="E379" s="467" t="s">
        <v>2096</v>
      </c>
      <c r="F379" s="467"/>
      <c r="G379" s="478"/>
      <c r="H379" s="467"/>
      <c r="I379" s="479"/>
      <c r="J379" s="467"/>
      <c r="K379" s="467"/>
      <c r="L379" s="467"/>
      <c r="M379" s="467"/>
      <c r="N379" s="467"/>
      <c r="O379" s="467"/>
      <c r="P379" s="467"/>
      <c r="Q379" s="467"/>
      <c r="R379" s="467"/>
      <c r="S379" s="467"/>
      <c r="T379" s="467"/>
      <c r="U379" s="467"/>
      <c r="V379" s="467"/>
      <c r="W379" s="467"/>
      <c r="X379" s="463"/>
    </row>
    <row r="380" spans="2:24" s="369" customFormat="1" ht="12.75" customHeight="1">
      <c r="B380" s="394" t="s">
        <v>1463</v>
      </c>
      <c r="C380" s="394" t="s">
        <v>2729</v>
      </c>
      <c r="D380" s="316"/>
      <c r="E380" s="316" t="s">
        <v>2096</v>
      </c>
      <c r="F380" s="316"/>
      <c r="G380" s="415" t="s">
        <v>1464</v>
      </c>
      <c r="H380" s="316"/>
      <c r="I380" s="366"/>
      <c r="J380" s="316"/>
      <c r="K380" s="316"/>
      <c r="L380" s="316"/>
      <c r="M380" s="316"/>
      <c r="N380" s="316"/>
      <c r="O380" s="364" t="s">
        <v>2406</v>
      </c>
      <c r="P380" s="316"/>
      <c r="Q380" s="316"/>
      <c r="R380" s="316"/>
      <c r="S380" s="316"/>
      <c r="T380" s="316"/>
      <c r="U380" s="316"/>
      <c r="V380" s="316"/>
      <c r="W380" s="316"/>
      <c r="X380" s="371"/>
    </row>
    <row r="381" spans="2:24" s="369" customFormat="1" ht="12.75" customHeight="1">
      <c r="B381" s="394" t="s">
        <v>1469</v>
      </c>
      <c r="C381" s="394" t="s">
        <v>2730</v>
      </c>
      <c r="D381" s="316"/>
      <c r="E381" s="316" t="s">
        <v>2096</v>
      </c>
      <c r="F381" s="316"/>
      <c r="G381" s="415" t="s">
        <v>1470</v>
      </c>
      <c r="H381" s="316"/>
      <c r="I381" s="366"/>
      <c r="J381" s="316"/>
      <c r="K381" s="316"/>
      <c r="L381" s="316"/>
      <c r="M381" s="316"/>
      <c r="N381" s="316"/>
      <c r="O381" s="364" t="s">
        <v>2731</v>
      </c>
      <c r="P381" s="316"/>
      <c r="Q381" s="316"/>
      <c r="R381" s="316"/>
      <c r="S381" s="316"/>
      <c r="T381" s="316"/>
      <c r="U381" s="316"/>
      <c r="V381" s="316"/>
      <c r="W381" s="316"/>
      <c r="X381" s="371"/>
    </row>
    <row r="382" spans="2:24" s="369" customFormat="1" ht="12.75" customHeight="1">
      <c r="B382" s="394" t="s">
        <v>1501</v>
      </c>
      <c r="C382" s="394" t="s">
        <v>2732</v>
      </c>
      <c r="D382" s="316"/>
      <c r="E382" s="316" t="s">
        <v>2096</v>
      </c>
      <c r="F382" s="316"/>
      <c r="G382" s="415" t="s">
        <v>2311</v>
      </c>
      <c r="H382" s="316"/>
      <c r="I382" s="366"/>
      <c r="J382" s="316"/>
      <c r="K382" s="316"/>
      <c r="L382" s="316"/>
      <c r="M382" s="316"/>
      <c r="N382" s="316"/>
      <c r="O382" s="390" t="s">
        <v>2312</v>
      </c>
      <c r="P382" s="316"/>
      <c r="Q382" s="316"/>
      <c r="R382" s="316"/>
      <c r="S382" s="316"/>
      <c r="T382" s="316"/>
      <c r="U382" s="316"/>
      <c r="V382" s="316"/>
      <c r="W382" s="316"/>
      <c r="X382" s="417" t="s">
        <v>2733</v>
      </c>
    </row>
    <row r="383" spans="2:24" s="369" customFormat="1" ht="12.75" customHeight="1">
      <c r="B383" s="394" t="s">
        <v>1434</v>
      </c>
      <c r="C383" s="394" t="s">
        <v>2734</v>
      </c>
      <c r="D383" s="316"/>
      <c r="E383" s="316" t="s">
        <v>2096</v>
      </c>
      <c r="F383" s="316"/>
      <c r="G383" s="415" t="s">
        <v>2735</v>
      </c>
      <c r="H383" s="316"/>
      <c r="I383" s="366"/>
      <c r="J383" s="316"/>
      <c r="K383" s="316"/>
      <c r="L383" s="316"/>
      <c r="M383" s="316"/>
      <c r="N383" s="316"/>
      <c r="O383" s="364" t="s">
        <v>2736</v>
      </c>
      <c r="P383" s="316"/>
      <c r="Q383" s="316"/>
      <c r="R383" s="316"/>
      <c r="S383" s="316"/>
      <c r="T383" s="316"/>
      <c r="U383" s="316"/>
      <c r="V383" s="316"/>
      <c r="W383" s="316"/>
      <c r="X383" s="371"/>
    </row>
    <row r="384" spans="2:24" s="369" customFormat="1" ht="12.75" customHeight="1">
      <c r="B384" s="394" t="s">
        <v>1411</v>
      </c>
      <c r="C384" s="394" t="s">
        <v>2737</v>
      </c>
      <c r="D384" s="316"/>
      <c r="E384" s="316" t="s">
        <v>2096</v>
      </c>
      <c r="F384" s="316"/>
      <c r="G384" s="415" t="s">
        <v>2311</v>
      </c>
      <c r="H384" s="316"/>
      <c r="I384" s="366"/>
      <c r="J384" s="316"/>
      <c r="K384" s="316"/>
      <c r="L384" s="316"/>
      <c r="M384" s="316"/>
      <c r="N384" s="316"/>
      <c r="O384" s="364" t="s">
        <v>2312</v>
      </c>
      <c r="P384" s="316"/>
      <c r="Q384" s="316"/>
      <c r="R384" s="316"/>
      <c r="S384" s="316"/>
      <c r="T384" s="316"/>
      <c r="U384" s="316"/>
      <c r="V384" s="316"/>
      <c r="W384" s="316"/>
      <c r="X384" s="417" t="s">
        <v>2738</v>
      </c>
    </row>
    <row r="385" spans="2:15" s="369" customFormat="1" ht="12.75" customHeight="1">
      <c r="B385" s="394" t="s">
        <v>1547</v>
      </c>
      <c r="C385" s="394" t="s">
        <v>2739</v>
      </c>
      <c r="D385" s="316"/>
      <c r="E385" s="316" t="s">
        <v>2096</v>
      </c>
      <c r="F385" s="316"/>
      <c r="G385" s="415" t="s">
        <v>1548</v>
      </c>
      <c r="H385" s="316"/>
      <c r="I385" s="366"/>
      <c r="J385" s="316"/>
      <c r="K385" s="316"/>
      <c r="L385" s="316"/>
      <c r="M385" s="316"/>
      <c r="N385" s="316"/>
      <c r="O385" s="364" t="s">
        <v>2740</v>
      </c>
    </row>
    <row r="386" spans="2:15" s="369" customFormat="1" ht="12.75" customHeight="1">
      <c r="B386" s="413" t="s">
        <v>1506</v>
      </c>
      <c r="C386" s="413" t="s">
        <v>2741</v>
      </c>
      <c r="D386" s="316"/>
      <c r="E386" s="316" t="s">
        <v>2096</v>
      </c>
      <c r="F386" s="316"/>
      <c r="G386" s="415" t="s">
        <v>2742</v>
      </c>
      <c r="H386" s="316"/>
      <c r="I386" s="366"/>
      <c r="J386" s="316"/>
      <c r="K386" s="316"/>
      <c r="L386" s="316"/>
      <c r="M386" s="316"/>
      <c r="N386" s="316"/>
      <c r="O386" s="364" t="s">
        <v>2743</v>
      </c>
    </row>
    <row r="387" spans="2:15" s="369" customFormat="1" ht="12.75" customHeight="1">
      <c r="B387" s="414" t="s">
        <v>1426</v>
      </c>
      <c r="C387" s="414" t="s">
        <v>2744</v>
      </c>
      <c r="D387" s="316"/>
      <c r="E387" s="316" t="s">
        <v>2096</v>
      </c>
      <c r="F387" s="316"/>
      <c r="G387" s="415" t="s">
        <v>1543</v>
      </c>
      <c r="H387" s="316"/>
      <c r="I387" s="366"/>
      <c r="J387" s="316"/>
      <c r="K387" s="316"/>
      <c r="L387" s="316"/>
      <c r="M387" s="316"/>
      <c r="N387" s="316"/>
      <c r="O387" s="364" t="s">
        <v>2745</v>
      </c>
    </row>
  </sheetData>
  <autoFilter ref="A3:Y387" xr:uid="{9903775C-00B9-4ABF-8CB3-D294555997B4}">
    <filterColumn colId="2">
      <filters>
        <filter val="Overtime Hours"/>
      </filters>
    </filterColumn>
  </autoFilter>
  <mergeCells count="1">
    <mergeCell ref="A1:X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showInputMessage="1" showErrorMessage="1" xr:uid="{EC44C485-B169-40DD-814A-A60A99C5AFE0}">
          <x14:formula1>
            <xm:f>Validations!$O$2:$O$6</xm:f>
          </x14:formula1>
          <xm:sqref>E269 E261:E263 E265:E266 E305:E1048576</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E69"/>
  <sheetViews>
    <sheetView topLeftCell="Y1" workbookViewId="0">
      <selection activeCell="AE2" sqref="AE2"/>
    </sheetView>
  </sheetViews>
  <sheetFormatPr defaultColWidth="14.42578125" defaultRowHeight="15" customHeight="1"/>
  <cols>
    <col min="1" max="1" width="18" customWidth="1"/>
    <col min="2" max="6" width="8.7109375" customWidth="1"/>
    <col min="7" max="7" width="17.140625" customWidth="1"/>
    <col min="8" max="10" width="8.7109375" customWidth="1"/>
    <col min="11" max="11" width="21.5703125" customWidth="1"/>
    <col min="12" max="12" width="8.7109375" customWidth="1"/>
    <col min="13" max="13" width="15.42578125" customWidth="1"/>
    <col min="14" max="14" width="8.7109375" customWidth="1"/>
    <col min="15" max="15" width="18" bestFit="1" customWidth="1"/>
    <col min="16" max="16" width="8.7109375" customWidth="1"/>
    <col min="17" max="17" width="46" bestFit="1" customWidth="1"/>
    <col min="18" max="22" width="8.7109375" customWidth="1"/>
    <col min="23" max="23" width="20.5703125" bestFit="1" customWidth="1"/>
    <col min="24" max="24" width="8.7109375" customWidth="1"/>
    <col min="25" max="25" width="47" bestFit="1" customWidth="1"/>
    <col min="26" max="26" width="8.7109375" customWidth="1"/>
    <col min="27" max="27" width="35.140625" bestFit="1" customWidth="1"/>
    <col min="29" max="29" width="47.140625" bestFit="1" customWidth="1"/>
    <col min="31" max="31" width="47" bestFit="1" customWidth="1"/>
  </cols>
  <sheetData>
    <row r="1" spans="1:31" ht="12" customHeight="1">
      <c r="A1" s="5" t="s">
        <v>2746</v>
      </c>
      <c r="C1" s="6" t="s">
        <v>2747</v>
      </c>
      <c r="E1" s="6" t="s">
        <v>2748</v>
      </c>
      <c r="F1" s="6"/>
      <c r="G1" s="6" t="s">
        <v>2749</v>
      </c>
      <c r="I1" s="6" t="s">
        <v>2750</v>
      </c>
      <c r="K1" s="6" t="s">
        <v>2751</v>
      </c>
      <c r="M1" s="6" t="s">
        <v>2752</v>
      </c>
      <c r="O1" s="6" t="s">
        <v>1033</v>
      </c>
      <c r="Q1" s="6" t="s">
        <v>2753</v>
      </c>
      <c r="S1" s="6" t="s">
        <v>2754</v>
      </c>
      <c r="U1" s="6" t="s">
        <v>2755</v>
      </c>
      <c r="W1" s="6" t="s">
        <v>2756</v>
      </c>
      <c r="Y1" s="6" t="s">
        <v>2757</v>
      </c>
      <c r="AA1" s="6" t="s">
        <v>2758</v>
      </c>
      <c r="AC1" s="6" t="s">
        <v>2759</v>
      </c>
      <c r="AE1" s="6" t="s">
        <v>2760</v>
      </c>
    </row>
    <row r="2" spans="1:31" ht="12" customHeight="1">
      <c r="C2" t="s">
        <v>2761</v>
      </c>
      <c r="E2" t="s">
        <v>2762</v>
      </c>
      <c r="G2" t="s">
        <v>2763</v>
      </c>
      <c r="I2" t="s">
        <v>1709</v>
      </c>
      <c r="K2" t="s">
        <v>1029</v>
      </c>
      <c r="M2" t="s">
        <v>2764</v>
      </c>
      <c r="O2" t="s">
        <v>2096</v>
      </c>
      <c r="Q2" t="s">
        <v>2765</v>
      </c>
      <c r="S2" t="s">
        <v>2766</v>
      </c>
      <c r="U2" t="s">
        <v>470</v>
      </c>
      <c r="W2" t="s">
        <v>1735</v>
      </c>
      <c r="Y2" t="s">
        <v>2767</v>
      </c>
      <c r="AA2" t="s">
        <v>2768</v>
      </c>
      <c r="AC2" t="s">
        <v>2769</v>
      </c>
      <c r="AE2" t="s">
        <v>2770</v>
      </c>
    </row>
    <row r="3" spans="1:31" ht="12" customHeight="1">
      <c r="A3" s="4" t="s">
        <v>2771</v>
      </c>
      <c r="C3" t="s">
        <v>856</v>
      </c>
      <c r="E3" t="s">
        <v>2772</v>
      </c>
      <c r="G3" t="s">
        <v>2773</v>
      </c>
      <c r="I3" t="s">
        <v>1735</v>
      </c>
      <c r="K3" t="s">
        <v>2774</v>
      </c>
      <c r="M3" t="s">
        <v>2775</v>
      </c>
      <c r="O3" t="s">
        <v>2519</v>
      </c>
      <c r="Q3" t="s">
        <v>2776</v>
      </c>
      <c r="S3" t="s">
        <v>2777</v>
      </c>
      <c r="U3" t="s">
        <v>2778</v>
      </c>
      <c r="W3" t="s">
        <v>1709</v>
      </c>
      <c r="Y3" t="s">
        <v>97</v>
      </c>
      <c r="AA3" t="s">
        <v>2779</v>
      </c>
      <c r="AC3" t="s">
        <v>2780</v>
      </c>
      <c r="AE3" t="s">
        <v>97</v>
      </c>
    </row>
    <row r="4" spans="1:31" ht="12" customHeight="1">
      <c r="A4" s="3">
        <v>1099</v>
      </c>
      <c r="E4" t="s">
        <v>2781</v>
      </c>
      <c r="G4" t="s">
        <v>2782</v>
      </c>
      <c r="I4" t="s">
        <v>2783</v>
      </c>
      <c r="K4" t="s">
        <v>2784</v>
      </c>
      <c r="M4" t="s">
        <v>2785</v>
      </c>
      <c r="O4" t="s">
        <v>2786</v>
      </c>
      <c r="Q4" t="s">
        <v>2787</v>
      </c>
      <c r="U4" t="s">
        <v>2788</v>
      </c>
      <c r="W4" t="s">
        <v>2783</v>
      </c>
      <c r="Y4" t="s">
        <v>2789</v>
      </c>
      <c r="AA4" t="s">
        <v>2790</v>
      </c>
      <c r="AC4" t="s">
        <v>2791</v>
      </c>
      <c r="AE4" t="s">
        <v>2792</v>
      </c>
    </row>
    <row r="5" spans="1:31" ht="12" customHeight="1">
      <c r="A5" s="3" t="s">
        <v>2793</v>
      </c>
      <c r="E5" t="s">
        <v>2794</v>
      </c>
      <c r="G5" t="s">
        <v>2795</v>
      </c>
      <c r="K5" t="s">
        <v>2796</v>
      </c>
      <c r="M5" t="s">
        <v>1672</v>
      </c>
      <c r="O5" t="s">
        <v>2469</v>
      </c>
      <c r="U5" t="s">
        <v>2797</v>
      </c>
      <c r="W5" t="s">
        <v>97</v>
      </c>
      <c r="AA5" t="s">
        <v>2798</v>
      </c>
      <c r="AC5" t="s">
        <v>2799</v>
      </c>
      <c r="AE5" t="s">
        <v>2789</v>
      </c>
    </row>
    <row r="6" spans="1:31" ht="12" customHeight="1">
      <c r="E6" t="s">
        <v>2800</v>
      </c>
      <c r="G6" t="s">
        <v>2801</v>
      </c>
      <c r="M6" t="s">
        <v>2802</v>
      </c>
      <c r="O6" t="s">
        <v>2106</v>
      </c>
      <c r="U6" t="s">
        <v>2803</v>
      </c>
      <c r="AA6" t="s">
        <v>2799</v>
      </c>
      <c r="AC6" t="s">
        <v>97</v>
      </c>
    </row>
    <row r="7" spans="1:31" ht="12" customHeight="1">
      <c r="A7" s="4" t="s">
        <v>2804</v>
      </c>
      <c r="E7" t="s">
        <v>2805</v>
      </c>
      <c r="G7" t="s">
        <v>2806</v>
      </c>
    </row>
    <row r="8" spans="1:31" ht="12" customHeight="1">
      <c r="A8" t="s">
        <v>2807</v>
      </c>
      <c r="E8" t="s">
        <v>2808</v>
      </c>
      <c r="G8" t="s">
        <v>2809</v>
      </c>
    </row>
    <row r="9" spans="1:31" ht="12" customHeight="1">
      <c r="A9" t="s">
        <v>2810</v>
      </c>
      <c r="E9" t="s">
        <v>2811</v>
      </c>
      <c r="G9" t="s">
        <v>2812</v>
      </c>
    </row>
    <row r="10" spans="1:31" ht="12" customHeight="1">
      <c r="E10" t="s">
        <v>2813</v>
      </c>
      <c r="G10" t="s">
        <v>2814</v>
      </c>
    </row>
    <row r="11" spans="1:31" ht="12" customHeight="1">
      <c r="A11" s="4" t="s">
        <v>2815</v>
      </c>
      <c r="E11" t="s">
        <v>2816</v>
      </c>
      <c r="G11" t="s">
        <v>2817</v>
      </c>
    </row>
    <row r="12" spans="1:31" ht="12" customHeight="1">
      <c r="A12" t="s">
        <v>2818</v>
      </c>
      <c r="E12" t="s">
        <v>2819</v>
      </c>
      <c r="G12" t="s">
        <v>2820</v>
      </c>
    </row>
    <row r="13" spans="1:31" ht="12" customHeight="1">
      <c r="A13" t="s">
        <v>2821</v>
      </c>
      <c r="E13" t="s">
        <v>2822</v>
      </c>
      <c r="G13" t="s">
        <v>2823</v>
      </c>
    </row>
    <row r="14" spans="1:31" ht="12" customHeight="1">
      <c r="A14" t="s">
        <v>2824</v>
      </c>
      <c r="E14" t="s">
        <v>2825</v>
      </c>
      <c r="G14" t="s">
        <v>2826</v>
      </c>
    </row>
    <row r="15" spans="1:31" ht="12" customHeight="1">
      <c r="E15" t="s">
        <v>2827</v>
      </c>
      <c r="G15" t="s">
        <v>2828</v>
      </c>
    </row>
    <row r="16" spans="1:31" ht="12" customHeight="1">
      <c r="E16" t="s">
        <v>2829</v>
      </c>
      <c r="G16" t="s">
        <v>2830</v>
      </c>
    </row>
    <row r="17" spans="5:7" ht="12" customHeight="1">
      <c r="E17" t="s">
        <v>2831</v>
      </c>
      <c r="G17" t="s">
        <v>2832</v>
      </c>
    </row>
    <row r="18" spans="5:7" ht="12" customHeight="1">
      <c r="E18" t="s">
        <v>2833</v>
      </c>
      <c r="G18" t="s">
        <v>2834</v>
      </c>
    </row>
    <row r="19" spans="5:7" ht="12" customHeight="1">
      <c r="E19" t="s">
        <v>2835</v>
      </c>
      <c r="G19" t="s">
        <v>2836</v>
      </c>
    </row>
    <row r="20" spans="5:7" ht="12" customHeight="1">
      <c r="E20" t="s">
        <v>2837</v>
      </c>
      <c r="G20" t="s">
        <v>2838</v>
      </c>
    </row>
    <row r="21" spans="5:7" ht="12" customHeight="1">
      <c r="E21" t="s">
        <v>2839</v>
      </c>
      <c r="G21" t="s">
        <v>2840</v>
      </c>
    </row>
    <row r="22" spans="5:7" ht="12" customHeight="1">
      <c r="E22" t="s">
        <v>2841</v>
      </c>
      <c r="G22" t="s">
        <v>2842</v>
      </c>
    </row>
    <row r="23" spans="5:7" ht="12" customHeight="1">
      <c r="E23" t="s">
        <v>2843</v>
      </c>
      <c r="G23" t="s">
        <v>2844</v>
      </c>
    </row>
    <row r="24" spans="5:7" ht="12" customHeight="1">
      <c r="E24" t="s">
        <v>2845</v>
      </c>
      <c r="G24" t="s">
        <v>2846</v>
      </c>
    </row>
    <row r="25" spans="5:7" ht="12" customHeight="1">
      <c r="E25" t="s">
        <v>2847</v>
      </c>
      <c r="G25" t="s">
        <v>2848</v>
      </c>
    </row>
    <row r="26" spans="5:7" ht="12" customHeight="1">
      <c r="E26" t="s">
        <v>2849</v>
      </c>
      <c r="G26" t="s">
        <v>2850</v>
      </c>
    </row>
    <row r="27" spans="5:7" ht="12" customHeight="1">
      <c r="E27" t="s">
        <v>2851</v>
      </c>
      <c r="G27" t="s">
        <v>2852</v>
      </c>
    </row>
    <row r="28" spans="5:7" ht="12" customHeight="1">
      <c r="E28" t="s">
        <v>2853</v>
      </c>
      <c r="G28" t="s">
        <v>2854</v>
      </c>
    </row>
    <row r="29" spans="5:7" ht="12" customHeight="1">
      <c r="E29" t="s">
        <v>2855</v>
      </c>
      <c r="G29" t="s">
        <v>2856</v>
      </c>
    </row>
    <row r="30" spans="5:7" ht="12" customHeight="1">
      <c r="E30" t="s">
        <v>2857</v>
      </c>
      <c r="G30" t="s">
        <v>2858</v>
      </c>
    </row>
    <row r="31" spans="5:7" ht="12" customHeight="1">
      <c r="E31" t="s">
        <v>2859</v>
      </c>
      <c r="G31" t="s">
        <v>2860</v>
      </c>
    </row>
    <row r="32" spans="5:7" ht="12" customHeight="1">
      <c r="E32" t="s">
        <v>2861</v>
      </c>
      <c r="G32" t="s">
        <v>2862</v>
      </c>
    </row>
    <row r="33" spans="5:7" ht="12" customHeight="1">
      <c r="E33" t="s">
        <v>2863</v>
      </c>
      <c r="G33" t="s">
        <v>2864</v>
      </c>
    </row>
    <row r="34" spans="5:7" ht="12" customHeight="1">
      <c r="E34" t="s">
        <v>2865</v>
      </c>
      <c r="G34" t="s">
        <v>2866</v>
      </c>
    </row>
    <row r="35" spans="5:7" ht="12" customHeight="1">
      <c r="E35" t="s">
        <v>2867</v>
      </c>
      <c r="G35" t="s">
        <v>2868</v>
      </c>
    </row>
    <row r="36" spans="5:7" ht="12" customHeight="1">
      <c r="E36" t="s">
        <v>2869</v>
      </c>
      <c r="G36" t="s">
        <v>2870</v>
      </c>
    </row>
    <row r="37" spans="5:7" ht="12" customHeight="1">
      <c r="E37" t="s">
        <v>2871</v>
      </c>
      <c r="G37" t="s">
        <v>2872</v>
      </c>
    </row>
    <row r="38" spans="5:7" ht="12" customHeight="1">
      <c r="E38" t="s">
        <v>2873</v>
      </c>
      <c r="G38" t="s">
        <v>2874</v>
      </c>
    </row>
    <row r="39" spans="5:7" ht="12" customHeight="1">
      <c r="E39" t="s">
        <v>2875</v>
      </c>
      <c r="G39" t="s">
        <v>2876</v>
      </c>
    </row>
    <row r="40" spans="5:7" ht="12" customHeight="1">
      <c r="E40" t="s">
        <v>2877</v>
      </c>
      <c r="G40" t="s">
        <v>2878</v>
      </c>
    </row>
    <row r="41" spans="5:7" ht="12" customHeight="1">
      <c r="E41" t="s">
        <v>2879</v>
      </c>
      <c r="G41" t="s">
        <v>2880</v>
      </c>
    </row>
    <row r="42" spans="5:7" ht="12" customHeight="1">
      <c r="E42" t="s">
        <v>2881</v>
      </c>
      <c r="G42" t="s">
        <v>2882</v>
      </c>
    </row>
    <row r="43" spans="5:7" ht="12" customHeight="1">
      <c r="E43" t="s">
        <v>2883</v>
      </c>
      <c r="G43" t="s">
        <v>2884</v>
      </c>
    </row>
    <row r="44" spans="5:7" ht="12" customHeight="1">
      <c r="E44" t="s">
        <v>2885</v>
      </c>
      <c r="G44" t="s">
        <v>2886</v>
      </c>
    </row>
    <row r="45" spans="5:7" ht="12" customHeight="1">
      <c r="E45" t="s">
        <v>2887</v>
      </c>
      <c r="G45" t="s">
        <v>2888</v>
      </c>
    </row>
    <row r="46" spans="5:7" ht="12" customHeight="1">
      <c r="E46" t="s">
        <v>2889</v>
      </c>
      <c r="G46" t="s">
        <v>2890</v>
      </c>
    </row>
    <row r="47" spans="5:7" ht="12" customHeight="1">
      <c r="E47" t="s">
        <v>2891</v>
      </c>
      <c r="G47" t="s">
        <v>2892</v>
      </c>
    </row>
    <row r="48" spans="5:7" ht="12" customHeight="1">
      <c r="E48" t="s">
        <v>2893</v>
      </c>
      <c r="G48" t="s">
        <v>2894</v>
      </c>
    </row>
    <row r="49" spans="5:7" ht="12" customHeight="1">
      <c r="E49" t="s">
        <v>2895</v>
      </c>
      <c r="G49" t="s">
        <v>2896</v>
      </c>
    </row>
    <row r="50" spans="5:7" ht="12" customHeight="1">
      <c r="E50" t="s">
        <v>2897</v>
      </c>
      <c r="G50" t="s">
        <v>2898</v>
      </c>
    </row>
    <row r="51" spans="5:7" ht="12" customHeight="1">
      <c r="E51" t="s">
        <v>2899</v>
      </c>
      <c r="G51" t="s">
        <v>2900</v>
      </c>
    </row>
    <row r="52" spans="5:7" ht="12" customHeight="1">
      <c r="G52" t="s">
        <v>2901</v>
      </c>
    </row>
    <row r="53" spans="5:7" ht="12" customHeight="1">
      <c r="G53" t="s">
        <v>2902</v>
      </c>
    </row>
    <row r="54" spans="5:7" ht="12" customHeight="1">
      <c r="G54" t="s">
        <v>2903</v>
      </c>
    </row>
    <row r="55" spans="5:7" ht="12" customHeight="1">
      <c r="G55" t="s">
        <v>2904</v>
      </c>
    </row>
    <row r="56" spans="5:7" ht="12" customHeight="1">
      <c r="G56" t="s">
        <v>2905</v>
      </c>
    </row>
    <row r="57" spans="5:7" ht="12" customHeight="1">
      <c r="G57" t="s">
        <v>2906</v>
      </c>
    </row>
    <row r="58" spans="5:7" ht="12" customHeight="1">
      <c r="G58" t="s">
        <v>2907</v>
      </c>
    </row>
    <row r="59" spans="5:7" ht="12" customHeight="1">
      <c r="G59" t="s">
        <v>2908</v>
      </c>
    </row>
    <row r="60" spans="5:7" ht="12" customHeight="1">
      <c r="G60" t="s">
        <v>2909</v>
      </c>
    </row>
    <row r="61" spans="5:7" ht="12" customHeight="1">
      <c r="G61" t="s">
        <v>2910</v>
      </c>
    </row>
    <row r="62" spans="5:7" ht="12" customHeight="1">
      <c r="G62" t="s">
        <v>2911</v>
      </c>
    </row>
    <row r="63" spans="5:7" ht="12" customHeight="1">
      <c r="G63" t="s">
        <v>2912</v>
      </c>
    </row>
    <row r="64" spans="5:7" ht="12" customHeight="1">
      <c r="G64" t="s">
        <v>2913</v>
      </c>
    </row>
    <row r="65" spans="7:7" ht="12" customHeight="1">
      <c r="G65" t="s">
        <v>2914</v>
      </c>
    </row>
    <row r="66" spans="7:7" ht="12" customHeight="1">
      <c r="G66" t="s">
        <v>2915</v>
      </c>
    </row>
    <row r="67" spans="7:7" ht="12" customHeight="1">
      <c r="G67" t="s">
        <v>2916</v>
      </c>
    </row>
    <row r="68" spans="7:7" ht="12" customHeight="1">
      <c r="G68" t="s">
        <v>2917</v>
      </c>
    </row>
    <row r="69" spans="7:7" ht="12" customHeight="1">
      <c r="G69" t="s">
        <v>2918</v>
      </c>
    </row>
  </sheetData>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outlinePr summaryBelow="0" summaryRight="0"/>
  </sheetPr>
  <dimension ref="A1:G24"/>
  <sheetViews>
    <sheetView showGridLines="0" workbookViewId="0">
      <pane ySplit="6" topLeftCell="A7" activePane="bottomLeft" state="frozen"/>
      <selection pane="bottomLeft" activeCell="A25" sqref="A25"/>
    </sheetView>
  </sheetViews>
  <sheetFormatPr defaultColWidth="14.42578125" defaultRowHeight="12.75"/>
  <cols>
    <col min="1" max="1" width="4.5703125" style="19" customWidth="1"/>
    <col min="2" max="2" width="42.7109375" style="19" customWidth="1"/>
    <col min="3" max="5" width="23.85546875" style="19" customWidth="1"/>
    <col min="6" max="6" width="32.42578125" style="19" customWidth="1"/>
    <col min="7" max="7" width="74.42578125" style="19" customWidth="1"/>
    <col min="8" max="16384" width="14.42578125" style="19"/>
  </cols>
  <sheetData>
    <row r="1" spans="1:7" ht="30" customHeight="1">
      <c r="A1" s="114" t="s">
        <v>18</v>
      </c>
      <c r="B1" s="112"/>
      <c r="C1" s="113"/>
      <c r="D1" s="113"/>
      <c r="E1" s="113"/>
      <c r="F1" s="113"/>
      <c r="G1" s="113"/>
    </row>
    <row r="2" spans="1:7">
      <c r="B2" s="28"/>
    </row>
    <row r="3" spans="1:7">
      <c r="B3" s="28"/>
    </row>
    <row r="4" spans="1:7" ht="13.5" thickBot="1">
      <c r="B4" s="28"/>
    </row>
    <row r="5" spans="1:7" ht="35.1" customHeight="1" thickTop="1">
      <c r="B5" s="99" t="s">
        <v>19</v>
      </c>
      <c r="C5" s="100" t="s">
        <v>20</v>
      </c>
      <c r="D5" s="100" t="s">
        <v>21</v>
      </c>
      <c r="E5" s="100" t="s">
        <v>22</v>
      </c>
      <c r="F5" s="100" t="s">
        <v>23</v>
      </c>
      <c r="G5" s="101" t="s">
        <v>24</v>
      </c>
    </row>
    <row r="6" spans="1:7" ht="89.45" customHeight="1">
      <c r="B6" s="102"/>
      <c r="C6" s="103"/>
      <c r="D6" s="103"/>
      <c r="E6" s="103"/>
      <c r="F6" s="111" t="s">
        <v>25</v>
      </c>
      <c r="G6" s="104"/>
    </row>
    <row r="7" spans="1:7" ht="17.45" customHeight="1">
      <c r="B7" s="105" t="s">
        <v>26</v>
      </c>
      <c r="C7" s="109"/>
      <c r="D7" s="109"/>
      <c r="E7" s="109"/>
      <c r="F7" s="109"/>
      <c r="G7" s="107"/>
    </row>
    <row r="8" spans="1:7" ht="17.45" customHeight="1">
      <c r="B8" s="105" t="s">
        <v>27</v>
      </c>
      <c r="C8" s="109"/>
      <c r="D8" s="109"/>
      <c r="E8" s="109"/>
      <c r="F8" s="109"/>
      <c r="G8" s="107"/>
    </row>
    <row r="9" spans="1:7" ht="17.45" customHeight="1">
      <c r="B9" s="105" t="s">
        <v>28</v>
      </c>
      <c r="C9" s="109"/>
      <c r="D9" s="109"/>
      <c r="E9" s="109"/>
      <c r="F9" s="109"/>
      <c r="G9" s="107"/>
    </row>
    <row r="10" spans="1:7" ht="17.45" customHeight="1">
      <c r="B10" s="106" t="s">
        <v>29</v>
      </c>
      <c r="C10" s="110"/>
      <c r="D10" s="110"/>
      <c r="E10" s="110"/>
      <c r="F10" s="110"/>
      <c r="G10" s="108"/>
    </row>
    <row r="11" spans="1:7" ht="17.45" customHeight="1">
      <c r="B11" s="105" t="s">
        <v>30</v>
      </c>
      <c r="C11" s="109"/>
      <c r="D11" s="109"/>
      <c r="E11" s="109"/>
      <c r="F11" s="109"/>
      <c r="G11" s="107"/>
    </row>
    <row r="12" spans="1:7" ht="17.45" customHeight="1">
      <c r="B12" s="106" t="s">
        <v>31</v>
      </c>
      <c r="C12" s="110"/>
      <c r="D12" s="110"/>
      <c r="E12" s="110"/>
      <c r="F12" s="110"/>
      <c r="G12" s="108"/>
    </row>
    <row r="13" spans="1:7" ht="17.45" customHeight="1">
      <c r="B13" s="105" t="s">
        <v>32</v>
      </c>
      <c r="C13" s="109"/>
      <c r="D13" s="109"/>
      <c r="E13" s="109"/>
      <c r="F13" s="109"/>
      <c r="G13" s="107"/>
    </row>
    <row r="14" spans="1:7" ht="17.45" customHeight="1">
      <c r="B14" s="106" t="s">
        <v>33</v>
      </c>
      <c r="C14" s="110"/>
      <c r="D14" s="110"/>
      <c r="E14" s="110"/>
      <c r="F14" s="110"/>
      <c r="G14" s="108"/>
    </row>
    <row r="15" spans="1:7" ht="17.45" customHeight="1">
      <c r="B15" s="105" t="s">
        <v>34</v>
      </c>
      <c r="C15" s="109"/>
      <c r="D15" s="109"/>
      <c r="E15" s="109"/>
      <c r="F15" s="109"/>
      <c r="G15" s="107"/>
    </row>
    <row r="16" spans="1:7" ht="17.45" customHeight="1">
      <c r="B16" s="106" t="s">
        <v>35</v>
      </c>
      <c r="C16" s="110"/>
      <c r="D16" s="110"/>
      <c r="E16" s="110"/>
      <c r="F16" s="110"/>
      <c r="G16" s="108"/>
    </row>
    <row r="17" spans="2:7" ht="17.45" customHeight="1">
      <c r="B17" s="105" t="s">
        <v>36</v>
      </c>
      <c r="C17" s="109"/>
      <c r="D17" s="109"/>
      <c r="E17" s="109"/>
      <c r="F17" s="109"/>
      <c r="G17" s="107"/>
    </row>
    <row r="18" spans="2:7" ht="17.45" customHeight="1">
      <c r="B18" s="106" t="s">
        <v>37</v>
      </c>
      <c r="C18" s="110"/>
      <c r="D18" s="110"/>
      <c r="E18" s="110"/>
      <c r="F18" s="110"/>
      <c r="G18" s="108"/>
    </row>
    <row r="19" spans="2:7" ht="17.45" customHeight="1">
      <c r="B19" s="105" t="s">
        <v>38</v>
      </c>
      <c r="C19" s="109"/>
      <c r="D19" s="109"/>
      <c r="E19" s="109"/>
      <c r="F19" s="109"/>
      <c r="G19" s="107"/>
    </row>
    <row r="20" spans="2:7" ht="17.45" customHeight="1">
      <c r="B20" s="106" t="s">
        <v>39</v>
      </c>
      <c r="C20" s="110"/>
      <c r="D20" s="110"/>
      <c r="E20" s="110"/>
      <c r="F20" s="110"/>
      <c r="G20" s="108"/>
    </row>
    <row r="21" spans="2:7" ht="17.45" customHeight="1">
      <c r="B21" s="105" t="s">
        <v>40</v>
      </c>
      <c r="C21" s="109"/>
      <c r="D21" s="109"/>
      <c r="E21" s="109"/>
      <c r="F21" s="109"/>
      <c r="G21" s="107"/>
    </row>
    <row r="22" spans="2:7" ht="17.45" customHeight="1">
      <c r="B22" s="106" t="s">
        <v>41</v>
      </c>
      <c r="C22" s="110"/>
      <c r="D22" s="110"/>
      <c r="E22" s="110"/>
      <c r="F22" s="110"/>
      <c r="G22" s="108"/>
    </row>
    <row r="23" spans="2:7" ht="17.45" customHeight="1">
      <c r="B23" s="105" t="s">
        <v>42</v>
      </c>
      <c r="C23" s="109"/>
      <c r="D23" s="109"/>
      <c r="E23" s="109"/>
      <c r="F23" s="109"/>
      <c r="G23" s="107"/>
    </row>
    <row r="24" spans="2:7" ht="17.45" customHeight="1">
      <c r="B24" s="106" t="s">
        <v>43</v>
      </c>
      <c r="C24" s="110"/>
      <c r="D24" s="110"/>
      <c r="E24" s="110"/>
      <c r="F24" s="110"/>
      <c r="G24" s="108"/>
    </row>
  </sheetData>
  <hyperlinks>
    <hyperlink ref="B7" location="'Design Session Overview'!A1" display="Design Session Oveview" xr:uid="{00000000-0004-0000-0000-000001000000}"/>
    <hyperlink ref="B13" location="'Hours &amp; Earnings'!A1" display="Hours &amp; Earnings" xr:uid="{00000000-0004-0000-0000-000003000000}"/>
    <hyperlink ref="B14" location="'Deductions'!A1" display="Deductions" xr:uid="{00000000-0004-0000-0000-000004000000}"/>
    <hyperlink ref="B16" location="Memos!A1" display="Memos" xr:uid="{00000000-0004-0000-0000-000006000000}"/>
    <hyperlink ref="B21" location="'State_SUI Codes'!A1" display="State_SUI Codes" xr:uid="{00000000-0004-0000-0000-000008000000}"/>
    <hyperlink ref="B20" location="'Overall Tax'!A1" display="Overall Tax" xr:uid="{8B9E59C9-9B97-4D7C-BA05-0E272147CA6E}"/>
    <hyperlink ref="B9" location="'Pay Schedules'!A1" display="Pay Schedules" xr:uid="{38DB62B8-1386-4A6C-A4B6-08789217B5F0}"/>
    <hyperlink ref="B24" location="'Payroll Reports'!A1" display="Payroll Reports" xr:uid="{FC475921-E862-4F44-BEF8-AF5C300DE0B9}"/>
    <hyperlink ref="B10" location="'Delivery Addresses'!A1" display="Delivery Addresses" xr:uid="{DDF467A6-86F3-4F36-B86B-679858BE5D40}"/>
    <hyperlink ref="B11" location="'Pay Statement Information'!A1" display="Pay Statement Information" xr:uid="{CB4228A4-FEE9-4EC4-9631-9B16DF102A97}"/>
    <hyperlink ref="B12" location="'Banking'!A1" display="Banking" xr:uid="{2125AAAE-6D6F-4587-9750-D9A856A86AEF}"/>
    <hyperlink ref="B23" location="'System Factor Configuration'!A1" display="System Factor Configuration" xr:uid="{96811667-2C4A-4CA9-9316-A2AF845E2645}"/>
    <hyperlink ref="B15" location="'Special Tax and Taxability'!A1" display="Special Tax and Taxability" xr:uid="{36A92A5C-A2CB-4599-936B-5CBE6ADD5A98}"/>
    <hyperlink ref="B17" location="'Goals'!A1" display="Goals" xr:uid="{182291C9-37DA-4C6F-BB8F-1E3578A6F183}"/>
    <hyperlink ref="B18" location="'Lien Payee'!A1" display="Lien Payee" xr:uid="{7C17A83E-DBD2-461C-8C58-EB8EC596D0CB}"/>
    <hyperlink ref="B19" location="'Liens'!A1" display="Liens" xr:uid="{8EA853C1-3DED-4445-8C3E-7A46F2D55DF2}"/>
    <hyperlink ref="B22" location="'PR Mappable Fields &amp; Translates'!A1" display="PR Mappable Fields &amp; Translates" xr:uid="{7A3D9B6C-53A9-4EFA-B8B5-826F02C81CEE}"/>
    <hyperlink ref="B8" location="'Company Information'!A1" display="Company Information" xr:uid="{00000000-0004-0000-0000-000002000000}"/>
  </hyperlinks>
  <pageMargins left="0.7" right="0.7" top="0.75" bottom="0.75" header="0" footer="0"/>
  <pageSetup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8FB03-DA6C-4E4A-9D0B-67472A70DDDC}">
  <sheetPr>
    <tabColor rgb="FFF38FEC"/>
  </sheetPr>
  <dimension ref="A1:AF173"/>
  <sheetViews>
    <sheetView showGridLines="0" zoomScale="120" zoomScaleNormal="120" workbookViewId="0">
      <pane xSplit="10" ySplit="1" topLeftCell="K79" activePane="bottomRight" state="frozen"/>
      <selection pane="bottomRight" activeCell="J79" sqref="J79"/>
      <selection pane="bottomLeft" activeCell="A4" sqref="A4"/>
      <selection pane="topRight" activeCell="G1" sqref="G1"/>
    </sheetView>
  </sheetViews>
  <sheetFormatPr defaultColWidth="9.140625" defaultRowHeight="12.75" customHeight="1"/>
  <cols>
    <col min="1" max="1" width="16.85546875" style="521" customWidth="1"/>
    <col min="2" max="2" width="9.140625" style="442"/>
    <col min="3" max="3" width="17.42578125" style="510" bestFit="1" customWidth="1"/>
    <col min="4" max="4" width="17.42578125" style="442" customWidth="1"/>
    <col min="5" max="5" width="25.140625" style="521" bestFit="1" customWidth="1"/>
    <col min="6" max="6" width="30.7109375" style="442" bestFit="1" customWidth="1"/>
    <col min="7" max="7" width="32.7109375" style="510" bestFit="1" customWidth="1"/>
    <col min="8" max="8" width="9.28515625" style="510" bestFit="1" customWidth="1"/>
    <col min="9" max="9" width="11.5703125" style="510" customWidth="1"/>
    <col min="10" max="11" width="22.5703125" style="442" customWidth="1"/>
    <col min="12" max="12" width="22.140625" style="442" customWidth="1"/>
    <col min="13" max="13" width="21.7109375" style="442" customWidth="1"/>
    <col min="14" max="14" width="24.28515625" style="442" customWidth="1"/>
    <col min="15" max="15" width="18.28515625" style="442" customWidth="1"/>
    <col min="16" max="16" width="16.42578125" style="442" customWidth="1"/>
    <col min="17" max="17" width="23.42578125" style="442" bestFit="1" customWidth="1"/>
    <col min="18" max="18" width="38.85546875" style="442" customWidth="1"/>
    <col min="19" max="19" width="30.7109375" style="442" customWidth="1"/>
    <col min="20" max="20" width="30.5703125" style="442" customWidth="1"/>
    <col min="21" max="21" width="29.42578125" style="442" bestFit="1" customWidth="1"/>
    <col min="22" max="22" width="41.140625" style="451" bestFit="1" customWidth="1"/>
    <col min="23" max="23" width="31.7109375" style="442" bestFit="1" customWidth="1"/>
    <col min="24" max="24" width="31.140625" style="442" customWidth="1"/>
    <col min="25" max="25" width="21.140625" style="442" bestFit="1" customWidth="1"/>
    <col min="26" max="26" width="26.140625" style="442" bestFit="1" customWidth="1"/>
    <col min="27" max="27" width="65.85546875" style="442" customWidth="1"/>
    <col min="28" max="28" width="22.28515625" style="442" bestFit="1" customWidth="1"/>
    <col min="29" max="29" width="19.5703125" style="442" bestFit="1" customWidth="1"/>
    <col min="30" max="31" width="30.140625" style="442" customWidth="1"/>
    <col min="32" max="32" width="60.28515625" style="443" customWidth="1"/>
    <col min="33" max="33" width="9.140625" style="444" customWidth="1"/>
    <col min="34" max="16384" width="9.140625" style="444"/>
  </cols>
  <sheetData>
    <row r="1" spans="1:28" s="431" customFormat="1" ht="45">
      <c r="A1" s="569" t="s">
        <v>2919</v>
      </c>
      <c r="B1" s="570" t="s">
        <v>2920</v>
      </c>
      <c r="C1" s="509" t="s">
        <v>2921</v>
      </c>
      <c r="D1" s="432" t="s">
        <v>2049</v>
      </c>
      <c r="E1" s="519" t="s">
        <v>664</v>
      </c>
      <c r="F1" s="432" t="s">
        <v>270</v>
      </c>
      <c r="G1" s="433" t="s">
        <v>2922</v>
      </c>
      <c r="H1" s="433" t="s">
        <v>2923</v>
      </c>
      <c r="I1" s="433" t="s">
        <v>2924</v>
      </c>
      <c r="J1" s="432" t="s">
        <v>2925</v>
      </c>
      <c r="K1" s="432" t="s">
        <v>2052</v>
      </c>
      <c r="L1" s="432" t="s">
        <v>2053</v>
      </c>
      <c r="M1" s="432" t="s">
        <v>2053</v>
      </c>
      <c r="N1" s="432" t="s">
        <v>2053</v>
      </c>
      <c r="O1" s="432" t="s">
        <v>2053</v>
      </c>
      <c r="P1" s="432" t="s">
        <v>2053</v>
      </c>
      <c r="Q1" s="432" t="s">
        <v>2053</v>
      </c>
      <c r="R1" s="432" t="s">
        <v>2926</v>
      </c>
      <c r="S1" s="461" t="s">
        <v>2054</v>
      </c>
      <c r="T1" s="432" t="s">
        <v>2055</v>
      </c>
      <c r="U1" s="434" t="s">
        <v>1693</v>
      </c>
      <c r="V1" s="435" t="s">
        <v>1242</v>
      </c>
      <c r="W1" s="435" t="s">
        <v>2056</v>
      </c>
      <c r="X1" s="436" t="s">
        <v>1243</v>
      </c>
      <c r="Y1" s="437" t="s">
        <v>2057</v>
      </c>
      <c r="Z1" s="437" t="s">
        <v>2058</v>
      </c>
      <c r="AA1" s="438" t="s">
        <v>2059</v>
      </c>
    </row>
    <row r="2" spans="1:28" s="484" customFormat="1">
      <c r="A2" s="483"/>
      <c r="B2" s="551"/>
      <c r="C2" s="496" t="s">
        <v>2695</v>
      </c>
      <c r="D2" s="481" t="s">
        <v>31</v>
      </c>
      <c r="E2" s="502" t="s">
        <v>2653</v>
      </c>
      <c r="F2" s="485" t="s">
        <v>2189</v>
      </c>
      <c r="G2" s="517"/>
      <c r="H2" s="517"/>
      <c r="I2" s="501"/>
      <c r="J2" s="481" t="s">
        <v>2190</v>
      </c>
      <c r="K2" s="481"/>
      <c r="L2" s="481"/>
      <c r="M2" s="481"/>
      <c r="N2" s="481"/>
      <c r="O2" s="481"/>
      <c r="P2" s="481"/>
      <c r="Q2" s="481"/>
      <c r="R2" s="481" t="s">
        <v>2927</v>
      </c>
      <c r="S2" s="481"/>
      <c r="T2" s="481"/>
      <c r="U2" s="481"/>
      <c r="V2" s="482"/>
      <c r="W2" s="481"/>
      <c r="X2" s="481"/>
      <c r="Y2" s="481"/>
      <c r="Z2" s="481"/>
      <c r="AA2" s="481"/>
      <c r="AB2" s="481"/>
    </row>
    <row r="3" spans="1:28" s="484" customFormat="1">
      <c r="A3" s="483"/>
      <c r="B3" s="537"/>
      <c r="C3" s="517" t="s">
        <v>2697</v>
      </c>
      <c r="D3" s="481" t="s">
        <v>31</v>
      </c>
      <c r="E3" s="531" t="s">
        <v>2653</v>
      </c>
      <c r="F3" s="485" t="s">
        <v>2192</v>
      </c>
      <c r="G3" s="517"/>
      <c r="H3" s="496"/>
      <c r="I3" s="497"/>
      <c r="J3" s="481" t="s">
        <v>2193</v>
      </c>
      <c r="K3" s="481"/>
      <c r="L3" s="481"/>
      <c r="M3" s="481"/>
      <c r="N3" s="481"/>
      <c r="O3" s="481"/>
      <c r="P3" s="481"/>
      <c r="Q3" s="481"/>
      <c r="R3" s="481" t="s">
        <v>2928</v>
      </c>
      <c r="S3" s="481"/>
      <c r="T3" s="481"/>
      <c r="U3" s="481"/>
      <c r="V3" s="482"/>
      <c r="W3" s="481"/>
      <c r="X3" s="481"/>
      <c r="Y3" s="481"/>
      <c r="Z3" s="481"/>
      <c r="AA3" s="481"/>
      <c r="AB3" s="481"/>
    </row>
    <row r="4" spans="1:28" s="484" customFormat="1">
      <c r="A4" s="483"/>
      <c r="B4" s="537"/>
      <c r="C4" s="517">
        <v>2</v>
      </c>
      <c r="D4" s="481" t="s">
        <v>31</v>
      </c>
      <c r="E4" s="531" t="s">
        <v>2653</v>
      </c>
      <c r="F4" s="485" t="s">
        <v>2195</v>
      </c>
      <c r="G4" s="517"/>
      <c r="H4" s="496"/>
      <c r="I4" s="497"/>
      <c r="J4" s="481" t="s">
        <v>2196</v>
      </c>
      <c r="K4" s="481"/>
      <c r="L4" s="481"/>
      <c r="M4" s="481"/>
      <c r="N4" s="481"/>
      <c r="O4" s="481"/>
      <c r="P4" s="481"/>
      <c r="Q4" s="481"/>
      <c r="R4" s="481" t="s">
        <v>2929</v>
      </c>
      <c r="S4" s="481"/>
      <c r="T4" s="481"/>
      <c r="U4" s="481"/>
      <c r="V4" s="482"/>
      <c r="W4" s="481"/>
      <c r="X4" s="481"/>
      <c r="Y4" s="481"/>
      <c r="Z4" s="481"/>
      <c r="AA4" s="481"/>
      <c r="AB4" s="481"/>
    </row>
    <row r="5" spans="1:28" s="484" customFormat="1">
      <c r="A5" s="483"/>
      <c r="B5" s="537"/>
      <c r="C5" s="517">
        <v>4</v>
      </c>
      <c r="D5" s="481" t="s">
        <v>31</v>
      </c>
      <c r="E5" s="531" t="s">
        <v>2653</v>
      </c>
      <c r="F5" s="485" t="s">
        <v>2198</v>
      </c>
      <c r="G5" s="517"/>
      <c r="H5" s="496"/>
      <c r="I5" s="497"/>
      <c r="J5" s="481" t="s">
        <v>2199</v>
      </c>
      <c r="K5" s="481"/>
      <c r="L5" s="481"/>
      <c r="M5" s="481"/>
      <c r="N5" s="481"/>
      <c r="O5" s="481"/>
      <c r="P5" s="481"/>
      <c r="Q5" s="481"/>
      <c r="R5" s="481" t="s">
        <v>2930</v>
      </c>
      <c r="S5" s="481"/>
      <c r="T5" s="481"/>
      <c r="U5" s="481"/>
      <c r="V5" s="482"/>
      <c r="W5" s="481"/>
      <c r="X5" s="481"/>
      <c r="Y5" s="481"/>
      <c r="Z5" s="481"/>
      <c r="AA5" s="481"/>
      <c r="AB5" s="481"/>
    </row>
    <row r="6" spans="1:28" s="484" customFormat="1">
      <c r="A6" s="483"/>
      <c r="B6" s="537"/>
      <c r="C6" s="517" t="s">
        <v>2726</v>
      </c>
      <c r="D6" s="481" t="s">
        <v>31</v>
      </c>
      <c r="E6" s="531" t="s">
        <v>2652</v>
      </c>
      <c r="F6" s="485" t="s">
        <v>2473</v>
      </c>
      <c r="G6" s="517"/>
      <c r="H6" s="496"/>
      <c r="I6" s="497"/>
      <c r="J6" s="481" t="s">
        <v>2474</v>
      </c>
      <c r="K6" s="481"/>
      <c r="L6" s="481"/>
      <c r="M6" s="481"/>
      <c r="N6" s="481"/>
      <c r="O6" s="481"/>
      <c r="P6" s="481"/>
      <c r="Q6" s="481"/>
      <c r="R6" s="481" t="s">
        <v>2931</v>
      </c>
      <c r="S6" s="481"/>
      <c r="T6" s="481"/>
      <c r="U6" s="481"/>
      <c r="V6" s="482"/>
      <c r="W6" s="481"/>
      <c r="X6" s="481"/>
      <c r="Y6" s="481"/>
      <c r="Z6" s="481"/>
      <c r="AA6" s="481"/>
      <c r="AB6" s="481"/>
    </row>
    <row r="7" spans="1:28" s="484" customFormat="1">
      <c r="A7" s="483"/>
      <c r="B7" s="537"/>
      <c r="C7" s="517" t="s">
        <v>2728</v>
      </c>
      <c r="D7" s="481" t="s">
        <v>31</v>
      </c>
      <c r="E7" s="502" t="s">
        <v>2652</v>
      </c>
      <c r="F7" s="485" t="s">
        <v>2476</v>
      </c>
      <c r="G7" s="517"/>
      <c r="H7" s="517"/>
      <c r="I7" s="501"/>
      <c r="J7" s="481" t="s">
        <v>2477</v>
      </c>
      <c r="K7" s="481"/>
      <c r="L7" s="481"/>
      <c r="M7" s="481"/>
      <c r="N7" s="481"/>
      <c r="O7" s="481"/>
      <c r="P7" s="481"/>
      <c r="Q7" s="481"/>
      <c r="R7" s="481" t="s">
        <v>2932</v>
      </c>
      <c r="S7" s="481"/>
      <c r="T7" s="481"/>
      <c r="U7" s="481"/>
      <c r="V7" s="482"/>
      <c r="W7" s="481"/>
      <c r="X7" s="481"/>
      <c r="Y7" s="481"/>
      <c r="Z7" s="481"/>
      <c r="AA7" s="481"/>
      <c r="AB7" s="481"/>
    </row>
    <row r="8" spans="1:28" s="484" customFormat="1">
      <c r="A8" s="483"/>
      <c r="B8" s="537"/>
      <c r="C8" s="517">
        <v>1</v>
      </c>
      <c r="D8" s="481" t="s">
        <v>31</v>
      </c>
      <c r="E8" s="502" t="s">
        <v>2652</v>
      </c>
      <c r="F8" s="485" t="s">
        <v>2479</v>
      </c>
      <c r="G8" s="517"/>
      <c r="H8" s="517"/>
      <c r="I8" s="501"/>
      <c r="J8" s="481" t="s">
        <v>2480</v>
      </c>
      <c r="K8" s="481"/>
      <c r="L8" s="481"/>
      <c r="M8" s="481"/>
      <c r="N8" s="481"/>
      <c r="O8" s="481"/>
      <c r="P8" s="481"/>
      <c r="Q8" s="481"/>
      <c r="R8" s="481" t="s">
        <v>2933</v>
      </c>
      <c r="S8" s="481"/>
      <c r="T8" s="481"/>
      <c r="U8" s="481"/>
      <c r="V8" s="482"/>
      <c r="W8" s="481"/>
      <c r="X8" s="481"/>
      <c r="Y8" s="481"/>
      <c r="Z8" s="481"/>
      <c r="AA8" s="481"/>
      <c r="AB8" s="481"/>
    </row>
    <row r="9" spans="1:28" s="484" customFormat="1">
      <c r="A9" s="483"/>
      <c r="B9" s="537"/>
      <c r="C9" s="517">
        <v>3</v>
      </c>
      <c r="D9" s="481" t="s">
        <v>31</v>
      </c>
      <c r="E9" s="502" t="s">
        <v>2652</v>
      </c>
      <c r="F9" s="485" t="s">
        <v>2482</v>
      </c>
      <c r="G9" s="517"/>
      <c r="H9" s="517"/>
      <c r="I9" s="501"/>
      <c r="J9" s="481" t="s">
        <v>2483</v>
      </c>
      <c r="K9" s="481"/>
      <c r="L9" s="481"/>
      <c r="M9" s="481"/>
      <c r="N9" s="481"/>
      <c r="O9" s="481"/>
      <c r="P9" s="481"/>
      <c r="Q9" s="481"/>
      <c r="R9" s="481" t="s">
        <v>2934</v>
      </c>
      <c r="S9" s="481"/>
      <c r="T9" s="481"/>
      <c r="U9" s="481"/>
      <c r="V9" s="482"/>
      <c r="W9" s="481"/>
      <c r="X9" s="481"/>
      <c r="Y9" s="481"/>
      <c r="Z9" s="481"/>
      <c r="AA9" s="481"/>
      <c r="AB9" s="481"/>
    </row>
    <row r="10" spans="1:28" s="484" customFormat="1">
      <c r="A10" s="483"/>
      <c r="B10" s="537"/>
      <c r="C10" s="517">
        <v>5</v>
      </c>
      <c r="D10" s="481" t="s">
        <v>31</v>
      </c>
      <c r="E10" s="502" t="s">
        <v>2652</v>
      </c>
      <c r="F10" s="485" t="s">
        <v>2485</v>
      </c>
      <c r="G10" s="517"/>
      <c r="H10" s="517"/>
      <c r="I10" s="501"/>
      <c r="J10" s="481" t="s">
        <v>2486</v>
      </c>
      <c r="K10" s="481"/>
      <c r="L10" s="481"/>
      <c r="M10" s="481"/>
      <c r="N10" s="481"/>
      <c r="O10" s="481"/>
      <c r="P10" s="481"/>
      <c r="Q10" s="481"/>
      <c r="R10" s="481" t="s">
        <v>2935</v>
      </c>
      <c r="S10" s="481"/>
      <c r="T10" s="481"/>
      <c r="U10" s="481"/>
      <c r="V10" s="482"/>
      <c r="W10" s="481"/>
      <c r="X10" s="481"/>
      <c r="Y10" s="481"/>
      <c r="Z10" s="481"/>
      <c r="AA10" s="481"/>
      <c r="AB10" s="481"/>
    </row>
    <row r="11" spans="1:28" s="484" customFormat="1">
      <c r="A11" s="483"/>
      <c r="B11" s="537"/>
      <c r="C11" s="517">
        <v>6</v>
      </c>
      <c r="D11" s="481" t="s">
        <v>31</v>
      </c>
      <c r="E11" s="502" t="s">
        <v>2652</v>
      </c>
      <c r="F11" s="485" t="s">
        <v>2488</v>
      </c>
      <c r="G11" s="517"/>
      <c r="H11" s="517"/>
      <c r="I11" s="501"/>
      <c r="J11" s="481" t="s">
        <v>2489</v>
      </c>
      <c r="K11" s="481"/>
      <c r="L11" s="481"/>
      <c r="M11" s="481"/>
      <c r="N11" s="481"/>
      <c r="O11" s="481"/>
      <c r="P11" s="481"/>
      <c r="Q11" s="481"/>
      <c r="R11" s="481" t="s">
        <v>2936</v>
      </c>
      <c r="S11" s="481"/>
      <c r="T11" s="481"/>
      <c r="U11" s="481"/>
      <c r="V11" s="482"/>
      <c r="W11" s="481"/>
      <c r="X11" s="481"/>
      <c r="Y11" s="481"/>
      <c r="Z11" s="481"/>
      <c r="AA11" s="481"/>
      <c r="AB11" s="481"/>
    </row>
    <row r="12" spans="1:28" s="484" customFormat="1" ht="14.25">
      <c r="A12" s="483"/>
      <c r="B12" s="537"/>
      <c r="C12" s="517" t="s">
        <v>1484</v>
      </c>
      <c r="D12" s="481" t="s">
        <v>2096</v>
      </c>
      <c r="E12" s="502" t="s">
        <v>1486</v>
      </c>
      <c r="F12" s="485" t="s">
        <v>1487</v>
      </c>
      <c r="G12" s="517"/>
      <c r="H12" s="517"/>
      <c r="I12" s="501"/>
      <c r="J12" s="481" t="s">
        <v>1485</v>
      </c>
      <c r="K12" s="481"/>
      <c r="L12" s="481"/>
      <c r="M12" s="481"/>
      <c r="N12" s="481"/>
      <c r="O12" s="481"/>
      <c r="P12" s="481"/>
      <c r="Q12" s="481"/>
      <c r="R12" s="481" t="s">
        <v>2097</v>
      </c>
      <c r="S12" s="564" t="s">
        <v>2937</v>
      </c>
      <c r="T12" s="481"/>
      <c r="U12" s="481"/>
      <c r="V12" s="482" t="s">
        <v>2938</v>
      </c>
      <c r="W12" s="481"/>
      <c r="X12" s="481"/>
      <c r="Y12" s="481"/>
      <c r="Z12" s="481"/>
      <c r="AA12" s="481" t="s">
        <v>2939</v>
      </c>
      <c r="AB12" s="481"/>
    </row>
    <row r="13" spans="1:28" s="484" customFormat="1">
      <c r="A13" s="483"/>
      <c r="B13" s="537"/>
      <c r="C13" s="517" t="s">
        <v>1497</v>
      </c>
      <c r="D13" s="481" t="s">
        <v>2096</v>
      </c>
      <c r="E13" s="502" t="s">
        <v>1498</v>
      </c>
      <c r="F13" s="485" t="s">
        <v>1499</v>
      </c>
      <c r="G13" s="517"/>
      <c r="H13" s="517"/>
      <c r="I13" s="501"/>
      <c r="J13" s="481" t="s">
        <v>670</v>
      </c>
      <c r="K13" s="481"/>
      <c r="L13" s="481"/>
      <c r="M13" s="481"/>
      <c r="N13" s="481"/>
      <c r="O13" s="481"/>
      <c r="P13" s="481"/>
      <c r="Q13" s="481"/>
      <c r="R13" s="481" t="s">
        <v>2112</v>
      </c>
      <c r="S13" s="485" t="s">
        <v>2940</v>
      </c>
      <c r="T13" s="485" t="s">
        <v>2941</v>
      </c>
      <c r="U13" s="481"/>
      <c r="V13" s="544" t="s">
        <v>2942</v>
      </c>
      <c r="W13" s="547" t="s">
        <v>2118</v>
      </c>
      <c r="X13" s="481"/>
      <c r="Y13" s="481"/>
      <c r="Z13" s="481"/>
      <c r="AA13" s="481" t="s">
        <v>2943</v>
      </c>
      <c r="AB13" s="481"/>
    </row>
    <row r="14" spans="1:28" s="484" customFormat="1" ht="12.75" customHeight="1">
      <c r="A14" s="483"/>
      <c r="B14" s="537"/>
      <c r="C14" s="517">
        <v>81</v>
      </c>
      <c r="D14" s="481" t="s">
        <v>2096</v>
      </c>
      <c r="E14" s="502" t="s">
        <v>1490</v>
      </c>
      <c r="F14" s="485" t="s">
        <v>1491</v>
      </c>
      <c r="G14" s="517"/>
      <c r="H14" s="517"/>
      <c r="I14" s="501"/>
      <c r="J14" s="481" t="s">
        <v>2101</v>
      </c>
      <c r="K14" s="481"/>
      <c r="L14" s="481"/>
      <c r="M14" s="481"/>
      <c r="N14" s="481"/>
      <c r="O14" s="481"/>
      <c r="P14" s="481"/>
      <c r="Q14" s="481"/>
      <c r="R14" s="481" t="s">
        <v>2102</v>
      </c>
      <c r="S14" s="481"/>
      <c r="T14" s="481"/>
      <c r="U14" s="481"/>
      <c r="V14" s="482" t="s">
        <v>2944</v>
      </c>
      <c r="W14" s="481"/>
      <c r="X14" s="481"/>
      <c r="Y14" s="481"/>
      <c r="Z14" s="481"/>
      <c r="AA14" s="481"/>
      <c r="AB14" s="481"/>
    </row>
    <row r="15" spans="1:28" s="484" customFormat="1" ht="12.75" customHeight="1">
      <c r="A15" s="483"/>
      <c r="B15" s="537"/>
      <c r="C15" s="517" t="s">
        <v>1527</v>
      </c>
      <c r="D15" s="481" t="s">
        <v>2096</v>
      </c>
      <c r="E15" s="534" t="s">
        <v>1529</v>
      </c>
      <c r="F15" s="481" t="s">
        <v>1530</v>
      </c>
      <c r="G15" s="508"/>
      <c r="H15" s="508"/>
      <c r="I15" s="508"/>
      <c r="J15" s="490" t="s">
        <v>1528</v>
      </c>
      <c r="K15" s="490"/>
      <c r="L15" s="481"/>
      <c r="M15" s="481"/>
      <c r="N15" s="481"/>
      <c r="O15" s="481"/>
      <c r="P15" s="481"/>
      <c r="Q15" s="481"/>
      <c r="R15" s="481" t="s">
        <v>2694</v>
      </c>
      <c r="S15" s="481"/>
      <c r="T15" s="481"/>
      <c r="U15" s="481"/>
      <c r="V15" s="482"/>
      <c r="W15" s="481"/>
      <c r="X15" s="481"/>
      <c r="Y15" s="481"/>
      <c r="Z15" s="481"/>
      <c r="AA15" s="481"/>
      <c r="AB15" s="481"/>
    </row>
    <row r="16" spans="1:28" s="484" customFormat="1" ht="12.75" customHeight="1">
      <c r="A16" s="442" t="s">
        <v>108</v>
      </c>
      <c r="B16" s="552"/>
      <c r="C16" s="447">
        <v>95</v>
      </c>
      <c r="D16" s="439" t="s">
        <v>2096</v>
      </c>
      <c r="E16" s="533" t="s">
        <v>1669</v>
      </c>
      <c r="F16" s="445" t="s">
        <v>1670</v>
      </c>
      <c r="G16" s="439" t="s">
        <v>2945</v>
      </c>
      <c r="H16" s="439"/>
      <c r="I16" s="439"/>
      <c r="J16" s="440"/>
      <c r="K16" s="439"/>
      <c r="L16" s="538"/>
      <c r="M16" s="538"/>
      <c r="N16" s="538"/>
      <c r="O16" s="538"/>
      <c r="P16" s="538"/>
      <c r="Q16" s="538"/>
      <c r="R16" s="538"/>
      <c r="S16" s="538"/>
      <c r="T16" s="538"/>
      <c r="U16" s="538"/>
      <c r="V16" s="543"/>
      <c r="W16" s="538"/>
      <c r="X16" s="538"/>
      <c r="Y16" s="538"/>
      <c r="Z16" s="538"/>
      <c r="AA16" s="549" t="s">
        <v>2946</v>
      </c>
      <c r="AB16" s="448"/>
    </row>
    <row r="17" spans="1:28" s="484" customFormat="1" ht="12.75" customHeight="1">
      <c r="A17" s="442" t="s">
        <v>2947</v>
      </c>
      <c r="B17" s="510"/>
      <c r="C17" s="525">
        <v>55</v>
      </c>
      <c r="D17" s="439" t="s">
        <v>2096</v>
      </c>
      <c r="E17" s="529" t="s">
        <v>1657</v>
      </c>
      <c r="F17" s="439" t="s">
        <v>1658</v>
      </c>
      <c r="G17" s="552" t="s">
        <v>2948</v>
      </c>
      <c r="H17" s="526"/>
      <c r="I17" s="526"/>
      <c r="J17" s="618" t="s">
        <v>1656</v>
      </c>
      <c r="K17" s="556"/>
      <c r="L17" s="439"/>
      <c r="M17" s="439"/>
      <c r="N17" s="439"/>
      <c r="O17" s="439"/>
      <c r="P17" s="439"/>
      <c r="Q17" s="439"/>
      <c r="R17" s="439"/>
      <c r="S17" s="439"/>
      <c r="T17" s="439"/>
      <c r="U17" s="439"/>
      <c r="V17" s="450"/>
      <c r="W17" s="439"/>
      <c r="X17" s="439"/>
      <c r="Y17" s="439"/>
      <c r="Z17" s="439"/>
      <c r="AA17" s="439" t="s">
        <v>2946</v>
      </c>
      <c r="AB17" s="439"/>
    </row>
    <row r="18" spans="1:28" s="484" customFormat="1" ht="12.75" customHeight="1">
      <c r="A18" s="483"/>
      <c r="B18" s="537"/>
      <c r="C18" s="517" t="s">
        <v>1532</v>
      </c>
      <c r="D18" s="481" t="s">
        <v>2096</v>
      </c>
      <c r="E18" s="502" t="s">
        <v>1534</v>
      </c>
      <c r="F18" s="481" t="s">
        <v>1535</v>
      </c>
      <c r="G18" s="501"/>
      <c r="H18" s="501"/>
      <c r="I18" s="501"/>
      <c r="J18" s="481" t="s">
        <v>1533</v>
      </c>
      <c r="K18" s="481"/>
      <c r="L18" s="481"/>
      <c r="M18" s="481"/>
      <c r="N18" s="481"/>
      <c r="O18" s="481"/>
      <c r="P18" s="481"/>
      <c r="Q18" s="481"/>
      <c r="R18" s="481" t="s">
        <v>2699</v>
      </c>
      <c r="S18" s="481"/>
      <c r="T18" s="481"/>
      <c r="U18" s="481"/>
      <c r="V18" s="482"/>
      <c r="W18" s="481"/>
      <c r="X18" s="481"/>
      <c r="Y18" s="481"/>
      <c r="Z18" s="481"/>
      <c r="AA18" s="481"/>
      <c r="AB18" s="481"/>
    </row>
    <row r="19" spans="1:28" s="484" customFormat="1" ht="12.75" customHeight="1">
      <c r="A19" s="483"/>
      <c r="B19" s="537"/>
      <c r="C19" s="517" t="s">
        <v>1444</v>
      </c>
      <c r="D19" s="481" t="s">
        <v>2096</v>
      </c>
      <c r="E19" s="502" t="s">
        <v>1446</v>
      </c>
      <c r="F19" s="481" t="s">
        <v>1447</v>
      </c>
      <c r="G19" s="501"/>
      <c r="H19" s="501" t="s">
        <v>2761</v>
      </c>
      <c r="I19" s="501"/>
      <c r="J19" s="481" t="s">
        <v>1445</v>
      </c>
      <c r="K19" s="481"/>
      <c r="L19" s="481"/>
      <c r="M19" s="481"/>
      <c r="N19" s="481"/>
      <c r="O19" s="481"/>
      <c r="P19" s="481"/>
      <c r="Q19" s="481"/>
      <c r="R19" s="481" t="s">
        <v>2390</v>
      </c>
      <c r="S19" s="481"/>
      <c r="T19" s="481"/>
      <c r="U19" s="481"/>
      <c r="V19" s="482" t="s">
        <v>2949</v>
      </c>
      <c r="W19" s="481"/>
      <c r="X19" s="481"/>
      <c r="Y19" s="481"/>
      <c r="Z19" s="481"/>
      <c r="AA19" s="481"/>
      <c r="AB19" s="481" t="s">
        <v>2950</v>
      </c>
    </row>
    <row r="20" spans="1:28" s="484" customFormat="1" ht="12.75" customHeight="1">
      <c r="A20" s="483"/>
      <c r="B20" s="537"/>
      <c r="C20" s="517" t="s">
        <v>1573</v>
      </c>
      <c r="D20" s="481" t="s">
        <v>2096</v>
      </c>
      <c r="E20" s="502" t="s">
        <v>1575</v>
      </c>
      <c r="F20" s="481" t="s">
        <v>1576</v>
      </c>
      <c r="G20" s="501"/>
      <c r="H20" s="501"/>
      <c r="I20" s="501"/>
      <c r="J20" s="481" t="s">
        <v>1574</v>
      </c>
      <c r="K20" s="481"/>
      <c r="L20" s="481"/>
      <c r="M20" s="481"/>
      <c r="N20" s="481"/>
      <c r="O20" s="481"/>
      <c r="P20" s="481"/>
      <c r="Q20" s="481"/>
      <c r="R20" s="481" t="s">
        <v>2702</v>
      </c>
      <c r="S20" s="481"/>
      <c r="T20" s="481"/>
      <c r="U20" s="481"/>
      <c r="V20" s="482" t="s">
        <v>2951</v>
      </c>
      <c r="W20" s="481"/>
      <c r="X20" s="481"/>
      <c r="Y20" s="481"/>
      <c r="Z20" s="481"/>
      <c r="AA20" s="481"/>
      <c r="AB20" s="481"/>
    </row>
    <row r="21" spans="1:28" s="484" customFormat="1" ht="12.75" customHeight="1">
      <c r="A21" s="483"/>
      <c r="B21" s="537"/>
      <c r="C21" s="517" t="s">
        <v>1608</v>
      </c>
      <c r="D21" s="481" t="s">
        <v>2096</v>
      </c>
      <c r="E21" s="502" t="s">
        <v>1610</v>
      </c>
      <c r="F21" s="481" t="s">
        <v>1611</v>
      </c>
      <c r="G21" s="501"/>
      <c r="H21" s="501"/>
      <c r="I21" s="501"/>
      <c r="J21" s="481">
        <v>10</v>
      </c>
      <c r="K21" s="481"/>
      <c r="L21" s="481"/>
      <c r="M21" s="481"/>
      <c r="N21" s="481"/>
      <c r="O21" s="481"/>
      <c r="P21" s="481"/>
      <c r="Q21" s="481"/>
      <c r="R21" s="481" t="s">
        <v>2687</v>
      </c>
      <c r="S21" s="489"/>
      <c r="T21" s="481"/>
      <c r="U21" s="481"/>
      <c r="V21" s="482" t="s">
        <v>2952</v>
      </c>
      <c r="W21" s="481"/>
      <c r="X21" s="481"/>
      <c r="Y21" s="481"/>
      <c r="Z21" s="481"/>
      <c r="AA21" s="481" t="s">
        <v>2953</v>
      </c>
      <c r="AB21" s="481"/>
    </row>
    <row r="22" spans="1:28" s="484" customFormat="1" ht="12.75" customHeight="1">
      <c r="A22" s="483"/>
      <c r="B22" s="537"/>
      <c r="C22" s="517">
        <v>62</v>
      </c>
      <c r="D22" s="481" t="s">
        <v>2096</v>
      </c>
      <c r="E22" s="502" t="s">
        <v>1682</v>
      </c>
      <c r="F22" s="481" t="s">
        <v>1683</v>
      </c>
      <c r="G22" s="501"/>
      <c r="H22" s="501" t="s">
        <v>2761</v>
      </c>
      <c r="I22" s="501"/>
      <c r="J22" s="481" t="s">
        <v>1681</v>
      </c>
      <c r="K22" s="481"/>
      <c r="L22" s="481"/>
      <c r="M22" s="481"/>
      <c r="N22" s="481"/>
      <c r="O22" s="481"/>
      <c r="P22" s="481"/>
      <c r="Q22" s="481"/>
      <c r="R22" s="481" t="s">
        <v>2666</v>
      </c>
      <c r="S22" s="481"/>
      <c r="T22" s="481"/>
      <c r="U22" s="481"/>
      <c r="V22" s="482" t="s">
        <v>2954</v>
      </c>
      <c r="W22" s="481"/>
      <c r="X22" s="481"/>
      <c r="Y22" s="481"/>
      <c r="Z22" s="481"/>
      <c r="AA22" s="481"/>
      <c r="AB22" s="481" t="s">
        <v>2955</v>
      </c>
    </row>
    <row r="23" spans="1:28" s="484" customFormat="1" ht="12.75" customHeight="1">
      <c r="A23" s="483"/>
      <c r="B23" s="537"/>
      <c r="C23" s="517" t="s">
        <v>1451</v>
      </c>
      <c r="D23" s="481" t="s">
        <v>2096</v>
      </c>
      <c r="E23" s="502" t="s">
        <v>1453</v>
      </c>
      <c r="F23" s="481" t="s">
        <v>1454</v>
      </c>
      <c r="G23" s="501"/>
      <c r="H23" s="501"/>
      <c r="I23" s="501"/>
      <c r="J23" s="481" t="s">
        <v>1452</v>
      </c>
      <c r="K23" s="481"/>
      <c r="L23" s="481"/>
      <c r="M23" s="481"/>
      <c r="N23" s="481"/>
      <c r="O23" s="481"/>
      <c r="P23" s="481"/>
      <c r="Q23" s="481"/>
      <c r="R23" s="481" t="s">
        <v>2704</v>
      </c>
      <c r="S23" s="481"/>
      <c r="T23" s="481"/>
      <c r="U23" s="481"/>
      <c r="V23" s="482" t="s">
        <v>2956</v>
      </c>
      <c r="W23" s="481"/>
      <c r="X23" s="481"/>
      <c r="Y23" s="481"/>
      <c r="Z23" s="481"/>
      <c r="AA23" s="481"/>
      <c r="AB23" s="481"/>
    </row>
    <row r="24" spans="1:28" s="484" customFormat="1" ht="12.75" customHeight="1">
      <c r="A24" s="483"/>
      <c r="B24" s="537"/>
      <c r="C24" s="517" t="s">
        <v>2688</v>
      </c>
      <c r="D24" s="481" t="s">
        <v>2096</v>
      </c>
      <c r="E24" s="502" t="s">
        <v>2957</v>
      </c>
      <c r="F24" s="481" t="s">
        <v>2958</v>
      </c>
      <c r="G24" s="501"/>
      <c r="H24" s="501"/>
      <c r="I24" s="501"/>
      <c r="J24" s="481" t="s">
        <v>691</v>
      </c>
      <c r="K24" s="481"/>
      <c r="L24" s="481"/>
      <c r="M24" s="481"/>
      <c r="N24" s="481"/>
      <c r="O24" s="481"/>
      <c r="P24" s="481"/>
      <c r="Q24" s="481"/>
      <c r="R24" s="481" t="s">
        <v>2222</v>
      </c>
      <c r="S24" s="481"/>
      <c r="T24" s="481"/>
      <c r="U24" s="481"/>
      <c r="V24" s="482" t="s">
        <v>2952</v>
      </c>
      <c r="W24" s="481"/>
      <c r="X24" s="481"/>
      <c r="Y24" s="481"/>
      <c r="Z24" s="481"/>
      <c r="AA24" s="481"/>
      <c r="AB24" s="481"/>
    </row>
    <row r="25" spans="1:28" s="484" customFormat="1" ht="12.75" customHeight="1">
      <c r="A25" s="483"/>
      <c r="B25" s="537"/>
      <c r="C25" s="517" t="s">
        <v>1417</v>
      </c>
      <c r="D25" s="481" t="s">
        <v>2096</v>
      </c>
      <c r="E25" s="502" t="s">
        <v>1418</v>
      </c>
      <c r="F25" s="481" t="s">
        <v>1419</v>
      </c>
      <c r="G25" s="501"/>
      <c r="H25" s="501"/>
      <c r="I25" s="501"/>
      <c r="J25" s="481">
        <v>28</v>
      </c>
      <c r="K25" s="481"/>
      <c r="L25" s="481"/>
      <c r="M25" s="481"/>
      <c r="N25" s="481"/>
      <c r="O25" s="481"/>
      <c r="P25" s="481"/>
      <c r="Q25" s="481"/>
      <c r="R25" s="481" t="s">
        <v>2710</v>
      </c>
      <c r="S25" s="481"/>
      <c r="T25" s="481"/>
      <c r="U25" s="481"/>
      <c r="V25" s="482"/>
      <c r="W25" s="481"/>
      <c r="X25" s="481"/>
      <c r="Y25" s="481"/>
      <c r="Z25" s="481"/>
      <c r="AA25" s="481"/>
      <c r="AB25" s="481"/>
    </row>
    <row r="26" spans="1:28" s="484" customFormat="1" ht="12.75" customHeight="1">
      <c r="A26" s="483"/>
      <c r="B26" s="537"/>
      <c r="C26" s="517" t="s">
        <v>1672</v>
      </c>
      <c r="D26" s="481" t="s">
        <v>2096</v>
      </c>
      <c r="E26" s="502" t="s">
        <v>1672</v>
      </c>
      <c r="F26" s="481" t="s">
        <v>1673</v>
      </c>
      <c r="G26" s="501"/>
      <c r="H26" s="501"/>
      <c r="I26" s="501"/>
      <c r="J26" s="481" t="s">
        <v>697</v>
      </c>
      <c r="K26" s="481"/>
      <c r="L26" s="481"/>
      <c r="M26" s="481"/>
      <c r="N26" s="481"/>
      <c r="O26" s="481"/>
      <c r="P26" s="481"/>
      <c r="Q26" s="481"/>
      <c r="R26" s="481" t="s">
        <v>2959</v>
      </c>
      <c r="S26" s="541" t="s">
        <v>2960</v>
      </c>
      <c r="T26" s="481" t="s">
        <v>700</v>
      </c>
      <c r="U26" s="481"/>
      <c r="V26" s="546" t="s">
        <v>2961</v>
      </c>
      <c r="W26" s="546" t="s">
        <v>2287</v>
      </c>
      <c r="X26" s="481"/>
      <c r="Y26" s="481"/>
      <c r="Z26" s="481"/>
      <c r="AA26" s="481"/>
      <c r="AB26" s="481"/>
    </row>
    <row r="27" spans="1:28" s="484" customFormat="1" ht="11.25" customHeight="1">
      <c r="A27" s="442" t="s">
        <v>2947</v>
      </c>
      <c r="B27" s="510"/>
      <c r="C27" s="525" t="s">
        <v>1676</v>
      </c>
      <c r="D27" s="439" t="s">
        <v>2096</v>
      </c>
      <c r="E27" s="529" t="s">
        <v>1678</v>
      </c>
      <c r="F27" s="439" t="s">
        <v>1679</v>
      </c>
      <c r="G27" s="510" t="s">
        <v>2948</v>
      </c>
      <c r="H27" s="446"/>
      <c r="I27" s="446"/>
      <c r="J27" s="574" t="s">
        <v>1677</v>
      </c>
      <c r="K27" s="439"/>
      <c r="L27" s="439"/>
      <c r="M27" s="439"/>
      <c r="N27" s="439"/>
      <c r="O27" s="439"/>
      <c r="P27" s="439"/>
      <c r="Q27" s="439"/>
      <c r="R27" s="439"/>
      <c r="S27" s="439"/>
      <c r="T27" s="439"/>
      <c r="U27" s="439"/>
      <c r="V27" s="441" t="s">
        <v>2952</v>
      </c>
      <c r="W27" s="439"/>
      <c r="X27" s="439"/>
      <c r="Y27" s="439"/>
      <c r="Z27" s="439"/>
      <c r="AA27" s="439" t="s">
        <v>2946</v>
      </c>
      <c r="AB27" s="439"/>
    </row>
    <row r="28" spans="1:28" s="484" customFormat="1" ht="12.75" customHeight="1">
      <c r="A28" s="483"/>
      <c r="B28" s="537"/>
      <c r="C28" s="517" t="s">
        <v>1298</v>
      </c>
      <c r="D28" s="481" t="s">
        <v>2096</v>
      </c>
      <c r="E28" s="502" t="s">
        <v>1301</v>
      </c>
      <c r="F28" s="485" t="s">
        <v>1606</v>
      </c>
      <c r="G28" s="517"/>
      <c r="H28" s="517"/>
      <c r="I28" s="501"/>
      <c r="J28" s="490">
        <v>39</v>
      </c>
      <c r="K28" s="481"/>
      <c r="L28" s="481"/>
      <c r="M28" s="481"/>
      <c r="N28" s="481"/>
      <c r="O28" s="481"/>
      <c r="P28" s="481"/>
      <c r="Q28" s="481"/>
      <c r="R28" s="490" t="s">
        <v>2354</v>
      </c>
      <c r="S28" s="481"/>
      <c r="T28" s="481"/>
      <c r="U28" s="481"/>
      <c r="V28" s="482" t="s">
        <v>2952</v>
      </c>
      <c r="W28" s="481"/>
      <c r="X28" s="481"/>
      <c r="Y28" s="481"/>
      <c r="Z28" s="481"/>
      <c r="AA28" s="481"/>
      <c r="AB28" s="481"/>
    </row>
    <row r="29" spans="1:28" s="484" customFormat="1" ht="12.75" customHeight="1">
      <c r="A29" s="483"/>
      <c r="B29" s="537"/>
      <c r="C29" s="517" t="s">
        <v>1457</v>
      </c>
      <c r="D29" s="481" t="s">
        <v>2096</v>
      </c>
      <c r="E29" s="502" t="s">
        <v>1459</v>
      </c>
      <c r="F29" s="481" t="s">
        <v>1460</v>
      </c>
      <c r="G29" s="501"/>
      <c r="H29" s="501" t="s">
        <v>108</v>
      </c>
      <c r="I29" s="614"/>
      <c r="J29" s="481" t="s">
        <v>1458</v>
      </c>
      <c r="K29" s="501"/>
      <c r="L29" s="481"/>
      <c r="M29" s="481"/>
      <c r="N29" s="481"/>
      <c r="O29" s="481"/>
      <c r="P29" s="481"/>
      <c r="Q29" s="505"/>
      <c r="R29" s="481" t="s">
        <v>2716</v>
      </c>
      <c r="S29" s="501"/>
      <c r="T29" s="481"/>
      <c r="U29" s="481"/>
      <c r="V29" s="482" t="s">
        <v>1462</v>
      </c>
      <c r="W29" s="481"/>
      <c r="X29" s="481"/>
      <c r="Y29" s="481"/>
      <c r="Z29" s="481"/>
      <c r="AA29" s="481"/>
      <c r="AB29" s="481"/>
    </row>
    <row r="30" spans="1:28" s="484" customFormat="1" ht="12.75" customHeight="1">
      <c r="A30" s="483"/>
      <c r="B30" s="537"/>
      <c r="C30" s="517">
        <v>63</v>
      </c>
      <c r="D30" s="481" t="s">
        <v>2096</v>
      </c>
      <c r="E30" s="502" t="s">
        <v>2962</v>
      </c>
      <c r="F30" s="481" t="s">
        <v>2963</v>
      </c>
      <c r="G30" s="501"/>
      <c r="H30" s="501" t="s">
        <v>108</v>
      </c>
      <c r="I30" s="614"/>
      <c r="J30" s="481" t="s">
        <v>703</v>
      </c>
      <c r="K30" s="501"/>
      <c r="L30" s="481"/>
      <c r="M30" s="481"/>
      <c r="N30" s="481"/>
      <c r="O30" s="481"/>
      <c r="P30" s="481"/>
      <c r="Q30" s="505"/>
      <c r="R30" s="481" t="s">
        <v>2244</v>
      </c>
      <c r="S30" s="501"/>
      <c r="T30" s="481"/>
      <c r="U30" s="481"/>
      <c r="V30" s="482" t="s">
        <v>2964</v>
      </c>
      <c r="W30" s="481"/>
      <c r="X30" s="481"/>
      <c r="Y30" s="481"/>
      <c r="Z30" s="481"/>
      <c r="AA30" s="481"/>
      <c r="AB30" s="481"/>
    </row>
    <row r="31" spans="1:28" s="484" customFormat="1" ht="12.75" customHeight="1">
      <c r="A31" s="483"/>
      <c r="B31" s="537"/>
      <c r="C31" s="517" t="s">
        <v>1512</v>
      </c>
      <c r="D31" s="481" t="s">
        <v>2096</v>
      </c>
      <c r="E31" s="502" t="s">
        <v>1514</v>
      </c>
      <c r="F31" s="481" t="s">
        <v>1515</v>
      </c>
      <c r="G31" s="501"/>
      <c r="H31" s="501"/>
      <c r="I31" s="614"/>
      <c r="J31" s="481" t="s">
        <v>1513</v>
      </c>
      <c r="K31" s="501"/>
      <c r="L31" s="481"/>
      <c r="M31" s="481"/>
      <c r="N31" s="481"/>
      <c r="O31" s="481"/>
      <c r="P31" s="481"/>
      <c r="Q31" s="505"/>
      <c r="R31" s="481" t="s">
        <v>2307</v>
      </c>
      <c r="S31" s="501"/>
      <c r="T31" s="481"/>
      <c r="U31" s="481"/>
      <c r="V31" s="482" t="s">
        <v>2965</v>
      </c>
      <c r="W31" s="481"/>
      <c r="X31" s="481"/>
      <c r="Y31" s="481"/>
      <c r="Z31" s="481"/>
      <c r="AA31" s="481"/>
      <c r="AB31" s="481"/>
    </row>
    <row r="32" spans="1:28" s="484" customFormat="1" ht="12.75" customHeight="1">
      <c r="A32" s="483"/>
      <c r="B32" s="537"/>
      <c r="C32" s="517" t="s">
        <v>1618</v>
      </c>
      <c r="D32" s="481" t="s">
        <v>2096</v>
      </c>
      <c r="E32" s="502" t="s">
        <v>1620</v>
      </c>
      <c r="F32" s="481" t="s">
        <v>1621</v>
      </c>
      <c r="G32" s="501"/>
      <c r="H32" s="501"/>
      <c r="I32" s="614"/>
      <c r="J32" s="481" t="s">
        <v>1619</v>
      </c>
      <c r="K32" s="501"/>
      <c r="L32" s="481"/>
      <c r="M32" s="481"/>
      <c r="N32" s="481"/>
      <c r="O32" s="481"/>
      <c r="P32" s="481"/>
      <c r="Q32" s="505"/>
      <c r="R32" s="481" t="s">
        <v>2133</v>
      </c>
      <c r="S32" s="501"/>
      <c r="T32" s="481"/>
      <c r="U32" s="481"/>
      <c r="V32" s="482" t="s">
        <v>2966</v>
      </c>
      <c r="W32" s="481"/>
      <c r="X32" s="481"/>
      <c r="Y32" s="481"/>
      <c r="Z32" s="481"/>
      <c r="AA32" s="481"/>
      <c r="AB32" s="481"/>
    </row>
    <row r="33" spans="1:28" s="484" customFormat="1" ht="12.75" customHeight="1">
      <c r="A33" s="483"/>
      <c r="B33" s="537"/>
      <c r="C33" s="517" t="s">
        <v>1282</v>
      </c>
      <c r="D33" s="481" t="s">
        <v>2096</v>
      </c>
      <c r="E33" s="531" t="s">
        <v>1565</v>
      </c>
      <c r="F33" s="481" t="s">
        <v>1566</v>
      </c>
      <c r="G33" s="501"/>
      <c r="H33" s="497"/>
      <c r="I33" s="520"/>
      <c r="J33" s="481" t="s">
        <v>1564</v>
      </c>
      <c r="K33" s="501"/>
      <c r="L33" s="481"/>
      <c r="M33" s="481"/>
      <c r="N33" s="481"/>
      <c r="O33" s="481"/>
      <c r="P33" s="481"/>
      <c r="Q33" s="505"/>
      <c r="R33" s="481" t="s">
        <v>1565</v>
      </c>
      <c r="S33" s="501"/>
      <c r="T33" s="481"/>
      <c r="U33" s="481"/>
      <c r="V33" s="482" t="s">
        <v>2952</v>
      </c>
      <c r="W33" s="481"/>
      <c r="X33" s="481"/>
      <c r="Y33" s="481"/>
      <c r="Z33" s="481"/>
      <c r="AA33" s="481"/>
      <c r="AB33" s="481"/>
    </row>
    <row r="34" spans="1:28" s="484" customFormat="1">
      <c r="A34" s="483"/>
      <c r="B34" s="537"/>
      <c r="C34" s="517" t="s">
        <v>1426</v>
      </c>
      <c r="D34" s="481" t="s">
        <v>2096</v>
      </c>
      <c r="E34" s="502" t="s">
        <v>1305</v>
      </c>
      <c r="F34" s="481" t="s">
        <v>1427</v>
      </c>
      <c r="G34" s="501"/>
      <c r="H34" s="501"/>
      <c r="I34" s="614"/>
      <c r="J34" s="481">
        <v>53</v>
      </c>
      <c r="K34" s="501"/>
      <c r="L34" s="481"/>
      <c r="M34" s="481"/>
      <c r="N34" s="481"/>
      <c r="O34" s="481"/>
      <c r="P34" s="481"/>
      <c r="Q34" s="505"/>
      <c r="R34" s="481" t="s">
        <v>2745</v>
      </c>
      <c r="S34" s="501"/>
      <c r="T34" s="481"/>
      <c r="U34" s="481"/>
      <c r="V34" s="482" t="s">
        <v>2952</v>
      </c>
      <c r="W34" s="481"/>
      <c r="X34" s="481"/>
      <c r="Y34" s="481"/>
      <c r="Z34" s="481"/>
      <c r="AA34" s="481"/>
      <c r="AB34" s="481"/>
    </row>
    <row r="35" spans="1:28" s="484" customFormat="1">
      <c r="A35" s="483"/>
      <c r="B35" s="537"/>
      <c r="C35" s="517" t="s">
        <v>1538</v>
      </c>
      <c r="D35" s="481" t="s">
        <v>2096</v>
      </c>
      <c r="E35" s="502" t="s">
        <v>1540</v>
      </c>
      <c r="F35" s="481" t="s">
        <v>1541</v>
      </c>
      <c r="G35" s="501"/>
      <c r="H35" s="501"/>
      <c r="I35" s="614"/>
      <c r="J35" s="481" t="s">
        <v>1539</v>
      </c>
      <c r="K35" s="501"/>
      <c r="L35" s="481"/>
      <c r="M35" s="481"/>
      <c r="N35" s="481"/>
      <c r="O35" s="481"/>
      <c r="P35" s="481"/>
      <c r="Q35" s="505"/>
      <c r="R35" s="481" t="s">
        <v>2725</v>
      </c>
      <c r="S35" s="501"/>
      <c r="T35" s="481"/>
      <c r="U35" s="481"/>
      <c r="V35" s="482" t="s">
        <v>2952</v>
      </c>
      <c r="W35" s="481"/>
      <c r="X35" s="481"/>
      <c r="Y35" s="481"/>
      <c r="Z35" s="481"/>
      <c r="AA35" s="481" t="s">
        <v>668</v>
      </c>
      <c r="AB35" s="481"/>
    </row>
    <row r="36" spans="1:28" s="484" customFormat="1">
      <c r="A36" s="483"/>
      <c r="B36" s="537"/>
      <c r="C36" s="517" t="s">
        <v>1318</v>
      </c>
      <c r="D36" s="481" t="s">
        <v>2096</v>
      </c>
      <c r="E36" s="502" t="s">
        <v>1321</v>
      </c>
      <c r="F36" s="481" t="s">
        <v>2967</v>
      </c>
      <c r="G36" s="501"/>
      <c r="H36" s="501"/>
      <c r="I36" s="614"/>
      <c r="J36" s="481" t="s">
        <v>2323</v>
      </c>
      <c r="K36" s="501"/>
      <c r="L36" s="481"/>
      <c r="M36" s="481"/>
      <c r="N36" s="481"/>
      <c r="O36" s="481"/>
      <c r="P36" s="481"/>
      <c r="Q36" s="505"/>
      <c r="R36" s="481" t="s">
        <v>2684</v>
      </c>
      <c r="S36" s="501"/>
      <c r="T36" s="481"/>
      <c r="U36" s="481"/>
      <c r="V36" s="482" t="s">
        <v>2952</v>
      </c>
      <c r="W36" s="481"/>
      <c r="X36" s="481"/>
      <c r="Y36" s="481"/>
      <c r="Z36" s="481"/>
      <c r="AA36" s="481"/>
      <c r="AB36" s="481"/>
    </row>
    <row r="37" spans="1:28" s="484" customFormat="1">
      <c r="A37" s="483"/>
      <c r="B37" s="537"/>
      <c r="C37" s="517" t="s">
        <v>1568</v>
      </c>
      <c r="D37" s="481" t="s">
        <v>2096</v>
      </c>
      <c r="E37" s="502" t="s">
        <v>1570</v>
      </c>
      <c r="F37" s="481" t="s">
        <v>1571</v>
      </c>
      <c r="G37" s="501"/>
      <c r="H37" s="501"/>
      <c r="I37" s="614"/>
      <c r="J37" s="481" t="s">
        <v>1569</v>
      </c>
      <c r="K37" s="501"/>
      <c r="L37" s="481"/>
      <c r="M37" s="481"/>
      <c r="N37" s="481"/>
      <c r="O37" s="481"/>
      <c r="P37" s="481"/>
      <c r="Q37" s="505"/>
      <c r="R37" s="481" t="s">
        <v>2360</v>
      </c>
      <c r="S37" s="501"/>
      <c r="T37" s="481"/>
      <c r="U37" s="481"/>
      <c r="V37" s="482" t="s">
        <v>2952</v>
      </c>
      <c r="W37" s="481"/>
      <c r="X37" s="481"/>
      <c r="Y37" s="481"/>
      <c r="Z37" s="481"/>
      <c r="AA37" s="481"/>
      <c r="AB37" s="481"/>
    </row>
    <row r="38" spans="1:28" s="484" customFormat="1">
      <c r="A38" s="483"/>
      <c r="B38" s="537"/>
      <c r="C38" s="517" t="s">
        <v>1628</v>
      </c>
      <c r="D38" s="481" t="s">
        <v>2096</v>
      </c>
      <c r="E38" s="502" t="s">
        <v>1630</v>
      </c>
      <c r="F38" s="481" t="s">
        <v>1631</v>
      </c>
      <c r="G38" s="501"/>
      <c r="H38" s="501"/>
      <c r="I38" s="614"/>
      <c r="J38" s="481" t="s">
        <v>1629</v>
      </c>
      <c r="K38" s="501"/>
      <c r="L38" s="481"/>
      <c r="M38" s="481"/>
      <c r="N38" s="481"/>
      <c r="O38" s="481"/>
      <c r="P38" s="481"/>
      <c r="Q38" s="505"/>
      <c r="R38" s="481" t="s">
        <v>2968</v>
      </c>
      <c r="S38" s="501"/>
      <c r="T38" s="481"/>
      <c r="U38" s="481"/>
      <c r="V38" s="482" t="s">
        <v>2952</v>
      </c>
      <c r="W38" s="481"/>
      <c r="X38" s="481"/>
      <c r="Y38" s="481"/>
      <c r="Z38" s="481"/>
      <c r="AA38" s="481"/>
      <c r="AB38" s="481"/>
    </row>
    <row r="39" spans="1:28" s="484" customFormat="1">
      <c r="A39" s="483"/>
      <c r="B39" s="537"/>
      <c r="C39" s="517" t="s">
        <v>1638</v>
      </c>
      <c r="D39" s="481" t="s">
        <v>2096</v>
      </c>
      <c r="E39" s="502" t="s">
        <v>1640</v>
      </c>
      <c r="F39" s="481" t="s">
        <v>1641</v>
      </c>
      <c r="G39" s="501"/>
      <c r="H39" s="501"/>
      <c r="I39" s="614"/>
      <c r="J39" s="481" t="s">
        <v>1639</v>
      </c>
      <c r="K39" s="501"/>
      <c r="L39" s="481"/>
      <c r="M39" s="481"/>
      <c r="N39" s="481"/>
      <c r="O39" s="481"/>
      <c r="P39" s="481"/>
      <c r="Q39" s="505"/>
      <c r="R39" s="481" t="s">
        <v>2316</v>
      </c>
      <c r="S39" s="501"/>
      <c r="T39" s="481"/>
      <c r="U39" s="481"/>
      <c r="V39" s="482" t="s">
        <v>2952</v>
      </c>
      <c r="W39" s="481"/>
      <c r="X39" s="481"/>
      <c r="Y39" s="481"/>
      <c r="Z39" s="481"/>
      <c r="AA39" s="481"/>
      <c r="AB39" s="481"/>
    </row>
    <row r="40" spans="1:28" s="484" customFormat="1">
      <c r="A40" s="483"/>
      <c r="B40" s="537"/>
      <c r="C40" s="517" t="s">
        <v>1633</v>
      </c>
      <c r="D40" s="481" t="s">
        <v>2096</v>
      </c>
      <c r="E40" s="502" t="s">
        <v>1635</v>
      </c>
      <c r="F40" s="485" t="s">
        <v>1636</v>
      </c>
      <c r="G40" s="517"/>
      <c r="H40" s="517"/>
      <c r="I40" s="614"/>
      <c r="J40" s="481" t="s">
        <v>1634</v>
      </c>
      <c r="K40" s="501"/>
      <c r="L40" s="481"/>
      <c r="M40" s="481"/>
      <c r="N40" s="481"/>
      <c r="O40" s="481"/>
      <c r="P40" s="481"/>
      <c r="Q40" s="505"/>
      <c r="R40" s="481" t="s">
        <v>2969</v>
      </c>
      <c r="S40" s="501"/>
      <c r="T40" s="481"/>
      <c r="U40" s="481"/>
      <c r="V40" s="482" t="s">
        <v>2952</v>
      </c>
      <c r="W40" s="481"/>
      <c r="X40" s="481"/>
      <c r="Y40" s="481"/>
      <c r="Z40" s="481"/>
      <c r="AA40" s="481"/>
      <c r="AB40" s="481"/>
    </row>
    <row r="41" spans="1:28" s="484" customFormat="1" ht="12.75" customHeight="1">
      <c r="A41" s="483"/>
      <c r="B41" s="537"/>
      <c r="C41" s="517" t="s">
        <v>1648</v>
      </c>
      <c r="D41" s="481" t="s">
        <v>2096</v>
      </c>
      <c r="E41" s="502" t="s">
        <v>1649</v>
      </c>
      <c r="F41" s="481" t="s">
        <v>1650</v>
      </c>
      <c r="G41" s="501"/>
      <c r="H41" s="501"/>
      <c r="I41" s="614"/>
      <c r="J41" s="481" t="s">
        <v>1639</v>
      </c>
      <c r="K41" s="501"/>
      <c r="L41" s="481"/>
      <c r="M41" s="481"/>
      <c r="N41" s="481"/>
      <c r="O41" s="481"/>
      <c r="P41" s="481"/>
      <c r="Q41" s="505"/>
      <c r="R41" s="481" t="s">
        <v>2970</v>
      </c>
      <c r="S41" s="501"/>
      <c r="T41" s="481"/>
      <c r="U41" s="481"/>
      <c r="V41" s="482" t="s">
        <v>2952</v>
      </c>
      <c r="W41" s="481"/>
      <c r="X41" s="481"/>
      <c r="Y41" s="481"/>
      <c r="Z41" s="481"/>
      <c r="AA41" s="481"/>
      <c r="AB41" s="481"/>
    </row>
    <row r="42" spans="1:28" s="484" customFormat="1" ht="12.75" customHeight="1">
      <c r="A42" s="483"/>
      <c r="B42" s="537"/>
      <c r="C42" s="517" t="s">
        <v>1643</v>
      </c>
      <c r="D42" s="481" t="s">
        <v>2096</v>
      </c>
      <c r="E42" s="502" t="s">
        <v>1645</v>
      </c>
      <c r="F42" s="481" t="s">
        <v>1646</v>
      </c>
      <c r="G42" s="501"/>
      <c r="H42" s="501"/>
      <c r="I42" s="614"/>
      <c r="J42" s="481" t="s">
        <v>1644</v>
      </c>
      <c r="K42" s="501"/>
      <c r="L42" s="481"/>
      <c r="M42" s="481"/>
      <c r="N42" s="481"/>
      <c r="O42" s="481"/>
      <c r="P42" s="481"/>
      <c r="Q42" s="505"/>
      <c r="R42" s="481" t="s">
        <v>2971</v>
      </c>
      <c r="S42" s="501"/>
      <c r="T42" s="481"/>
      <c r="U42" s="481"/>
      <c r="V42" s="482" t="s">
        <v>2952</v>
      </c>
      <c r="W42" s="481"/>
      <c r="X42" s="481"/>
      <c r="Y42" s="481"/>
      <c r="Z42" s="481"/>
      <c r="AA42" s="481"/>
      <c r="AB42" s="481"/>
    </row>
    <row r="43" spans="1:28" s="484" customFormat="1" ht="12.75" customHeight="1">
      <c r="A43" s="483"/>
      <c r="B43" s="537"/>
      <c r="C43" s="517" t="s">
        <v>1661</v>
      </c>
      <c r="D43" s="481" t="s">
        <v>2096</v>
      </c>
      <c r="E43" s="502" t="s">
        <v>1663</v>
      </c>
      <c r="F43" s="481" t="s">
        <v>1664</v>
      </c>
      <c r="G43" s="501"/>
      <c r="H43" s="501"/>
      <c r="I43" s="614"/>
      <c r="J43" s="481" t="s">
        <v>1662</v>
      </c>
      <c r="K43" s="501"/>
      <c r="L43" s="481"/>
      <c r="M43" s="481"/>
      <c r="N43" s="481"/>
      <c r="O43" s="481"/>
      <c r="P43" s="481"/>
      <c r="Q43" s="505"/>
      <c r="R43" s="481" t="s">
        <v>2972</v>
      </c>
      <c r="S43" s="501"/>
      <c r="T43" s="481"/>
      <c r="U43" s="481"/>
      <c r="V43" s="482" t="s">
        <v>2952</v>
      </c>
      <c r="W43" s="481"/>
      <c r="X43" s="481"/>
      <c r="Y43" s="481"/>
      <c r="Z43" s="481"/>
      <c r="AA43" s="481"/>
      <c r="AB43" s="481"/>
    </row>
    <row r="44" spans="1:28" s="484" customFormat="1" ht="12.75" customHeight="1">
      <c r="A44" s="483"/>
      <c r="B44" s="537"/>
      <c r="C44" s="517" t="s">
        <v>1623</v>
      </c>
      <c r="D44" s="481" t="s">
        <v>2096</v>
      </c>
      <c r="E44" s="502" t="s">
        <v>1625</v>
      </c>
      <c r="F44" s="481" t="s">
        <v>1626</v>
      </c>
      <c r="G44" s="501"/>
      <c r="H44" s="501"/>
      <c r="I44" s="614"/>
      <c r="J44" s="481" t="s">
        <v>1624</v>
      </c>
      <c r="K44" s="501"/>
      <c r="L44" s="481"/>
      <c r="M44" s="481"/>
      <c r="N44" s="481"/>
      <c r="O44" s="481"/>
      <c r="P44" s="481"/>
      <c r="Q44" s="505"/>
      <c r="R44" s="481" t="s">
        <v>2324</v>
      </c>
      <c r="S44" s="501"/>
      <c r="T44" s="481"/>
      <c r="U44" s="481"/>
      <c r="V44" s="482" t="s">
        <v>2952</v>
      </c>
      <c r="W44" s="481"/>
      <c r="X44" s="481"/>
      <c r="Y44" s="481"/>
      <c r="Z44" s="481"/>
      <c r="AA44" s="481"/>
      <c r="AB44" s="481"/>
    </row>
    <row r="45" spans="1:28" s="484" customFormat="1" ht="12.75" customHeight="1">
      <c r="A45" s="483"/>
      <c r="B45" s="537"/>
      <c r="C45" s="517" t="s">
        <v>1596</v>
      </c>
      <c r="D45" s="481" t="s">
        <v>2096</v>
      </c>
      <c r="E45" s="502" t="s">
        <v>1598</v>
      </c>
      <c r="F45" s="481" t="s">
        <v>1599</v>
      </c>
      <c r="G45" s="501"/>
      <c r="H45" s="501"/>
      <c r="I45" s="614"/>
      <c r="J45" s="481" t="s">
        <v>1597</v>
      </c>
      <c r="K45" s="501"/>
      <c r="L45" s="481"/>
      <c r="M45" s="481"/>
      <c r="N45" s="481"/>
      <c r="O45" s="481"/>
      <c r="P45" s="481"/>
      <c r="Q45" s="505"/>
      <c r="R45" s="481" t="s">
        <v>2973</v>
      </c>
      <c r="S45" s="501"/>
      <c r="T45" s="481"/>
      <c r="U45" s="481"/>
      <c r="V45" s="482" t="s">
        <v>2952</v>
      </c>
      <c r="W45" s="481"/>
      <c r="X45" s="481"/>
      <c r="Y45" s="481"/>
      <c r="Z45" s="481"/>
      <c r="AA45" s="481"/>
      <c r="AB45" s="481"/>
    </row>
    <row r="46" spans="1:28" s="484" customFormat="1" ht="12.75" customHeight="1">
      <c r="A46" s="483"/>
      <c r="B46" s="537"/>
      <c r="C46" s="517" t="s">
        <v>2974</v>
      </c>
      <c r="D46" s="481" t="s">
        <v>2096</v>
      </c>
      <c r="E46" s="502" t="s">
        <v>1616</v>
      </c>
      <c r="F46" s="481" t="s">
        <v>1617</v>
      </c>
      <c r="G46" s="501"/>
      <c r="H46" s="501"/>
      <c r="I46" s="614"/>
      <c r="J46" s="481" t="s">
        <v>1615</v>
      </c>
      <c r="K46" s="501"/>
      <c r="L46" s="481"/>
      <c r="M46" s="481"/>
      <c r="N46" s="481"/>
      <c r="O46" s="481"/>
      <c r="P46" s="481"/>
      <c r="Q46" s="505"/>
      <c r="R46" s="481" t="s">
        <v>2387</v>
      </c>
      <c r="S46" s="501"/>
      <c r="T46" s="481"/>
      <c r="U46" s="481"/>
      <c r="V46" s="482" t="s">
        <v>2952</v>
      </c>
      <c r="W46" s="481"/>
      <c r="X46" s="481"/>
      <c r="Y46" s="481"/>
      <c r="Z46" s="481"/>
      <c r="AA46" s="481"/>
      <c r="AB46" s="481"/>
    </row>
    <row r="47" spans="1:28" s="484" customFormat="1" ht="12.75" customHeight="1">
      <c r="A47" s="483"/>
      <c r="B47" s="537"/>
      <c r="C47" s="517" t="s">
        <v>1439</v>
      </c>
      <c r="D47" s="481" t="s">
        <v>2096</v>
      </c>
      <c r="E47" s="502" t="s">
        <v>1441</v>
      </c>
      <c r="F47" s="485" t="s">
        <v>1442</v>
      </c>
      <c r="G47" s="517"/>
      <c r="H47" s="517"/>
      <c r="I47" s="614"/>
      <c r="J47" s="490" t="s">
        <v>1440</v>
      </c>
      <c r="K47" s="501"/>
      <c r="L47" s="481"/>
      <c r="M47" s="481"/>
      <c r="N47" s="481"/>
      <c r="O47" s="481"/>
      <c r="P47" s="481"/>
      <c r="Q47" s="505"/>
      <c r="R47" s="490" t="s">
        <v>2121</v>
      </c>
      <c r="S47" s="501"/>
      <c r="T47" s="481"/>
      <c r="U47" s="481"/>
      <c r="V47" s="482" t="s">
        <v>2975</v>
      </c>
      <c r="W47" s="481"/>
      <c r="X47" s="481"/>
      <c r="Y47" s="481"/>
      <c r="Z47" s="481"/>
      <c r="AA47" s="481"/>
      <c r="AB47" s="481"/>
    </row>
    <row r="48" spans="1:28" s="484" customFormat="1" ht="12.75" customHeight="1">
      <c r="A48" s="483"/>
      <c r="B48" s="537"/>
      <c r="C48" s="517">
        <v>86</v>
      </c>
      <c r="D48" s="481" t="s">
        <v>2096</v>
      </c>
      <c r="E48" s="502" t="s">
        <v>1494</v>
      </c>
      <c r="F48" s="485" t="s">
        <v>2976</v>
      </c>
      <c r="G48" s="517"/>
      <c r="H48" s="517"/>
      <c r="I48" s="614"/>
      <c r="J48" s="481" t="s">
        <v>2123</v>
      </c>
      <c r="K48" s="501"/>
      <c r="L48" s="481"/>
      <c r="M48" s="481"/>
      <c r="N48" s="481"/>
      <c r="O48" s="481"/>
      <c r="P48" s="481"/>
      <c r="Q48" s="505"/>
      <c r="R48" s="481" t="s">
        <v>2124</v>
      </c>
      <c r="S48" s="501"/>
      <c r="T48" s="481"/>
      <c r="U48" s="481"/>
      <c r="V48" s="482" t="s">
        <v>2977</v>
      </c>
      <c r="W48" s="481"/>
      <c r="X48" s="481"/>
      <c r="Y48" s="481"/>
      <c r="Z48" s="481"/>
      <c r="AA48" s="481"/>
      <c r="AB48" s="481"/>
    </row>
    <row r="49" spans="1:28" s="484" customFormat="1" ht="12.75" customHeight="1">
      <c r="A49" s="442" t="s">
        <v>2947</v>
      </c>
      <c r="B49" s="510"/>
      <c r="C49" s="525">
        <v>51</v>
      </c>
      <c r="D49" s="439" t="s">
        <v>2096</v>
      </c>
      <c r="E49" s="529" t="s">
        <v>1589</v>
      </c>
      <c r="F49" s="439" t="s">
        <v>1590</v>
      </c>
      <c r="G49" s="510" t="s">
        <v>2948</v>
      </c>
      <c r="H49" s="446"/>
      <c r="I49" s="616"/>
      <c r="J49" s="615" t="s">
        <v>1588</v>
      </c>
      <c r="K49" s="510"/>
      <c r="L49" s="442"/>
      <c r="M49" s="442"/>
      <c r="N49" s="442"/>
      <c r="O49" s="442"/>
      <c r="P49" s="442"/>
      <c r="Q49" s="445"/>
      <c r="R49" s="442"/>
      <c r="S49" s="446"/>
      <c r="T49" s="439"/>
      <c r="U49" s="439"/>
      <c r="V49" s="441" t="s">
        <v>2952</v>
      </c>
      <c r="W49" s="439"/>
      <c r="X49" s="439"/>
      <c r="Y49" s="439"/>
      <c r="Z49" s="439"/>
      <c r="AA49" s="439"/>
      <c r="AB49" s="439"/>
    </row>
    <row r="50" spans="1:28" s="484" customFormat="1" ht="12.75" customHeight="1">
      <c r="A50" s="483"/>
      <c r="B50" s="553"/>
      <c r="C50" s="528">
        <v>47</v>
      </c>
      <c r="D50" s="481" t="s">
        <v>2096</v>
      </c>
      <c r="E50" s="536" t="s">
        <v>1593</v>
      </c>
      <c r="F50" s="481" t="s">
        <v>1594</v>
      </c>
      <c r="G50" s="501"/>
      <c r="H50" s="508"/>
      <c r="I50" s="617"/>
      <c r="J50" s="481" t="s">
        <v>1592</v>
      </c>
      <c r="K50" s="501"/>
      <c r="L50" s="481"/>
      <c r="M50" s="481"/>
      <c r="N50" s="481"/>
      <c r="O50" s="481"/>
      <c r="P50" s="481"/>
      <c r="Q50" s="505"/>
      <c r="R50" s="481" t="s">
        <v>2658</v>
      </c>
      <c r="S50" s="501"/>
      <c r="T50" s="481"/>
      <c r="U50" s="481"/>
      <c r="V50" s="482"/>
      <c r="W50" s="481"/>
      <c r="X50" s="481"/>
      <c r="Y50" s="481"/>
      <c r="Z50" s="481"/>
      <c r="AA50" s="481"/>
      <c r="AB50" s="481"/>
    </row>
    <row r="51" spans="1:28" s="484" customFormat="1" ht="12.75" customHeight="1">
      <c r="A51" s="442" t="s">
        <v>2947</v>
      </c>
      <c r="B51" s="510"/>
      <c r="C51" s="525">
        <v>48</v>
      </c>
      <c r="D51" s="439" t="s">
        <v>2096</v>
      </c>
      <c r="E51" s="529" t="s">
        <v>1585</v>
      </c>
      <c r="F51" s="439" t="s">
        <v>1586</v>
      </c>
      <c r="G51" s="446" t="s">
        <v>2945</v>
      </c>
      <c r="H51" s="446"/>
      <c r="I51" s="616"/>
      <c r="J51" s="439" t="s">
        <v>1584</v>
      </c>
      <c r="K51" s="446"/>
      <c r="L51" s="439"/>
      <c r="M51" s="439"/>
      <c r="N51" s="439"/>
      <c r="O51" s="439"/>
      <c r="P51" s="439"/>
      <c r="Q51" s="445"/>
      <c r="R51" s="439" t="s">
        <v>2660</v>
      </c>
      <c r="S51" s="446"/>
      <c r="T51" s="439"/>
      <c r="U51" s="439"/>
      <c r="V51" s="441" t="s">
        <v>2952</v>
      </c>
      <c r="W51" s="439"/>
      <c r="X51" s="439"/>
      <c r="Y51" s="439"/>
      <c r="Z51" s="439"/>
      <c r="AA51" s="439"/>
      <c r="AB51" s="439"/>
    </row>
    <row r="52" spans="1:28" s="484" customFormat="1" ht="12.75" customHeight="1">
      <c r="A52" s="442" t="s">
        <v>2947</v>
      </c>
      <c r="B52" s="510"/>
      <c r="C52" s="525" t="s">
        <v>1602</v>
      </c>
      <c r="D52" s="439" t="s">
        <v>2096</v>
      </c>
      <c r="E52" s="529" t="s">
        <v>1603</v>
      </c>
      <c r="F52" s="439" t="s">
        <v>1604</v>
      </c>
      <c r="G52" s="446" t="s">
        <v>2945</v>
      </c>
      <c r="H52" s="446"/>
      <c r="I52" s="616"/>
      <c r="J52" s="439" t="s">
        <v>1552</v>
      </c>
      <c r="K52" s="446"/>
      <c r="L52" s="439"/>
      <c r="M52" s="439"/>
      <c r="N52" s="439"/>
      <c r="O52" s="439"/>
      <c r="P52" s="439"/>
      <c r="Q52" s="445"/>
      <c r="R52" s="439" t="s">
        <v>2978</v>
      </c>
      <c r="S52" s="446"/>
      <c r="T52" s="439"/>
      <c r="U52" s="439"/>
      <c r="V52" s="450" t="s">
        <v>2979</v>
      </c>
      <c r="W52" s="439"/>
      <c r="X52" s="439"/>
      <c r="Y52" s="439"/>
      <c r="Z52" s="439"/>
      <c r="AA52" s="439"/>
      <c r="AB52" s="439"/>
    </row>
    <row r="53" spans="1:28" s="484" customFormat="1" ht="12.75" customHeight="1">
      <c r="A53" s="483"/>
      <c r="B53" s="537"/>
      <c r="C53" s="517" t="s">
        <v>1547</v>
      </c>
      <c r="D53" s="481" t="s">
        <v>2096</v>
      </c>
      <c r="E53" s="502" t="s">
        <v>1549</v>
      </c>
      <c r="F53" s="481" t="s">
        <v>1550</v>
      </c>
      <c r="G53" s="501"/>
      <c r="H53" s="501"/>
      <c r="I53" s="614"/>
      <c r="J53" s="481" t="s">
        <v>1548</v>
      </c>
      <c r="K53" s="501"/>
      <c r="L53" s="481"/>
      <c r="M53" s="481"/>
      <c r="N53" s="481"/>
      <c r="O53" s="481"/>
      <c r="P53" s="481"/>
      <c r="Q53" s="505"/>
      <c r="R53" s="481" t="s">
        <v>2740</v>
      </c>
      <c r="S53" s="501"/>
      <c r="T53" s="481"/>
      <c r="U53" s="481"/>
      <c r="V53" s="482" t="s">
        <v>2952</v>
      </c>
      <c r="W53" s="481"/>
      <c r="X53" s="481"/>
      <c r="Y53" s="481"/>
      <c r="Z53" s="481"/>
      <c r="AA53" s="481" t="s">
        <v>668</v>
      </c>
      <c r="AB53" s="481"/>
    </row>
    <row r="54" spans="1:28" s="484" customFormat="1" ht="12.75" customHeight="1">
      <c r="A54" s="487"/>
      <c r="B54" s="554"/>
      <c r="C54" s="517" t="s">
        <v>1463</v>
      </c>
      <c r="D54" s="481" t="s">
        <v>2096</v>
      </c>
      <c r="E54" s="502" t="s">
        <v>1465</v>
      </c>
      <c r="F54" s="481" t="s">
        <v>1466</v>
      </c>
      <c r="G54" s="514"/>
      <c r="H54" s="514"/>
      <c r="I54" s="514"/>
      <c r="J54" s="480" t="s">
        <v>1464</v>
      </c>
      <c r="K54" s="486"/>
      <c r="L54" s="486"/>
      <c r="M54" s="486"/>
      <c r="N54" s="486"/>
      <c r="O54" s="486"/>
      <c r="P54" s="486"/>
      <c r="Q54" s="690"/>
      <c r="R54" s="481" t="s">
        <v>2406</v>
      </c>
      <c r="S54" s="514"/>
      <c r="T54" s="486"/>
      <c r="U54" s="486"/>
      <c r="V54" s="491" t="s">
        <v>2980</v>
      </c>
      <c r="W54" s="486"/>
      <c r="X54" s="486"/>
      <c r="Y54" s="486"/>
      <c r="Z54" s="486"/>
      <c r="AA54" s="486"/>
      <c r="AB54" s="486"/>
    </row>
    <row r="55" spans="1:28" s="484" customFormat="1" ht="12.75" customHeight="1">
      <c r="A55" s="483"/>
      <c r="B55" s="537"/>
      <c r="C55" s="517" t="s">
        <v>1517</v>
      </c>
      <c r="D55" s="481" t="s">
        <v>2096</v>
      </c>
      <c r="E55" s="502" t="s">
        <v>1519</v>
      </c>
      <c r="F55" s="481" t="s">
        <v>2981</v>
      </c>
      <c r="G55" s="501"/>
      <c r="H55" s="501"/>
      <c r="I55" s="501"/>
      <c r="J55" s="481" t="s">
        <v>1656</v>
      </c>
      <c r="K55" s="481"/>
      <c r="L55" s="481"/>
      <c r="M55" s="481"/>
      <c r="N55" s="481"/>
      <c r="O55" s="481"/>
      <c r="P55" s="481"/>
      <c r="Q55" s="481"/>
      <c r="R55" s="480" t="s">
        <v>2707</v>
      </c>
      <c r="S55" s="481"/>
      <c r="T55" s="481"/>
      <c r="U55" s="481"/>
      <c r="V55" s="482" t="s">
        <v>2982</v>
      </c>
      <c r="W55" s="481"/>
      <c r="X55" s="481"/>
      <c r="Y55" s="481"/>
      <c r="Z55" s="481"/>
      <c r="AA55" s="481"/>
      <c r="AB55" s="481"/>
    </row>
    <row r="56" spans="1:28" s="484" customFormat="1" ht="12.75" customHeight="1">
      <c r="A56" s="483"/>
      <c r="B56" s="537"/>
      <c r="C56" s="517" t="s">
        <v>1469</v>
      </c>
      <c r="D56" s="481" t="s">
        <v>2096</v>
      </c>
      <c r="E56" s="502" t="s">
        <v>1471</v>
      </c>
      <c r="F56" s="481" t="s">
        <v>1472</v>
      </c>
      <c r="G56" s="501"/>
      <c r="H56" s="501"/>
      <c r="I56" s="501"/>
      <c r="J56" s="481" t="s">
        <v>1470</v>
      </c>
      <c r="K56" s="481"/>
      <c r="L56" s="481"/>
      <c r="M56" s="481"/>
      <c r="N56" s="481"/>
      <c r="O56" s="481"/>
      <c r="P56" s="481"/>
      <c r="Q56" s="481"/>
      <c r="R56" s="481" t="s">
        <v>2731</v>
      </c>
      <c r="S56" s="481"/>
      <c r="T56" s="481"/>
      <c r="U56" s="481"/>
      <c r="V56" s="482"/>
      <c r="W56" s="481"/>
      <c r="X56" s="481"/>
      <c r="Y56" s="481"/>
      <c r="Z56" s="481"/>
      <c r="AA56" s="481"/>
      <c r="AB56" s="481"/>
    </row>
    <row r="57" spans="1:28" s="484" customFormat="1" ht="12.75" customHeight="1">
      <c r="A57" s="483"/>
      <c r="B57" s="537"/>
      <c r="C57" s="517" t="s">
        <v>1434</v>
      </c>
      <c r="D57" s="481" t="s">
        <v>2096</v>
      </c>
      <c r="E57" s="502" t="s">
        <v>1435</v>
      </c>
      <c r="F57" s="481" t="s">
        <v>1436</v>
      </c>
      <c r="G57" s="501"/>
      <c r="H57" s="501"/>
      <c r="I57" s="501"/>
      <c r="J57" s="481">
        <v>71</v>
      </c>
      <c r="K57" s="481"/>
      <c r="L57" s="481"/>
      <c r="M57" s="481"/>
      <c r="N57" s="481"/>
      <c r="O57" s="481"/>
      <c r="P57" s="481"/>
      <c r="Q57" s="481"/>
      <c r="R57" s="481" t="s">
        <v>2736</v>
      </c>
      <c r="S57" s="481"/>
      <c r="T57" s="481"/>
      <c r="U57" s="481"/>
      <c r="V57" s="482"/>
      <c r="W57" s="481"/>
      <c r="X57" s="481"/>
      <c r="Y57" s="481"/>
      <c r="Z57" s="481"/>
      <c r="AA57" s="481"/>
      <c r="AB57" s="481"/>
    </row>
    <row r="58" spans="1:28" s="484" customFormat="1" ht="12.75" customHeight="1">
      <c r="A58" s="483"/>
      <c r="B58" s="537"/>
      <c r="C58" s="517" t="s">
        <v>1411</v>
      </c>
      <c r="D58" s="481" t="s">
        <v>2096</v>
      </c>
      <c r="E58" s="502" t="s">
        <v>1412</v>
      </c>
      <c r="F58" s="481" t="s">
        <v>1413</v>
      </c>
      <c r="G58" s="501"/>
      <c r="H58" s="501"/>
      <c r="I58" s="501"/>
      <c r="J58" s="481">
        <v>12</v>
      </c>
      <c r="K58" s="481"/>
      <c r="L58" s="481"/>
      <c r="M58" s="481"/>
      <c r="N58" s="481"/>
      <c r="O58" s="481"/>
      <c r="P58" s="481"/>
      <c r="Q58" s="481"/>
      <c r="R58" s="481" t="s">
        <v>2312</v>
      </c>
      <c r="S58" s="481"/>
      <c r="T58" s="481"/>
      <c r="U58" s="481"/>
      <c r="V58" s="482"/>
      <c r="W58" s="481"/>
      <c r="X58" s="481"/>
      <c r="Y58" s="481"/>
      <c r="Z58" s="481"/>
      <c r="AA58" s="481" t="s">
        <v>2983</v>
      </c>
      <c r="AB58" s="481"/>
    </row>
    <row r="59" spans="1:28" s="488" customFormat="1" ht="12.75" customHeight="1">
      <c r="A59" s="483"/>
      <c r="B59" s="537"/>
      <c r="C59" s="517" t="s">
        <v>1501</v>
      </c>
      <c r="D59" s="481" t="s">
        <v>2096</v>
      </c>
      <c r="E59" s="534" t="s">
        <v>1503</v>
      </c>
      <c r="F59" s="481" t="s">
        <v>1504</v>
      </c>
      <c r="G59" s="501"/>
      <c r="H59" s="563"/>
      <c r="I59" s="489"/>
      <c r="J59" s="489" t="s">
        <v>1502</v>
      </c>
      <c r="K59" s="489"/>
      <c r="L59" s="489"/>
      <c r="M59" s="489"/>
      <c r="N59" s="489"/>
      <c r="O59" s="489"/>
      <c r="P59" s="489"/>
      <c r="Q59" s="489" t="s">
        <v>2984</v>
      </c>
      <c r="R59" s="489" t="s">
        <v>2396</v>
      </c>
      <c r="S59" s="489"/>
      <c r="T59" s="489"/>
      <c r="U59" s="489"/>
      <c r="V59" s="542"/>
      <c r="W59" s="489"/>
      <c r="X59" s="489"/>
      <c r="Y59" s="489"/>
      <c r="Z59" s="489"/>
      <c r="AA59" s="530" t="s">
        <v>2985</v>
      </c>
      <c r="AB59" s="503"/>
    </row>
    <row r="60" spans="1:28" s="488" customFormat="1" ht="12.75" customHeight="1">
      <c r="A60" s="483"/>
      <c r="B60" s="537"/>
      <c r="C60" s="517" t="s">
        <v>1506</v>
      </c>
      <c r="D60" s="481" t="s">
        <v>2096</v>
      </c>
      <c r="E60" s="502" t="s">
        <v>1508</v>
      </c>
      <c r="F60" s="481" t="s">
        <v>1509</v>
      </c>
      <c r="G60" s="501"/>
      <c r="H60" s="501"/>
      <c r="I60" s="501"/>
      <c r="J60" s="481" t="s">
        <v>1507</v>
      </c>
      <c r="K60" s="481"/>
      <c r="L60" s="481"/>
      <c r="M60" s="481"/>
      <c r="N60" s="481"/>
      <c r="O60" s="481"/>
      <c r="P60" s="481"/>
      <c r="Q60" s="481"/>
      <c r="R60" s="481" t="s">
        <v>2986</v>
      </c>
      <c r="S60" s="481"/>
      <c r="T60" s="481"/>
      <c r="U60" s="481"/>
      <c r="V60" s="482"/>
      <c r="W60" s="481"/>
      <c r="X60" s="481"/>
      <c r="Y60" s="481"/>
      <c r="Z60" s="481"/>
      <c r="AA60" s="481"/>
      <c r="AB60" s="481"/>
    </row>
    <row r="61" spans="1:28" s="484" customFormat="1" ht="12.75" customHeight="1">
      <c r="A61" s="483"/>
      <c r="B61" s="553"/>
      <c r="C61" s="501" t="s">
        <v>1523</v>
      </c>
      <c r="D61" s="481" t="s">
        <v>2096</v>
      </c>
      <c r="E61" s="505" t="s">
        <v>1525</v>
      </c>
      <c r="F61" s="481" t="s">
        <v>1525</v>
      </c>
      <c r="G61" s="501"/>
      <c r="H61" s="501"/>
      <c r="I61" s="501"/>
      <c r="J61" s="481" t="s">
        <v>1524</v>
      </c>
      <c r="K61" s="481"/>
      <c r="L61" s="481"/>
      <c r="M61" s="481"/>
      <c r="N61" s="481"/>
      <c r="O61" s="481"/>
      <c r="P61" s="481"/>
      <c r="Q61" s="481"/>
      <c r="R61" s="481"/>
      <c r="S61" s="481"/>
      <c r="T61" s="481"/>
      <c r="U61" s="481"/>
      <c r="V61" s="482"/>
      <c r="W61" s="481"/>
      <c r="X61" s="481"/>
      <c r="Y61" s="481"/>
      <c r="Z61" s="481"/>
      <c r="AA61" s="481"/>
      <c r="AB61" s="481"/>
    </row>
    <row r="62" spans="1:28" s="484" customFormat="1" ht="12.75" customHeight="1">
      <c r="A62" s="524"/>
      <c r="B62" s="483"/>
      <c r="C62" s="501">
        <v>5</v>
      </c>
      <c r="D62" s="481" t="s">
        <v>1735</v>
      </c>
      <c r="E62" s="505" t="s">
        <v>1844</v>
      </c>
      <c r="F62" s="481" t="s">
        <v>1847</v>
      </c>
      <c r="G62" s="501"/>
      <c r="H62" s="501"/>
      <c r="I62" s="501" t="s">
        <v>475</v>
      </c>
      <c r="J62" s="481" t="s">
        <v>1843</v>
      </c>
      <c r="K62" s="481"/>
      <c r="L62" s="481"/>
      <c r="M62" s="481"/>
      <c r="N62" s="481" t="s">
        <v>2065</v>
      </c>
      <c r="O62" s="481"/>
      <c r="P62" s="481"/>
      <c r="Q62" s="481"/>
      <c r="R62" s="481" t="s">
        <v>2467</v>
      </c>
      <c r="S62" s="481"/>
      <c r="T62" s="481"/>
      <c r="U62" s="481"/>
      <c r="V62" s="482"/>
      <c r="W62" s="481"/>
      <c r="X62" s="481"/>
      <c r="Y62" s="481"/>
      <c r="Z62" s="481"/>
      <c r="AA62" s="481"/>
      <c r="AB62" s="481"/>
    </row>
    <row r="63" spans="1:28" s="484" customFormat="1" ht="12.75" customHeight="1">
      <c r="A63" s="524"/>
      <c r="B63" s="483" t="s">
        <v>434</v>
      </c>
      <c r="C63" s="501">
        <v>20</v>
      </c>
      <c r="D63" s="481" t="s">
        <v>1735</v>
      </c>
      <c r="E63" s="505" t="s">
        <v>1886</v>
      </c>
      <c r="F63" s="481" t="s">
        <v>1888</v>
      </c>
      <c r="G63" s="501"/>
      <c r="H63" s="501"/>
      <c r="I63" s="501" t="s">
        <v>475</v>
      </c>
      <c r="J63" s="481" t="s">
        <v>1885</v>
      </c>
      <c r="K63" s="481"/>
      <c r="L63" s="481"/>
      <c r="M63" s="481"/>
      <c r="N63" s="481" t="s">
        <v>2065</v>
      </c>
      <c r="O63" s="481"/>
      <c r="P63" s="481"/>
      <c r="Q63" s="481"/>
      <c r="R63" s="481" t="s">
        <v>2987</v>
      </c>
      <c r="S63" s="481"/>
      <c r="T63" s="481"/>
      <c r="U63" s="481"/>
      <c r="V63" s="482"/>
      <c r="W63" s="481"/>
      <c r="X63" s="481"/>
      <c r="Y63" s="481"/>
      <c r="Z63" s="481"/>
      <c r="AA63" s="481"/>
      <c r="AB63" s="481"/>
    </row>
    <row r="64" spans="1:28" s="484" customFormat="1" ht="12.75" customHeight="1">
      <c r="A64" s="524"/>
      <c r="B64" s="483" t="s">
        <v>434</v>
      </c>
      <c r="C64" s="501">
        <v>21</v>
      </c>
      <c r="D64" s="481" t="s">
        <v>1735</v>
      </c>
      <c r="E64" s="505" t="s">
        <v>1916</v>
      </c>
      <c r="F64" s="481" t="s">
        <v>1918</v>
      </c>
      <c r="G64" s="501"/>
      <c r="H64" s="501"/>
      <c r="I64" s="501" t="s">
        <v>475</v>
      </c>
      <c r="J64" s="481" t="s">
        <v>1915</v>
      </c>
      <c r="K64" s="481"/>
      <c r="L64" s="481"/>
      <c r="M64" s="481"/>
      <c r="N64" s="481" t="s">
        <v>2065</v>
      </c>
      <c r="O64" s="481"/>
      <c r="P64" s="481"/>
      <c r="Q64" s="481"/>
      <c r="R64" s="481" t="s">
        <v>2988</v>
      </c>
      <c r="S64" s="481"/>
      <c r="T64" s="481"/>
      <c r="U64" s="481" t="s">
        <v>2989</v>
      </c>
      <c r="V64" s="482"/>
      <c r="W64" s="481"/>
      <c r="X64" s="481"/>
      <c r="Y64" s="481"/>
      <c r="Z64" s="481"/>
      <c r="AA64" s="481"/>
      <c r="AB64" s="481"/>
    </row>
    <row r="65" spans="1:28" s="484" customFormat="1" ht="12.75" customHeight="1">
      <c r="A65" s="524"/>
      <c r="B65" s="483" t="s">
        <v>434</v>
      </c>
      <c r="C65" s="573">
        <v>30</v>
      </c>
      <c r="D65" s="481" t="s">
        <v>1709</v>
      </c>
      <c r="E65" s="532" t="s">
        <v>1869</v>
      </c>
      <c r="F65" s="518" t="s">
        <v>1872</v>
      </c>
      <c r="G65" s="523"/>
      <c r="H65" s="523"/>
      <c r="I65" s="537" t="s">
        <v>475</v>
      </c>
      <c r="J65" s="518" t="s">
        <v>1868</v>
      </c>
      <c r="K65" s="518" t="s">
        <v>667</v>
      </c>
      <c r="L65" s="518" t="s">
        <v>667</v>
      </c>
      <c r="M65" s="518" t="s">
        <v>2065</v>
      </c>
      <c r="N65" s="518" t="s">
        <v>2066</v>
      </c>
      <c r="O65" s="518" t="s">
        <v>667</v>
      </c>
      <c r="P65" s="518" t="s">
        <v>667</v>
      </c>
      <c r="Q65" s="518" t="s">
        <v>667</v>
      </c>
      <c r="R65" s="691" t="s">
        <v>2294</v>
      </c>
      <c r="S65" s="518" t="s">
        <v>2295</v>
      </c>
      <c r="T65" s="518" t="s">
        <v>667</v>
      </c>
      <c r="U65" s="518" t="s">
        <v>667</v>
      </c>
      <c r="V65" s="518" t="s">
        <v>667</v>
      </c>
      <c r="W65" s="518" t="s">
        <v>667</v>
      </c>
      <c r="X65" s="539" t="s">
        <v>2296</v>
      </c>
      <c r="Y65" s="518" t="s">
        <v>667</v>
      </c>
      <c r="Z65" s="548" t="s">
        <v>667</v>
      </c>
      <c r="AA65" s="548" t="s">
        <v>667</v>
      </c>
      <c r="AB65" s="550" t="s">
        <v>667</v>
      </c>
    </row>
    <row r="66" spans="1:28" s="484" customFormat="1" ht="12.75" customHeight="1">
      <c r="A66" s="524"/>
      <c r="B66" s="483" t="s">
        <v>434</v>
      </c>
      <c r="C66" s="501">
        <v>44</v>
      </c>
      <c r="D66" s="481" t="s">
        <v>1735</v>
      </c>
      <c r="E66" s="505" t="s">
        <v>1934</v>
      </c>
      <c r="F66" s="481" t="s">
        <v>1935</v>
      </c>
      <c r="G66" s="501"/>
      <c r="H66" s="501"/>
      <c r="I66" s="501" t="s">
        <v>475</v>
      </c>
      <c r="J66" s="481" t="s">
        <v>1933</v>
      </c>
      <c r="K66" s="481"/>
      <c r="L66" s="481"/>
      <c r="M66" s="481" t="s">
        <v>2990</v>
      </c>
      <c r="N66" s="481" t="s">
        <v>2065</v>
      </c>
      <c r="O66" s="481"/>
      <c r="P66" s="481"/>
      <c r="Q66" s="505"/>
      <c r="R66" s="481" t="s">
        <v>2538</v>
      </c>
      <c r="S66" s="501"/>
      <c r="T66" s="481"/>
      <c r="U66" s="481"/>
      <c r="V66" s="482"/>
      <c r="W66" s="481"/>
      <c r="X66" s="481"/>
      <c r="Y66" s="481"/>
      <c r="Z66" s="481"/>
      <c r="AA66" s="481"/>
      <c r="AB66" s="481"/>
    </row>
    <row r="67" spans="1:28" s="484" customFormat="1" ht="12.75" customHeight="1">
      <c r="A67" s="524"/>
      <c r="B67" s="483" t="s">
        <v>434</v>
      </c>
      <c r="C67" s="501">
        <v>47</v>
      </c>
      <c r="D67" s="481" t="s">
        <v>1735</v>
      </c>
      <c r="E67" s="505" t="s">
        <v>1878</v>
      </c>
      <c r="F67" s="481" t="s">
        <v>1880</v>
      </c>
      <c r="G67" s="501"/>
      <c r="H67" s="501"/>
      <c r="I67" s="501" t="s">
        <v>475</v>
      </c>
      <c r="J67" s="481" t="s">
        <v>1877</v>
      </c>
      <c r="K67" s="481"/>
      <c r="L67" s="481"/>
      <c r="M67" s="481"/>
      <c r="N67" s="481" t="s">
        <v>2065</v>
      </c>
      <c r="O67" s="481"/>
      <c r="P67" s="481"/>
      <c r="Q67" s="505"/>
      <c r="R67" s="481" t="s">
        <v>2540</v>
      </c>
      <c r="S67" s="501"/>
      <c r="T67" s="481"/>
      <c r="U67" s="481"/>
      <c r="V67" s="482"/>
      <c r="W67" s="481"/>
      <c r="X67" s="481"/>
      <c r="Y67" s="481"/>
      <c r="Z67" s="481"/>
      <c r="AA67" s="481"/>
      <c r="AB67" s="481"/>
    </row>
    <row r="68" spans="1:28" s="507" customFormat="1" ht="12.75" customHeight="1">
      <c r="A68" s="524"/>
      <c r="B68" s="483" t="s">
        <v>434</v>
      </c>
      <c r="C68" s="501">
        <v>51</v>
      </c>
      <c r="D68" s="481" t="s">
        <v>1735</v>
      </c>
      <c r="E68" s="505" t="s">
        <v>1930</v>
      </c>
      <c r="F68" s="481" t="s">
        <v>1932</v>
      </c>
      <c r="G68" s="501"/>
      <c r="H68" s="501"/>
      <c r="I68" s="501" t="s">
        <v>475</v>
      </c>
      <c r="J68" s="481" t="s">
        <v>1588</v>
      </c>
      <c r="K68" s="481"/>
      <c r="L68" s="481"/>
      <c r="M68" s="481"/>
      <c r="N68" s="481" t="s">
        <v>2065</v>
      </c>
      <c r="O68" s="481"/>
      <c r="P68" s="481"/>
      <c r="Q68" s="505"/>
      <c r="R68" s="481" t="s">
        <v>2542</v>
      </c>
      <c r="S68" s="501"/>
      <c r="T68" s="481"/>
      <c r="U68" s="481"/>
      <c r="V68" s="482"/>
      <c r="W68" s="481"/>
      <c r="X68" s="481"/>
      <c r="Y68" s="481"/>
      <c r="Z68" s="481"/>
      <c r="AA68" s="481"/>
      <c r="AB68" s="481"/>
    </row>
    <row r="69" spans="1:28" s="484" customFormat="1" ht="12.75" customHeight="1">
      <c r="A69" s="524"/>
      <c r="B69" s="483" t="s">
        <v>434</v>
      </c>
      <c r="C69" s="501">
        <v>79</v>
      </c>
      <c r="D69" s="481" t="s">
        <v>1709</v>
      </c>
      <c r="E69" s="505" t="s">
        <v>1809</v>
      </c>
      <c r="F69" s="481" t="s">
        <v>1811</v>
      </c>
      <c r="G69" s="501"/>
      <c r="H69" s="501"/>
      <c r="I69" s="501" t="s">
        <v>475</v>
      </c>
      <c r="J69" s="481" t="s">
        <v>1808</v>
      </c>
      <c r="K69" s="481"/>
      <c r="L69" s="481" t="s">
        <v>2066</v>
      </c>
      <c r="M69" s="481"/>
      <c r="N69" s="481" t="s">
        <v>2065</v>
      </c>
      <c r="O69" s="481"/>
      <c r="P69" s="481"/>
      <c r="Q69" s="505"/>
      <c r="R69" s="481" t="s">
        <v>2991</v>
      </c>
      <c r="S69" s="517" t="s">
        <v>2140</v>
      </c>
      <c r="T69" s="481"/>
      <c r="U69" s="481"/>
      <c r="V69" s="482"/>
      <c r="W69" s="481"/>
      <c r="X69" s="481" t="s">
        <v>2992</v>
      </c>
      <c r="Y69" s="481"/>
      <c r="Z69" s="481"/>
      <c r="AA69" s="481"/>
      <c r="AB69" s="481"/>
    </row>
    <row r="70" spans="1:28" s="488" customFormat="1" ht="12.75" customHeight="1">
      <c r="A70" s="524"/>
      <c r="B70" s="483" t="s">
        <v>434</v>
      </c>
      <c r="C70" s="501" t="s">
        <v>1287</v>
      </c>
      <c r="D70" s="481" t="s">
        <v>1709</v>
      </c>
      <c r="E70" s="505" t="s">
        <v>1882</v>
      </c>
      <c r="F70" s="481" t="s">
        <v>1884</v>
      </c>
      <c r="G70" s="501"/>
      <c r="H70" s="501"/>
      <c r="I70" s="501" t="s">
        <v>475</v>
      </c>
      <c r="J70" s="481" t="s">
        <v>1881</v>
      </c>
      <c r="K70" s="481"/>
      <c r="L70" s="481" t="s">
        <v>2066</v>
      </c>
      <c r="M70" s="481" t="s">
        <v>2138</v>
      </c>
      <c r="N70" s="481" t="s">
        <v>2065</v>
      </c>
      <c r="O70" s="481"/>
      <c r="P70" s="481"/>
      <c r="Q70" s="505"/>
      <c r="R70" s="481" t="s">
        <v>2139</v>
      </c>
      <c r="S70" s="517" t="s">
        <v>2140</v>
      </c>
      <c r="T70" s="481"/>
      <c r="U70" s="481"/>
      <c r="V70" s="482"/>
      <c r="W70" s="481"/>
      <c r="X70" s="481" t="s">
        <v>2993</v>
      </c>
      <c r="Y70" s="481"/>
      <c r="Z70" s="481"/>
      <c r="AA70" s="481"/>
      <c r="AB70" s="481"/>
    </row>
    <row r="71" spans="1:28" s="484" customFormat="1" ht="12.75" customHeight="1">
      <c r="A71" s="524"/>
      <c r="B71" s="483" t="s">
        <v>434</v>
      </c>
      <c r="C71" s="501" t="s">
        <v>1898</v>
      </c>
      <c r="D71" s="481" t="s">
        <v>1709</v>
      </c>
      <c r="E71" s="505" t="s">
        <v>1900</v>
      </c>
      <c r="F71" s="481" t="s">
        <v>1902</v>
      </c>
      <c r="G71" s="501"/>
      <c r="H71" s="501"/>
      <c r="I71" s="501" t="s">
        <v>475</v>
      </c>
      <c r="J71" s="481" t="s">
        <v>1899</v>
      </c>
      <c r="K71" s="481"/>
      <c r="L71" s="481" t="s">
        <v>2066</v>
      </c>
      <c r="M71" s="481"/>
      <c r="N71" s="481"/>
      <c r="O71" s="481"/>
      <c r="P71" s="505"/>
      <c r="Q71" s="505"/>
      <c r="R71" s="481" t="s">
        <v>2302</v>
      </c>
      <c r="S71" s="517" t="s">
        <v>2140</v>
      </c>
      <c r="T71" s="481"/>
      <c r="U71" s="481"/>
      <c r="V71" s="482"/>
      <c r="W71" s="481"/>
      <c r="X71" s="481" t="s">
        <v>2994</v>
      </c>
      <c r="Y71" s="481"/>
      <c r="Z71" s="481"/>
      <c r="AA71" s="481"/>
      <c r="AB71" s="481"/>
    </row>
    <row r="72" spans="1:28" s="484" customFormat="1" ht="12.75" customHeight="1">
      <c r="A72" s="524"/>
      <c r="B72" s="483" t="s">
        <v>434</v>
      </c>
      <c r="C72" s="501" t="s">
        <v>2549</v>
      </c>
      <c r="D72" s="481" t="s">
        <v>1709</v>
      </c>
      <c r="E72" s="505" t="s">
        <v>1748</v>
      </c>
      <c r="F72" s="481" t="s">
        <v>1751</v>
      </c>
      <c r="G72" s="501"/>
      <c r="H72" s="501"/>
      <c r="I72" s="501" t="s">
        <v>475</v>
      </c>
      <c r="J72" s="481" t="s">
        <v>1747</v>
      </c>
      <c r="K72" s="481"/>
      <c r="L72" s="481" t="s">
        <v>2066</v>
      </c>
      <c r="M72" s="481" t="s">
        <v>2138</v>
      </c>
      <c r="N72" s="481" t="s">
        <v>2065</v>
      </c>
      <c r="O72" s="481"/>
      <c r="P72" s="505"/>
      <c r="Q72" s="505"/>
      <c r="R72" s="481" t="s">
        <v>2995</v>
      </c>
      <c r="S72" s="517" t="s">
        <v>2140</v>
      </c>
      <c r="T72" s="481"/>
      <c r="U72" s="481"/>
      <c r="V72" s="482"/>
      <c r="W72" s="481"/>
      <c r="X72" s="481" t="s">
        <v>2996</v>
      </c>
      <c r="Y72" s="481"/>
      <c r="Z72" s="481"/>
      <c r="AA72" s="481"/>
      <c r="AB72" s="481"/>
    </row>
    <row r="73" spans="1:28" s="484" customFormat="1" ht="12.75" customHeight="1">
      <c r="A73" s="524"/>
      <c r="B73" s="483" t="s">
        <v>434</v>
      </c>
      <c r="C73" s="501" t="s">
        <v>1294</v>
      </c>
      <c r="D73" s="481" t="s">
        <v>1735</v>
      </c>
      <c r="E73" s="505" t="s">
        <v>1828</v>
      </c>
      <c r="F73" s="481" t="s">
        <v>1831</v>
      </c>
      <c r="G73" s="501"/>
      <c r="H73" s="501"/>
      <c r="I73" s="501" t="s">
        <v>475</v>
      </c>
      <c r="J73" s="481" t="s">
        <v>1827</v>
      </c>
      <c r="K73" s="481"/>
      <c r="L73" s="481"/>
      <c r="M73" s="481"/>
      <c r="N73" s="481"/>
      <c r="O73" s="481"/>
      <c r="P73" s="481"/>
      <c r="Q73" s="505"/>
      <c r="R73" s="481" t="s">
        <v>2554</v>
      </c>
      <c r="S73" s="501"/>
      <c r="T73" s="481"/>
      <c r="U73" s="481" t="s">
        <v>2989</v>
      </c>
      <c r="V73" s="482"/>
      <c r="W73" s="481"/>
      <c r="X73" s="481"/>
      <c r="Y73" s="481"/>
      <c r="Z73" s="481"/>
      <c r="AA73" s="481"/>
      <c r="AB73" s="481"/>
    </row>
    <row r="74" spans="1:28" ht="12.75" customHeight="1">
      <c r="A74" s="524"/>
      <c r="B74" s="483"/>
      <c r="C74" s="501" t="s">
        <v>1946</v>
      </c>
      <c r="D74" s="481" t="s">
        <v>1709</v>
      </c>
      <c r="E74" s="505" t="s">
        <v>1948</v>
      </c>
      <c r="F74" s="481" t="s">
        <v>1950</v>
      </c>
      <c r="G74" s="501"/>
      <c r="H74" s="501"/>
      <c r="I74" s="501" t="s">
        <v>475</v>
      </c>
      <c r="J74" s="481" t="s">
        <v>1947</v>
      </c>
      <c r="K74" s="481"/>
      <c r="L74" s="481" t="s">
        <v>2066</v>
      </c>
      <c r="M74" s="481" t="s">
        <v>2138</v>
      </c>
      <c r="N74" s="481"/>
      <c r="O74" s="481"/>
      <c r="P74" s="481"/>
      <c r="Q74" s="505"/>
      <c r="R74" s="481" t="s">
        <v>2499</v>
      </c>
      <c r="S74" s="517" t="s">
        <v>2140</v>
      </c>
      <c r="T74" s="481"/>
      <c r="U74" s="481"/>
      <c r="V74" s="482"/>
      <c r="W74" s="481"/>
      <c r="X74" s="481" t="s">
        <v>2997</v>
      </c>
      <c r="Y74" s="481"/>
      <c r="Z74" s="481"/>
      <c r="AA74" s="481"/>
      <c r="AB74" s="481"/>
    </row>
    <row r="75" spans="1:28" ht="12.75" customHeight="1">
      <c r="A75" s="524"/>
      <c r="B75" s="483"/>
      <c r="C75" s="501" t="s">
        <v>1726</v>
      </c>
      <c r="D75" s="481" t="s">
        <v>1685</v>
      </c>
      <c r="E75" s="505" t="s">
        <v>1727</v>
      </c>
      <c r="F75" s="481" t="s">
        <v>1730</v>
      </c>
      <c r="G75" s="501"/>
      <c r="H75" s="501"/>
      <c r="I75" s="501" t="s">
        <v>475</v>
      </c>
      <c r="J75" s="481">
        <v>83</v>
      </c>
      <c r="K75" s="481"/>
      <c r="L75" s="481" t="s">
        <v>2066</v>
      </c>
      <c r="M75" s="481" t="s">
        <v>2138</v>
      </c>
      <c r="N75" s="481"/>
      <c r="O75" s="481"/>
      <c r="P75" s="481"/>
      <c r="Q75" s="505"/>
      <c r="R75" s="481" t="s">
        <v>2520</v>
      </c>
      <c r="S75" s="517" t="s">
        <v>2140</v>
      </c>
      <c r="T75" s="481"/>
      <c r="U75" s="481"/>
      <c r="V75" s="482"/>
      <c r="W75" s="481"/>
      <c r="X75" s="481" t="s">
        <v>2992</v>
      </c>
      <c r="Y75" s="481"/>
      <c r="Z75" s="481"/>
      <c r="AA75" s="481"/>
      <c r="AB75" s="481"/>
    </row>
    <row r="76" spans="1:28" s="515" customFormat="1" ht="12.75" customHeight="1">
      <c r="A76" s="524"/>
      <c r="B76" s="483"/>
      <c r="C76" s="501" t="s">
        <v>1762</v>
      </c>
      <c r="D76" s="481" t="s">
        <v>1709</v>
      </c>
      <c r="E76" s="505" t="s">
        <v>1764</v>
      </c>
      <c r="F76" s="481" t="s">
        <v>1765</v>
      </c>
      <c r="G76" s="501"/>
      <c r="H76" s="501"/>
      <c r="I76" s="501" t="s">
        <v>475</v>
      </c>
      <c r="J76" s="481" t="s">
        <v>1763</v>
      </c>
      <c r="K76" s="481"/>
      <c r="L76" s="481" t="s">
        <v>2066</v>
      </c>
      <c r="M76" s="481"/>
      <c r="N76" s="481"/>
      <c r="O76" s="481"/>
      <c r="P76" s="481"/>
      <c r="Q76" s="505"/>
      <c r="R76" s="481" t="s">
        <v>2998</v>
      </c>
      <c r="S76" s="517" t="s">
        <v>2140</v>
      </c>
      <c r="T76" s="481"/>
      <c r="U76" s="481"/>
      <c r="V76" s="482"/>
      <c r="W76" s="481"/>
      <c r="X76" s="481" t="s">
        <v>2992</v>
      </c>
      <c r="Y76" s="481"/>
      <c r="Z76" s="481"/>
      <c r="AA76" s="481"/>
      <c r="AB76" s="481"/>
    </row>
    <row r="77" spans="1:28" s="484" customFormat="1" ht="12.75" customHeight="1">
      <c r="A77" s="524"/>
      <c r="B77" s="483"/>
      <c r="C77" s="501" t="s">
        <v>1388</v>
      </c>
      <c r="D77" s="481" t="s">
        <v>1709</v>
      </c>
      <c r="E77" s="505" t="s">
        <v>1731</v>
      </c>
      <c r="F77" s="481" t="s">
        <v>1734</v>
      </c>
      <c r="G77" s="501"/>
      <c r="H77" s="501"/>
      <c r="I77" s="501" t="s">
        <v>475</v>
      </c>
      <c r="J77" s="481">
        <v>85</v>
      </c>
      <c r="K77" s="481"/>
      <c r="L77" s="481" t="s">
        <v>2066</v>
      </c>
      <c r="M77" s="481"/>
      <c r="N77" s="481" t="s">
        <v>2065</v>
      </c>
      <c r="O77" s="481"/>
      <c r="P77" s="481"/>
      <c r="Q77" s="505"/>
      <c r="R77" s="481" t="s">
        <v>2556</v>
      </c>
      <c r="S77" s="501"/>
      <c r="T77" s="481"/>
      <c r="U77" s="481"/>
      <c r="V77" s="482"/>
      <c r="W77" s="481"/>
      <c r="X77" s="481" t="s">
        <v>2992</v>
      </c>
      <c r="Y77" s="481"/>
      <c r="Z77" s="481"/>
      <c r="AA77" s="481"/>
      <c r="AB77" s="481"/>
    </row>
    <row r="78" spans="1:28" s="507" customFormat="1" ht="12.75" customHeight="1">
      <c r="A78" s="524"/>
      <c r="B78" s="483"/>
      <c r="C78" s="501" t="s">
        <v>1859</v>
      </c>
      <c r="D78" s="481" t="s">
        <v>1709</v>
      </c>
      <c r="E78" s="505" t="s">
        <v>1861</v>
      </c>
      <c r="F78" s="481" t="s">
        <v>1864</v>
      </c>
      <c r="G78" s="501"/>
      <c r="H78" s="501"/>
      <c r="I78" s="501" t="s">
        <v>475</v>
      </c>
      <c r="J78" s="481" t="s">
        <v>2543</v>
      </c>
      <c r="K78" s="481"/>
      <c r="L78" s="481" t="s">
        <v>2066</v>
      </c>
      <c r="M78" s="481"/>
      <c r="N78" s="481" t="s">
        <v>2065</v>
      </c>
      <c r="O78" s="481"/>
      <c r="P78" s="481"/>
      <c r="Q78" s="505"/>
      <c r="R78" s="481" t="s">
        <v>2999</v>
      </c>
      <c r="S78" s="501" t="s">
        <v>2140</v>
      </c>
      <c r="T78" s="481"/>
      <c r="U78" s="481"/>
      <c r="V78" s="482"/>
      <c r="W78" s="481"/>
      <c r="X78" s="481" t="s">
        <v>2992</v>
      </c>
      <c r="Y78" s="481"/>
      <c r="Z78" s="481"/>
      <c r="AA78" s="481"/>
      <c r="AB78" s="481"/>
    </row>
    <row r="79" spans="1:28" s="507" customFormat="1" ht="12.75" customHeight="1">
      <c r="A79" s="483"/>
      <c r="B79" s="551"/>
      <c r="C79" s="501" t="s">
        <v>1256</v>
      </c>
      <c r="D79" s="481" t="s">
        <v>2106</v>
      </c>
      <c r="E79" s="505" t="s">
        <v>1259</v>
      </c>
      <c r="F79" s="481" t="s">
        <v>1258</v>
      </c>
      <c r="G79" s="501"/>
      <c r="H79" s="501"/>
      <c r="I79" s="501"/>
      <c r="J79" s="481" t="s">
        <v>1257</v>
      </c>
      <c r="K79" s="481"/>
      <c r="L79" s="481"/>
      <c r="M79" s="481"/>
      <c r="N79" s="481"/>
      <c r="O79" s="481" t="s">
        <v>2107</v>
      </c>
      <c r="P79" s="481" t="s">
        <v>2108</v>
      </c>
      <c r="Q79" s="481"/>
      <c r="R79" s="480" t="s">
        <v>3000</v>
      </c>
      <c r="S79" s="481"/>
      <c r="T79" s="481"/>
      <c r="U79" s="481"/>
      <c r="V79" s="482"/>
      <c r="W79" s="481"/>
      <c r="X79" s="481"/>
      <c r="Y79" s="481"/>
      <c r="Z79" s="481"/>
      <c r="AA79" s="481"/>
      <c r="AB79" s="481"/>
    </row>
    <row r="80" spans="1:28" s="506" customFormat="1" ht="12.75" customHeight="1">
      <c r="A80" s="483"/>
      <c r="B80" s="553"/>
      <c r="C80" s="501" t="s">
        <v>1260</v>
      </c>
      <c r="D80" s="481" t="s">
        <v>2106</v>
      </c>
      <c r="E80" s="505" t="s">
        <v>1263</v>
      </c>
      <c r="F80" s="481" t="s">
        <v>1262</v>
      </c>
      <c r="G80" s="501"/>
      <c r="H80" s="501"/>
      <c r="I80" s="501"/>
      <c r="J80" s="481" t="s">
        <v>1261</v>
      </c>
      <c r="K80" s="481"/>
      <c r="L80" s="481"/>
      <c r="M80" s="481"/>
      <c r="N80" s="481"/>
      <c r="O80" s="481" t="s">
        <v>2107</v>
      </c>
      <c r="P80" s="481" t="s">
        <v>2108</v>
      </c>
      <c r="Q80" s="481"/>
      <c r="R80" s="481" t="s">
        <v>3001</v>
      </c>
      <c r="S80" s="481"/>
      <c r="T80" s="481"/>
      <c r="U80" s="481"/>
      <c r="V80" s="482"/>
      <c r="W80" s="481"/>
      <c r="X80" s="481"/>
      <c r="Y80" s="481"/>
      <c r="Z80" s="481"/>
      <c r="AA80" s="481"/>
      <c r="AB80" s="481"/>
    </row>
    <row r="81" spans="1:28" s="460" customFormat="1" ht="12.75" customHeight="1">
      <c r="A81" s="524"/>
      <c r="B81" s="483"/>
      <c r="C81" s="501" t="s">
        <v>1838</v>
      </c>
      <c r="D81" s="481" t="s">
        <v>1735</v>
      </c>
      <c r="E81" s="505" t="s">
        <v>1840</v>
      </c>
      <c r="F81" s="481" t="s">
        <v>1842</v>
      </c>
      <c r="G81" s="501"/>
      <c r="H81" s="501"/>
      <c r="I81" s="501" t="s">
        <v>475</v>
      </c>
      <c r="J81" s="481" t="s">
        <v>1839</v>
      </c>
      <c r="K81" s="481"/>
      <c r="L81" s="481"/>
      <c r="M81" s="481"/>
      <c r="N81" s="481" t="s">
        <v>2065</v>
      </c>
      <c r="O81" s="481"/>
      <c r="P81" s="481"/>
      <c r="Q81" s="481"/>
      <c r="R81" s="481" t="s">
        <v>2491</v>
      </c>
      <c r="S81" s="481"/>
      <c r="T81" s="481"/>
      <c r="U81" s="481" t="s">
        <v>3002</v>
      </c>
      <c r="V81" s="482"/>
      <c r="W81" s="481"/>
      <c r="X81" s="481"/>
      <c r="Y81" s="481"/>
      <c r="Z81" s="481"/>
      <c r="AA81" s="481"/>
      <c r="AB81" s="481"/>
    </row>
    <row r="82" spans="1:28" s="460" customFormat="1" ht="12.75" customHeight="1">
      <c r="A82" s="524"/>
      <c r="B82" s="483"/>
      <c r="C82" s="501" t="s">
        <v>1815</v>
      </c>
      <c r="D82" s="481" t="s">
        <v>1735</v>
      </c>
      <c r="E82" s="505" t="s">
        <v>1817</v>
      </c>
      <c r="F82" s="481" t="s">
        <v>1820</v>
      </c>
      <c r="G82" s="501"/>
      <c r="H82" s="501"/>
      <c r="I82" s="501" t="s">
        <v>475</v>
      </c>
      <c r="J82" s="481" t="s">
        <v>1816</v>
      </c>
      <c r="K82" s="481"/>
      <c r="L82" s="481"/>
      <c r="M82" s="481"/>
      <c r="N82" s="481" t="s">
        <v>2065</v>
      </c>
      <c r="O82" s="481"/>
      <c r="P82" s="481"/>
      <c r="Q82" s="481"/>
      <c r="R82" s="481" t="s">
        <v>2563</v>
      </c>
      <c r="S82" s="481"/>
      <c r="T82" s="481"/>
      <c r="U82" s="481" t="s">
        <v>3003</v>
      </c>
      <c r="V82" s="482"/>
      <c r="W82" s="481"/>
      <c r="X82" s="481"/>
      <c r="Y82" s="481"/>
      <c r="Z82" s="481"/>
      <c r="AA82" s="481"/>
      <c r="AB82" s="481"/>
    </row>
    <row r="83" spans="1:28" s="484" customFormat="1" ht="12.75" customHeight="1">
      <c r="A83" s="524"/>
      <c r="B83" s="483"/>
      <c r="C83" s="501" t="s">
        <v>1782</v>
      </c>
      <c r="D83" s="481" t="s">
        <v>1709</v>
      </c>
      <c r="E83" s="520" t="s">
        <v>1784</v>
      </c>
      <c r="F83" s="481" t="s">
        <v>1787</v>
      </c>
      <c r="G83" s="501"/>
      <c r="H83" s="501"/>
      <c r="I83" s="501" t="s">
        <v>1416</v>
      </c>
      <c r="J83" s="481" t="s">
        <v>1783</v>
      </c>
      <c r="K83" s="481"/>
      <c r="L83" s="481" t="s">
        <v>2066</v>
      </c>
      <c r="M83" s="481"/>
      <c r="N83" s="481" t="s">
        <v>2065</v>
      </c>
      <c r="O83" s="481"/>
      <c r="P83" s="481"/>
      <c r="Q83" s="481"/>
      <c r="R83" s="481" t="s">
        <v>2566</v>
      </c>
      <c r="S83" s="485" t="s">
        <v>2140</v>
      </c>
      <c r="T83" s="481"/>
      <c r="U83" s="481"/>
      <c r="V83" s="482"/>
      <c r="W83" s="481"/>
      <c r="X83" s="481" t="s">
        <v>2992</v>
      </c>
      <c r="Y83" s="481"/>
      <c r="Z83" s="481"/>
      <c r="AA83" s="481"/>
      <c r="AB83" s="481"/>
    </row>
    <row r="84" spans="1:28" s="484" customFormat="1" ht="12.75" customHeight="1">
      <c r="A84" s="524"/>
      <c r="B84" s="483"/>
      <c r="C84" s="501" t="s">
        <v>264</v>
      </c>
      <c r="D84" s="481" t="s">
        <v>1735</v>
      </c>
      <c r="E84" s="505" t="s">
        <v>1453</v>
      </c>
      <c r="F84" s="481" t="s">
        <v>1876</v>
      </c>
      <c r="G84" s="501" t="s">
        <v>3004</v>
      </c>
      <c r="H84" s="522"/>
      <c r="I84" s="501" t="s">
        <v>475</v>
      </c>
      <c r="J84" s="481" t="s">
        <v>1874</v>
      </c>
      <c r="K84" s="481"/>
      <c r="L84" s="481"/>
      <c r="M84" s="481"/>
      <c r="N84" s="481" t="s">
        <v>2065</v>
      </c>
      <c r="O84" s="481"/>
      <c r="P84" s="481"/>
      <c r="Q84" s="481"/>
      <c r="R84" s="481" t="s">
        <v>2568</v>
      </c>
      <c r="S84" s="481"/>
      <c r="T84" s="481"/>
      <c r="U84" s="481"/>
      <c r="V84" s="482"/>
      <c r="W84" s="481"/>
      <c r="X84" s="481"/>
      <c r="Y84" s="481"/>
      <c r="Z84" s="481"/>
      <c r="AA84" s="481"/>
      <c r="AB84" s="481"/>
    </row>
    <row r="85" spans="1:28" s="484" customFormat="1" ht="12.75" customHeight="1">
      <c r="A85" s="524"/>
      <c r="B85" s="483"/>
      <c r="C85" s="501" t="s">
        <v>1298</v>
      </c>
      <c r="D85" s="481" t="s">
        <v>1709</v>
      </c>
      <c r="E85" s="505" t="s">
        <v>1130</v>
      </c>
      <c r="F85" s="481" t="s">
        <v>1910</v>
      </c>
      <c r="G85" s="501" t="s">
        <v>3005</v>
      </c>
      <c r="H85" s="522"/>
      <c r="I85" s="501" t="s">
        <v>475</v>
      </c>
      <c r="J85" s="481" t="s">
        <v>1132</v>
      </c>
      <c r="K85" s="481"/>
      <c r="L85" s="481" t="s">
        <v>2066</v>
      </c>
      <c r="M85" s="481"/>
      <c r="N85" s="481" t="s">
        <v>2065</v>
      </c>
      <c r="O85" s="481"/>
      <c r="P85" s="481"/>
      <c r="Q85" s="481"/>
      <c r="R85" s="481" t="s">
        <v>3006</v>
      </c>
      <c r="S85" s="481"/>
      <c r="T85" s="481"/>
      <c r="U85" s="481"/>
      <c r="V85" s="482"/>
      <c r="W85" s="481"/>
      <c r="X85" s="481" t="s">
        <v>2992</v>
      </c>
      <c r="Y85" s="481"/>
      <c r="Z85" s="481"/>
      <c r="AA85" s="481"/>
      <c r="AB85" s="481"/>
    </row>
    <row r="86" spans="1:28" s="484" customFormat="1" ht="12.75" customHeight="1">
      <c r="A86" s="524"/>
      <c r="B86" s="483"/>
      <c r="C86" s="501" t="s">
        <v>1369</v>
      </c>
      <c r="D86" s="481" t="s">
        <v>1709</v>
      </c>
      <c r="E86" s="505" t="s">
        <v>1133</v>
      </c>
      <c r="F86" s="481" t="s">
        <v>1814</v>
      </c>
      <c r="G86" s="501" t="s">
        <v>3005</v>
      </c>
      <c r="H86" s="522"/>
      <c r="I86" s="501" t="s">
        <v>475</v>
      </c>
      <c r="J86" s="481" t="s">
        <v>2573</v>
      </c>
      <c r="K86" s="481"/>
      <c r="L86" s="481" t="s">
        <v>2066</v>
      </c>
      <c r="M86" s="481"/>
      <c r="N86" s="481" t="s">
        <v>2065</v>
      </c>
      <c r="O86" s="481"/>
      <c r="P86" s="481"/>
      <c r="Q86" s="481"/>
      <c r="R86" s="481" t="s">
        <v>3007</v>
      </c>
      <c r="S86" s="481"/>
      <c r="T86" s="481"/>
      <c r="U86" s="481"/>
      <c r="V86" s="482"/>
      <c r="W86" s="481"/>
      <c r="X86" s="481" t="s">
        <v>2992</v>
      </c>
      <c r="Y86" s="481"/>
      <c r="Z86" s="481"/>
      <c r="AA86" s="481"/>
      <c r="AB86" s="481"/>
    </row>
    <row r="87" spans="1:28" s="484" customFormat="1" ht="12.75" customHeight="1">
      <c r="A87" s="524"/>
      <c r="B87" s="483"/>
      <c r="C87" s="501" t="s">
        <v>1736</v>
      </c>
      <c r="D87" s="481" t="s">
        <v>1735</v>
      </c>
      <c r="E87" s="505" t="s">
        <v>1738</v>
      </c>
      <c r="F87" s="481" t="s">
        <v>1739</v>
      </c>
      <c r="G87" s="501" t="s">
        <v>3008</v>
      </c>
      <c r="H87" s="501"/>
      <c r="I87" s="501" t="s">
        <v>475</v>
      </c>
      <c r="J87" s="481" t="s">
        <v>1737</v>
      </c>
      <c r="K87" s="481"/>
      <c r="L87" s="481"/>
      <c r="M87" s="481"/>
      <c r="N87" s="481" t="s">
        <v>2065</v>
      </c>
      <c r="O87" s="481"/>
      <c r="P87" s="481"/>
      <c r="Q87" s="481"/>
      <c r="R87" s="481" t="s">
        <v>3009</v>
      </c>
      <c r="S87" s="481"/>
      <c r="T87" s="481"/>
      <c r="U87" s="481"/>
      <c r="V87" s="482"/>
      <c r="W87" s="481"/>
      <c r="X87" s="481"/>
      <c r="Y87" s="481"/>
      <c r="Z87" s="481"/>
      <c r="AA87" s="481"/>
      <c r="AB87" s="481"/>
    </row>
    <row r="88" spans="1:28" s="484" customFormat="1" ht="12.75" customHeight="1">
      <c r="A88" s="524"/>
      <c r="B88" s="483"/>
      <c r="C88" s="489" t="s">
        <v>1740</v>
      </c>
      <c r="D88" s="481" t="s">
        <v>1735</v>
      </c>
      <c r="E88" s="530" t="s">
        <v>1742</v>
      </c>
      <c r="F88" s="481" t="s">
        <v>1745</v>
      </c>
      <c r="G88" s="501"/>
      <c r="H88" s="501"/>
      <c r="I88" s="501" t="s">
        <v>475</v>
      </c>
      <c r="J88" s="481" t="s">
        <v>1741</v>
      </c>
      <c r="K88" s="481"/>
      <c r="L88" s="481"/>
      <c r="M88" s="481"/>
      <c r="N88" s="481" t="s">
        <v>2065</v>
      </c>
      <c r="O88" s="481"/>
      <c r="P88" s="481"/>
      <c r="Q88" s="481"/>
      <c r="R88" s="481" t="s">
        <v>2580</v>
      </c>
      <c r="S88" s="481"/>
      <c r="T88" s="481"/>
      <c r="U88" s="481" t="s">
        <v>3003</v>
      </c>
      <c r="V88" s="482"/>
      <c r="W88" s="481"/>
      <c r="X88" s="481"/>
      <c r="Y88" s="481"/>
      <c r="Z88" s="481"/>
      <c r="AA88" s="481"/>
      <c r="AB88" s="481"/>
    </row>
    <row r="89" spans="1:28" s="484" customFormat="1" ht="12.75" customHeight="1">
      <c r="A89" s="524"/>
      <c r="B89" s="483"/>
      <c r="C89" s="489" t="s">
        <v>1921</v>
      </c>
      <c r="D89" s="481" t="s">
        <v>1709</v>
      </c>
      <c r="E89" s="530" t="s">
        <v>1140</v>
      </c>
      <c r="F89" s="481" t="s">
        <v>1141</v>
      </c>
      <c r="G89" s="501" t="s">
        <v>3005</v>
      </c>
      <c r="H89" s="501"/>
      <c r="I89" s="501" t="s">
        <v>475</v>
      </c>
      <c r="J89" s="511" t="s">
        <v>1143</v>
      </c>
      <c r="K89" s="481"/>
      <c r="L89" s="481" t="s">
        <v>2066</v>
      </c>
      <c r="M89" s="481"/>
      <c r="N89" s="481" t="s">
        <v>2065</v>
      </c>
      <c r="O89" s="481"/>
      <c r="P89" s="481"/>
      <c r="Q89" s="481"/>
      <c r="R89" s="513" t="s">
        <v>3010</v>
      </c>
      <c r="S89" s="503"/>
      <c r="T89" s="503"/>
      <c r="U89" s="481"/>
      <c r="V89" s="545"/>
      <c r="W89" s="503"/>
      <c r="X89" s="481"/>
      <c r="Y89" s="481"/>
      <c r="Z89" s="481"/>
      <c r="AA89" s="481"/>
      <c r="AB89" s="481"/>
    </row>
    <row r="90" spans="1:28" s="484" customFormat="1" ht="12.75" customHeight="1">
      <c r="A90" s="524"/>
      <c r="B90" s="483"/>
      <c r="C90" s="489" t="s">
        <v>1912</v>
      </c>
      <c r="D90" s="481" t="s">
        <v>1709</v>
      </c>
      <c r="E90" s="530" t="s">
        <v>1144</v>
      </c>
      <c r="F90" s="481" t="s">
        <v>1145</v>
      </c>
      <c r="G90" s="501" t="s">
        <v>3005</v>
      </c>
      <c r="H90" s="501"/>
      <c r="I90" s="501" t="s">
        <v>475</v>
      </c>
      <c r="J90" s="511" t="s">
        <v>1147</v>
      </c>
      <c r="K90" s="481"/>
      <c r="L90" s="481" t="s">
        <v>2066</v>
      </c>
      <c r="M90" s="481"/>
      <c r="N90" s="481" t="s">
        <v>2065</v>
      </c>
      <c r="O90" s="481"/>
      <c r="P90" s="481"/>
      <c r="Q90" s="481"/>
      <c r="R90" s="513" t="s">
        <v>3011</v>
      </c>
      <c r="S90" s="481"/>
      <c r="T90" s="481"/>
      <c r="U90" s="481"/>
      <c r="V90" s="482"/>
      <c r="W90" s="481"/>
      <c r="X90" s="481"/>
      <c r="Y90" s="481"/>
      <c r="Z90" s="481"/>
      <c r="AA90" s="481"/>
      <c r="AB90" s="481"/>
    </row>
    <row r="91" spans="1:28" s="484" customFormat="1" ht="12.75" customHeight="1">
      <c r="A91" s="524"/>
      <c r="B91" s="483"/>
      <c r="C91" s="489" t="s">
        <v>1893</v>
      </c>
      <c r="D91" s="481" t="s">
        <v>1709</v>
      </c>
      <c r="E91" s="530" t="s">
        <v>1148</v>
      </c>
      <c r="F91" s="481" t="s">
        <v>1149</v>
      </c>
      <c r="G91" s="501" t="s">
        <v>3005</v>
      </c>
      <c r="H91" s="501"/>
      <c r="I91" s="501" t="s">
        <v>475</v>
      </c>
      <c r="J91" s="511" t="s">
        <v>1151</v>
      </c>
      <c r="K91" s="481"/>
      <c r="L91" s="481" t="s">
        <v>2066</v>
      </c>
      <c r="M91" s="481"/>
      <c r="N91" s="481" t="s">
        <v>2065</v>
      </c>
      <c r="O91" s="481"/>
      <c r="P91" s="481"/>
      <c r="Q91" s="481"/>
      <c r="R91" s="513" t="s">
        <v>3012</v>
      </c>
      <c r="S91" s="481"/>
      <c r="T91" s="481"/>
      <c r="U91" s="481"/>
      <c r="V91" s="482"/>
      <c r="W91" s="481"/>
      <c r="X91" s="481"/>
      <c r="Y91" s="481"/>
      <c r="Z91" s="481"/>
      <c r="AA91" s="481"/>
      <c r="AB91" s="481"/>
    </row>
    <row r="92" spans="1:28" ht="12.75" customHeight="1">
      <c r="A92" s="524"/>
      <c r="B92" s="483"/>
      <c r="C92" s="489" t="s">
        <v>1757</v>
      </c>
      <c r="D92" s="481" t="s">
        <v>1709</v>
      </c>
      <c r="E92" s="530" t="s">
        <v>1152</v>
      </c>
      <c r="F92" s="481" t="s">
        <v>1153</v>
      </c>
      <c r="G92" s="501" t="s">
        <v>3005</v>
      </c>
      <c r="H92" s="501"/>
      <c r="I92" s="501" t="s">
        <v>475</v>
      </c>
      <c r="J92" s="511" t="s">
        <v>1155</v>
      </c>
      <c r="K92" s="481"/>
      <c r="L92" s="481" t="s">
        <v>2066</v>
      </c>
      <c r="M92" s="481"/>
      <c r="N92" s="481" t="s">
        <v>2065</v>
      </c>
      <c r="O92" s="481"/>
      <c r="P92" s="481"/>
      <c r="Q92" s="481"/>
      <c r="R92" s="513" t="s">
        <v>3013</v>
      </c>
      <c r="S92" s="481"/>
      <c r="T92" s="481"/>
      <c r="U92" s="481"/>
      <c r="V92" s="482"/>
      <c r="W92" s="481"/>
      <c r="X92" s="481"/>
      <c r="Y92" s="481"/>
      <c r="Z92" s="481"/>
      <c r="AA92" s="481"/>
      <c r="AB92" s="481"/>
    </row>
    <row r="93" spans="1:28" ht="12.75" customHeight="1">
      <c r="A93" s="524"/>
      <c r="B93" s="483"/>
      <c r="C93" s="497" t="s">
        <v>1779</v>
      </c>
      <c r="D93" s="481" t="s">
        <v>1709</v>
      </c>
      <c r="E93" s="520" t="s">
        <v>1156</v>
      </c>
      <c r="F93" s="481" t="s">
        <v>1157</v>
      </c>
      <c r="G93" s="501" t="s">
        <v>3005</v>
      </c>
      <c r="H93" s="501"/>
      <c r="I93" s="501" t="s">
        <v>475</v>
      </c>
      <c r="J93" s="512" t="s">
        <v>1159</v>
      </c>
      <c r="K93" s="481"/>
      <c r="L93" s="481" t="s">
        <v>2066</v>
      </c>
      <c r="M93" s="481"/>
      <c r="N93" s="481" t="s">
        <v>2065</v>
      </c>
      <c r="O93" s="481"/>
      <c r="P93" s="481"/>
      <c r="Q93" s="481"/>
      <c r="R93" s="513" t="s">
        <v>3014</v>
      </c>
      <c r="S93" s="481"/>
      <c r="T93" s="481"/>
      <c r="U93" s="481"/>
      <c r="V93" s="482"/>
      <c r="W93" s="481"/>
      <c r="X93" s="481"/>
      <c r="Y93" s="481"/>
      <c r="Z93" s="481"/>
      <c r="AA93" s="481"/>
      <c r="AB93" s="481"/>
    </row>
    <row r="94" spans="1:28" s="484" customFormat="1" ht="12.75" customHeight="1">
      <c r="A94" s="524"/>
      <c r="B94" s="483"/>
      <c r="C94" s="501" t="s">
        <v>1769</v>
      </c>
      <c r="D94" s="481" t="s">
        <v>1709</v>
      </c>
      <c r="E94" s="505" t="s">
        <v>1160</v>
      </c>
      <c r="F94" s="481" t="s">
        <v>1161</v>
      </c>
      <c r="G94" s="501" t="s">
        <v>3005</v>
      </c>
      <c r="H94" s="501"/>
      <c r="I94" s="501" t="s">
        <v>475</v>
      </c>
      <c r="J94" s="512" t="s">
        <v>1162</v>
      </c>
      <c r="K94" s="481"/>
      <c r="L94" s="481" t="s">
        <v>2066</v>
      </c>
      <c r="M94" s="481"/>
      <c r="N94" s="481" t="s">
        <v>2065</v>
      </c>
      <c r="O94" s="481"/>
      <c r="P94" s="481"/>
      <c r="Q94" s="481"/>
      <c r="R94" s="540" t="s">
        <v>3015</v>
      </c>
      <c r="S94" s="481"/>
      <c r="T94" s="481"/>
      <c r="U94" s="481"/>
      <c r="V94" s="482"/>
      <c r="W94" s="481"/>
      <c r="X94" s="481"/>
      <c r="Y94" s="481"/>
      <c r="Z94" s="481"/>
      <c r="AA94" s="481"/>
      <c r="AB94" s="481"/>
    </row>
    <row r="95" spans="1:28" s="484" customFormat="1" ht="11.25" customHeight="1">
      <c r="A95" s="524"/>
      <c r="B95" s="483"/>
      <c r="C95" s="501" t="s">
        <v>1794</v>
      </c>
      <c r="D95" s="481" t="s">
        <v>1709</v>
      </c>
      <c r="E95" s="505" t="s">
        <v>1163</v>
      </c>
      <c r="F95" s="481" t="s">
        <v>1164</v>
      </c>
      <c r="G95" s="501" t="s">
        <v>3005</v>
      </c>
      <c r="H95" s="501"/>
      <c r="I95" s="501" t="s">
        <v>475</v>
      </c>
      <c r="J95" s="511" t="s">
        <v>1166</v>
      </c>
      <c r="K95" s="481"/>
      <c r="L95" s="481" t="s">
        <v>2066</v>
      </c>
      <c r="M95" s="481"/>
      <c r="N95" s="481" t="s">
        <v>2065</v>
      </c>
      <c r="O95" s="481"/>
      <c r="P95" s="481"/>
      <c r="Q95" s="481"/>
      <c r="R95" s="513" t="s">
        <v>3016</v>
      </c>
      <c r="S95" s="481"/>
      <c r="T95" s="481"/>
      <c r="U95" s="481"/>
      <c r="V95" s="482"/>
      <c r="W95" s="481"/>
      <c r="X95" s="481"/>
      <c r="Y95" s="481"/>
      <c r="Z95" s="481"/>
      <c r="AA95" s="481"/>
      <c r="AB95" s="481"/>
    </row>
    <row r="96" spans="1:28" s="484" customFormat="1" ht="12.75" customHeight="1">
      <c r="A96" s="524"/>
      <c r="B96" s="483"/>
      <c r="C96" s="501" t="s">
        <v>1922</v>
      </c>
      <c r="D96" s="481" t="s">
        <v>1709</v>
      </c>
      <c r="E96" s="505" t="s">
        <v>1167</v>
      </c>
      <c r="F96" s="481" t="s">
        <v>1168</v>
      </c>
      <c r="G96" s="501" t="s">
        <v>3005</v>
      </c>
      <c r="H96" s="501"/>
      <c r="I96" s="501" t="s">
        <v>475</v>
      </c>
      <c r="J96" s="511" t="s">
        <v>1170</v>
      </c>
      <c r="K96" s="481"/>
      <c r="L96" s="481" t="s">
        <v>2066</v>
      </c>
      <c r="M96" s="481"/>
      <c r="N96" s="481" t="s">
        <v>2065</v>
      </c>
      <c r="O96" s="481"/>
      <c r="P96" s="481"/>
      <c r="Q96" s="481"/>
      <c r="R96" s="513" t="s">
        <v>3017</v>
      </c>
      <c r="S96" s="481"/>
      <c r="T96" s="481"/>
      <c r="U96" s="481"/>
      <c r="V96" s="482"/>
      <c r="W96" s="481"/>
      <c r="X96" s="481"/>
      <c r="Y96" s="481"/>
      <c r="Z96" s="481"/>
      <c r="AA96" s="481"/>
      <c r="AB96" s="481"/>
    </row>
    <row r="97" spans="1:28" s="484" customFormat="1" ht="12.75" customHeight="1">
      <c r="A97" s="524"/>
      <c r="B97" s="483"/>
      <c r="C97" s="501" t="s">
        <v>1919</v>
      </c>
      <c r="D97" s="481" t="s">
        <v>1709</v>
      </c>
      <c r="E97" s="505" t="s">
        <v>1171</v>
      </c>
      <c r="F97" s="481" t="s">
        <v>1172</v>
      </c>
      <c r="G97" s="501" t="s">
        <v>3005</v>
      </c>
      <c r="H97" s="501"/>
      <c r="I97" s="501" t="s">
        <v>475</v>
      </c>
      <c r="J97" s="511" t="s">
        <v>1174</v>
      </c>
      <c r="K97" s="481"/>
      <c r="L97" s="481" t="s">
        <v>2066</v>
      </c>
      <c r="M97" s="481"/>
      <c r="N97" s="481" t="s">
        <v>2065</v>
      </c>
      <c r="O97" s="481"/>
      <c r="P97" s="481"/>
      <c r="Q97" s="481"/>
      <c r="R97" s="513" t="s">
        <v>3018</v>
      </c>
      <c r="S97" s="481"/>
      <c r="T97" s="481"/>
      <c r="U97" s="481"/>
      <c r="V97" s="482"/>
      <c r="W97" s="481"/>
      <c r="X97" s="481"/>
      <c r="Y97" s="481"/>
      <c r="Z97" s="481"/>
      <c r="AA97" s="481"/>
      <c r="AB97" s="481"/>
    </row>
    <row r="98" spans="1:28" s="484" customFormat="1" ht="12.75" customHeight="1">
      <c r="A98" s="524"/>
      <c r="B98" s="483"/>
      <c r="C98" s="497" t="s">
        <v>1780</v>
      </c>
      <c r="D98" s="481" t="s">
        <v>1709</v>
      </c>
      <c r="E98" s="520" t="s">
        <v>1175</v>
      </c>
      <c r="F98" s="481" t="s">
        <v>1176</v>
      </c>
      <c r="G98" s="501" t="s">
        <v>3005</v>
      </c>
      <c r="H98" s="497"/>
      <c r="I98" s="497" t="s">
        <v>475</v>
      </c>
      <c r="J98" s="511" t="s">
        <v>1178</v>
      </c>
      <c r="K98" s="481"/>
      <c r="L98" s="481" t="s">
        <v>2066</v>
      </c>
      <c r="M98" s="481"/>
      <c r="N98" s="481" t="s">
        <v>2065</v>
      </c>
      <c r="O98" s="481"/>
      <c r="P98" s="481"/>
      <c r="Q98" s="481"/>
      <c r="R98" s="513" t="s">
        <v>3019</v>
      </c>
      <c r="S98" s="481"/>
      <c r="T98" s="481"/>
      <c r="U98" s="481"/>
      <c r="V98" s="482"/>
      <c r="W98" s="481"/>
      <c r="X98" s="481"/>
      <c r="Y98" s="481"/>
      <c r="Z98" s="481"/>
      <c r="AA98" s="481"/>
      <c r="AB98" s="481"/>
    </row>
    <row r="99" spans="1:28" s="484" customFormat="1" ht="12.75" customHeight="1">
      <c r="A99" s="524"/>
      <c r="B99" s="483"/>
      <c r="C99" s="497" t="s">
        <v>1760</v>
      </c>
      <c r="D99" s="481" t="s">
        <v>1709</v>
      </c>
      <c r="E99" s="520" t="s">
        <v>1179</v>
      </c>
      <c r="F99" s="481" t="s">
        <v>1180</v>
      </c>
      <c r="G99" s="501" t="s">
        <v>3005</v>
      </c>
      <c r="H99" s="497"/>
      <c r="I99" s="497" t="s">
        <v>475</v>
      </c>
      <c r="J99" s="511" t="s">
        <v>1182</v>
      </c>
      <c r="K99" s="481"/>
      <c r="L99" s="481" t="s">
        <v>2066</v>
      </c>
      <c r="M99" s="481"/>
      <c r="N99" s="481" t="s">
        <v>2065</v>
      </c>
      <c r="O99" s="481"/>
      <c r="P99" s="481"/>
      <c r="Q99" s="481"/>
      <c r="R99" s="513" t="s">
        <v>3020</v>
      </c>
      <c r="S99" s="481"/>
      <c r="T99" s="481"/>
      <c r="U99" s="481"/>
      <c r="V99" s="482"/>
      <c r="W99" s="481"/>
      <c r="X99" s="481"/>
      <c r="Y99" s="481"/>
      <c r="Z99" s="481"/>
      <c r="AA99" s="481"/>
      <c r="AB99" s="481"/>
    </row>
    <row r="100" spans="1:28" s="484" customFormat="1" ht="12.75" customHeight="1">
      <c r="A100" s="524"/>
      <c r="B100" s="483"/>
      <c r="C100" s="497" t="s">
        <v>1790</v>
      </c>
      <c r="D100" s="481" t="s">
        <v>1709</v>
      </c>
      <c r="E100" s="520" t="s">
        <v>1183</v>
      </c>
      <c r="F100" s="481" t="s">
        <v>1184</v>
      </c>
      <c r="G100" s="501" t="s">
        <v>3005</v>
      </c>
      <c r="H100" s="497"/>
      <c r="I100" s="497" t="s">
        <v>475</v>
      </c>
      <c r="J100" s="511" t="s">
        <v>1186</v>
      </c>
      <c r="K100" s="481"/>
      <c r="L100" s="481" t="s">
        <v>2066</v>
      </c>
      <c r="M100" s="481"/>
      <c r="N100" s="481" t="s">
        <v>2065</v>
      </c>
      <c r="O100" s="481"/>
      <c r="P100" s="481"/>
      <c r="Q100" s="481"/>
      <c r="R100" s="513" t="s">
        <v>3021</v>
      </c>
      <c r="S100" s="481"/>
      <c r="T100" s="481"/>
      <c r="U100" s="481"/>
      <c r="V100" s="482"/>
      <c r="W100" s="481"/>
      <c r="X100" s="481"/>
      <c r="Y100" s="481"/>
      <c r="Z100" s="481"/>
      <c r="AA100" s="481"/>
      <c r="AB100" s="481"/>
    </row>
    <row r="101" spans="1:28" s="484" customFormat="1" ht="12.75" customHeight="1">
      <c r="A101" s="524"/>
      <c r="B101" s="483"/>
      <c r="C101" s="497" t="s">
        <v>1896</v>
      </c>
      <c r="D101" s="481" t="s">
        <v>1709</v>
      </c>
      <c r="E101" s="520" t="s">
        <v>1187</v>
      </c>
      <c r="F101" s="481" t="s">
        <v>1188</v>
      </c>
      <c r="G101" s="501" t="s">
        <v>3005</v>
      </c>
      <c r="H101" s="501"/>
      <c r="I101" s="501" t="s">
        <v>475</v>
      </c>
      <c r="J101" s="511" t="s">
        <v>1190</v>
      </c>
      <c r="K101" s="481"/>
      <c r="L101" s="481" t="s">
        <v>2066</v>
      </c>
      <c r="M101" s="481"/>
      <c r="N101" s="481" t="s">
        <v>2065</v>
      </c>
      <c r="O101" s="481"/>
      <c r="P101" s="481"/>
      <c r="Q101" s="481"/>
      <c r="R101" s="513" t="s">
        <v>3022</v>
      </c>
      <c r="S101" s="481"/>
      <c r="T101" s="481"/>
      <c r="U101" s="481"/>
      <c r="V101" s="482"/>
      <c r="W101" s="481"/>
      <c r="X101" s="481"/>
      <c r="Y101" s="481"/>
      <c r="Z101" s="481"/>
      <c r="AA101" s="481"/>
      <c r="AB101" s="481"/>
    </row>
    <row r="102" spans="1:28" s="484" customFormat="1" ht="12.75" customHeight="1">
      <c r="A102" s="524"/>
      <c r="B102" s="483"/>
      <c r="C102" s="497" t="s">
        <v>1771</v>
      </c>
      <c r="D102" s="481" t="s">
        <v>1709</v>
      </c>
      <c r="E102" s="520" t="s">
        <v>1191</v>
      </c>
      <c r="F102" s="481" t="s">
        <v>1192</v>
      </c>
      <c r="G102" s="501" t="s">
        <v>3005</v>
      </c>
      <c r="H102" s="501"/>
      <c r="I102" s="501" t="s">
        <v>475</v>
      </c>
      <c r="J102" s="511" t="s">
        <v>1194</v>
      </c>
      <c r="K102" s="481"/>
      <c r="L102" s="481" t="s">
        <v>2066</v>
      </c>
      <c r="M102" s="481"/>
      <c r="N102" s="481" t="s">
        <v>2065</v>
      </c>
      <c r="O102" s="481"/>
      <c r="P102" s="481"/>
      <c r="Q102" s="481"/>
      <c r="R102" s="513" t="s">
        <v>3023</v>
      </c>
      <c r="S102" s="489"/>
      <c r="T102" s="481"/>
      <c r="U102" s="481"/>
      <c r="V102" s="545"/>
      <c r="W102" s="503"/>
      <c r="X102" s="481"/>
      <c r="Y102" s="481"/>
      <c r="Z102" s="481"/>
      <c r="AA102" s="481"/>
      <c r="AB102" s="481"/>
    </row>
    <row r="103" spans="1:28" ht="12.75" customHeight="1">
      <c r="A103" s="524"/>
      <c r="B103" s="483"/>
      <c r="C103" s="497" t="s">
        <v>1924</v>
      </c>
      <c r="D103" s="481" t="s">
        <v>1709</v>
      </c>
      <c r="E103" s="520" t="s">
        <v>1195</v>
      </c>
      <c r="F103" s="481" t="s">
        <v>1196</v>
      </c>
      <c r="G103" s="501" t="s">
        <v>3005</v>
      </c>
      <c r="H103" s="501"/>
      <c r="I103" s="501" t="s">
        <v>475</v>
      </c>
      <c r="J103" s="511" t="s">
        <v>1198</v>
      </c>
      <c r="K103" s="481"/>
      <c r="L103" s="481" t="s">
        <v>2066</v>
      </c>
      <c r="M103" s="481"/>
      <c r="N103" s="481" t="s">
        <v>2065</v>
      </c>
      <c r="O103" s="481"/>
      <c r="P103" s="481"/>
      <c r="Q103" s="481"/>
      <c r="R103" s="513" t="s">
        <v>3024</v>
      </c>
      <c r="S103" s="481"/>
      <c r="T103" s="481"/>
      <c r="U103" s="481"/>
      <c r="V103" s="482"/>
      <c r="W103" s="481"/>
      <c r="X103" s="481"/>
      <c r="Y103" s="481"/>
      <c r="Z103" s="481"/>
      <c r="AA103" s="481"/>
      <c r="AB103" s="481"/>
    </row>
    <row r="104" spans="1:28" s="484" customFormat="1" ht="12.75" customHeight="1">
      <c r="A104" s="524"/>
      <c r="B104" s="483"/>
      <c r="C104" s="497" t="s">
        <v>1752</v>
      </c>
      <c r="D104" s="481" t="s">
        <v>1709</v>
      </c>
      <c r="E104" s="520" t="s">
        <v>1199</v>
      </c>
      <c r="F104" s="481" t="s">
        <v>1200</v>
      </c>
      <c r="G104" s="501" t="s">
        <v>3005</v>
      </c>
      <c r="H104" s="501"/>
      <c r="I104" s="501" t="s">
        <v>475</v>
      </c>
      <c r="J104" s="511" t="s">
        <v>1202</v>
      </c>
      <c r="K104" s="481"/>
      <c r="L104" s="481" t="s">
        <v>2066</v>
      </c>
      <c r="M104" s="481"/>
      <c r="N104" s="481" t="s">
        <v>2065</v>
      </c>
      <c r="O104" s="481"/>
      <c r="P104" s="481"/>
      <c r="Q104" s="481"/>
      <c r="R104" s="513" t="s">
        <v>3025</v>
      </c>
      <c r="S104" s="481"/>
      <c r="T104" s="481"/>
      <c r="U104" s="481"/>
      <c r="V104" s="482"/>
      <c r="W104" s="481"/>
      <c r="X104" s="481"/>
      <c r="Y104" s="481"/>
      <c r="Z104" s="481"/>
      <c r="AA104" s="481"/>
      <c r="AB104" s="481"/>
    </row>
    <row r="105" spans="1:28" s="484" customFormat="1" ht="12.75" customHeight="1">
      <c r="A105" s="524"/>
      <c r="B105" s="483"/>
      <c r="C105" s="497" t="s">
        <v>1890</v>
      </c>
      <c r="D105" s="481" t="s">
        <v>1709</v>
      </c>
      <c r="E105" s="520" t="s">
        <v>1203</v>
      </c>
      <c r="F105" s="481" t="s">
        <v>1204</v>
      </c>
      <c r="G105" s="501" t="s">
        <v>3005</v>
      </c>
      <c r="H105" s="501"/>
      <c r="I105" s="501" t="s">
        <v>475</v>
      </c>
      <c r="J105" s="511" t="s">
        <v>1206</v>
      </c>
      <c r="K105" s="481"/>
      <c r="L105" s="481" t="s">
        <v>2066</v>
      </c>
      <c r="M105" s="481"/>
      <c r="N105" s="481" t="s">
        <v>2065</v>
      </c>
      <c r="O105" s="481"/>
      <c r="P105" s="481"/>
      <c r="Q105" s="481"/>
      <c r="R105" s="513" t="s">
        <v>3026</v>
      </c>
      <c r="S105" s="481"/>
      <c r="T105" s="481"/>
      <c r="U105" s="481"/>
      <c r="V105" s="482"/>
      <c r="W105" s="481"/>
      <c r="X105" s="481"/>
      <c r="Y105" s="481"/>
      <c r="Z105" s="481"/>
      <c r="AA105" s="481"/>
      <c r="AB105" s="481"/>
    </row>
    <row r="106" spans="1:28" s="484" customFormat="1" ht="12.75" customHeight="1">
      <c r="A106" s="524"/>
      <c r="B106" s="483"/>
      <c r="C106" s="497" t="s">
        <v>1911</v>
      </c>
      <c r="D106" s="481" t="s">
        <v>1709</v>
      </c>
      <c r="E106" s="520" t="s">
        <v>1207</v>
      </c>
      <c r="F106" s="481" t="s">
        <v>1208</v>
      </c>
      <c r="G106" s="501" t="s">
        <v>3005</v>
      </c>
      <c r="H106" s="501"/>
      <c r="I106" s="501" t="s">
        <v>475</v>
      </c>
      <c r="J106" s="511" t="s">
        <v>1210</v>
      </c>
      <c r="K106" s="481"/>
      <c r="L106" s="481" t="s">
        <v>2066</v>
      </c>
      <c r="M106" s="481"/>
      <c r="N106" s="481" t="s">
        <v>2065</v>
      </c>
      <c r="O106" s="481"/>
      <c r="P106" s="481"/>
      <c r="Q106" s="481"/>
      <c r="R106" s="513" t="s">
        <v>3027</v>
      </c>
      <c r="S106" s="481"/>
      <c r="T106" s="481"/>
      <c r="U106" s="481"/>
      <c r="V106" s="482"/>
      <c r="W106" s="481"/>
      <c r="X106" s="481"/>
      <c r="Y106" s="481"/>
      <c r="Z106" s="481"/>
      <c r="AA106" s="481"/>
      <c r="AB106" s="481"/>
    </row>
    <row r="107" spans="1:28" s="484" customFormat="1" ht="12.75" customHeight="1">
      <c r="A107" s="524"/>
      <c r="B107" s="483"/>
      <c r="C107" s="497" t="s">
        <v>1895</v>
      </c>
      <c r="D107" s="481" t="s">
        <v>1709</v>
      </c>
      <c r="E107" s="520" t="s">
        <v>1211</v>
      </c>
      <c r="F107" s="481" t="s">
        <v>1212</v>
      </c>
      <c r="G107" s="501" t="s">
        <v>3005</v>
      </c>
      <c r="H107" s="501"/>
      <c r="I107" s="501" t="s">
        <v>475</v>
      </c>
      <c r="J107" s="511" t="s">
        <v>1214</v>
      </c>
      <c r="K107" s="481"/>
      <c r="L107" s="481" t="s">
        <v>2066</v>
      </c>
      <c r="M107" s="481"/>
      <c r="N107" s="481" t="s">
        <v>2065</v>
      </c>
      <c r="O107" s="481"/>
      <c r="P107" s="481"/>
      <c r="Q107" s="481"/>
      <c r="R107" s="513" t="s">
        <v>3028</v>
      </c>
      <c r="S107" s="481"/>
      <c r="T107" s="481"/>
      <c r="U107" s="481"/>
      <c r="V107" s="482"/>
      <c r="W107" s="481"/>
      <c r="X107" s="481"/>
      <c r="Y107" s="481"/>
      <c r="Z107" s="481"/>
      <c r="AA107" s="481"/>
      <c r="AB107" s="481"/>
    </row>
    <row r="108" spans="1:28" s="484" customFormat="1" ht="12.75" customHeight="1">
      <c r="A108" s="524"/>
      <c r="B108" s="483"/>
      <c r="C108" s="497" t="s">
        <v>1792</v>
      </c>
      <c r="D108" s="481" t="s">
        <v>1709</v>
      </c>
      <c r="E108" s="520" t="s">
        <v>1215</v>
      </c>
      <c r="F108" s="481" t="s">
        <v>1216</v>
      </c>
      <c r="G108" s="501" t="s">
        <v>3005</v>
      </c>
      <c r="H108" s="501"/>
      <c r="I108" s="501" t="s">
        <v>475</v>
      </c>
      <c r="J108" s="511" t="s">
        <v>1217</v>
      </c>
      <c r="K108" s="481"/>
      <c r="L108" s="481" t="s">
        <v>2066</v>
      </c>
      <c r="M108" s="481"/>
      <c r="N108" s="481" t="s">
        <v>2065</v>
      </c>
      <c r="O108" s="481"/>
      <c r="P108" s="481"/>
      <c r="Q108" s="481"/>
      <c r="R108" s="513" t="s">
        <v>3029</v>
      </c>
      <c r="S108" s="481"/>
      <c r="T108" s="481"/>
      <c r="U108" s="481"/>
      <c r="V108" s="482"/>
      <c r="W108" s="481"/>
      <c r="X108" s="481"/>
      <c r="Y108" s="481"/>
      <c r="Z108" s="481"/>
      <c r="AA108" s="481"/>
      <c r="AB108" s="481"/>
    </row>
    <row r="109" spans="1:28" s="484" customFormat="1" ht="12.75" customHeight="1">
      <c r="A109" s="524"/>
      <c r="B109" s="483"/>
      <c r="C109" s="497" t="s">
        <v>1891</v>
      </c>
      <c r="D109" s="481" t="s">
        <v>1709</v>
      </c>
      <c r="E109" s="520" t="s">
        <v>1218</v>
      </c>
      <c r="F109" s="481" t="s">
        <v>1219</v>
      </c>
      <c r="G109" s="501" t="s">
        <v>3005</v>
      </c>
      <c r="H109" s="501"/>
      <c r="I109" s="501" t="s">
        <v>475</v>
      </c>
      <c r="J109" s="511" t="s">
        <v>1221</v>
      </c>
      <c r="K109" s="481"/>
      <c r="L109" s="481" t="s">
        <v>2066</v>
      </c>
      <c r="M109" s="481"/>
      <c r="N109" s="481" t="s">
        <v>2065</v>
      </c>
      <c r="O109" s="481"/>
      <c r="P109" s="481"/>
      <c r="Q109" s="481"/>
      <c r="R109" s="513" t="s">
        <v>3030</v>
      </c>
      <c r="S109" s="481"/>
      <c r="T109" s="481"/>
      <c r="U109" s="481"/>
      <c r="V109" s="482"/>
      <c r="W109" s="481"/>
      <c r="X109" s="481"/>
      <c r="Y109" s="481"/>
      <c r="Z109" s="481"/>
      <c r="AA109" s="481"/>
      <c r="AB109" s="481"/>
    </row>
    <row r="110" spans="1:28" s="484" customFormat="1" ht="12.75" customHeight="1">
      <c r="A110" s="524"/>
      <c r="B110" s="483"/>
      <c r="C110" s="497" t="s">
        <v>1913</v>
      </c>
      <c r="D110" s="481" t="s">
        <v>1709</v>
      </c>
      <c r="E110" s="520" t="s">
        <v>1222</v>
      </c>
      <c r="F110" s="481" t="s">
        <v>1223</v>
      </c>
      <c r="G110" s="501" t="s">
        <v>3005</v>
      </c>
      <c r="H110" s="501"/>
      <c r="I110" s="501" t="s">
        <v>475</v>
      </c>
      <c r="J110" s="511" t="s">
        <v>1224</v>
      </c>
      <c r="K110" s="481"/>
      <c r="L110" s="481" t="s">
        <v>2066</v>
      </c>
      <c r="M110" s="481"/>
      <c r="N110" s="481" t="s">
        <v>2065</v>
      </c>
      <c r="O110" s="481"/>
      <c r="P110" s="481"/>
      <c r="Q110" s="481"/>
      <c r="R110" s="513" t="s">
        <v>3031</v>
      </c>
      <c r="S110" s="481"/>
      <c r="T110" s="481"/>
      <c r="U110" s="481"/>
      <c r="V110" s="482"/>
      <c r="W110" s="481"/>
      <c r="X110" s="481"/>
      <c r="Y110" s="481"/>
      <c r="Z110" s="481"/>
      <c r="AA110" s="481"/>
      <c r="AB110" s="481"/>
    </row>
    <row r="111" spans="1:28" s="484" customFormat="1" ht="12.75" customHeight="1">
      <c r="A111" s="524"/>
      <c r="B111" s="483"/>
      <c r="C111" s="497" t="s">
        <v>1759</v>
      </c>
      <c r="D111" s="481" t="s">
        <v>1709</v>
      </c>
      <c r="E111" s="520" t="s">
        <v>1225</v>
      </c>
      <c r="F111" s="481" t="s">
        <v>1226</v>
      </c>
      <c r="G111" s="501" t="s">
        <v>3005</v>
      </c>
      <c r="H111" s="501"/>
      <c r="I111" s="501" t="s">
        <v>475</v>
      </c>
      <c r="J111" s="511" t="s">
        <v>1228</v>
      </c>
      <c r="K111" s="481"/>
      <c r="L111" s="481" t="s">
        <v>2066</v>
      </c>
      <c r="M111" s="481"/>
      <c r="N111" s="481" t="s">
        <v>2065</v>
      </c>
      <c r="O111" s="481"/>
      <c r="P111" s="481"/>
      <c r="Q111" s="481"/>
      <c r="R111" s="513" t="s">
        <v>3032</v>
      </c>
      <c r="S111" s="481"/>
      <c r="T111" s="481"/>
      <c r="U111" s="481"/>
      <c r="V111" s="482"/>
      <c r="W111" s="481"/>
      <c r="X111" s="481"/>
      <c r="Y111" s="481"/>
      <c r="Z111" s="481"/>
      <c r="AA111" s="481"/>
      <c r="AB111" s="481"/>
    </row>
    <row r="112" spans="1:28" s="484" customFormat="1" ht="12.75" customHeight="1">
      <c r="A112" s="524"/>
      <c r="B112" s="483"/>
      <c r="C112" s="497" t="s">
        <v>1788</v>
      </c>
      <c r="D112" s="481" t="s">
        <v>1709</v>
      </c>
      <c r="E112" s="520" t="s">
        <v>1229</v>
      </c>
      <c r="F112" s="481" t="s">
        <v>1230</v>
      </c>
      <c r="G112" s="501" t="s">
        <v>3005</v>
      </c>
      <c r="H112" s="501"/>
      <c r="I112" s="501" t="s">
        <v>475</v>
      </c>
      <c r="J112" s="511" t="s">
        <v>1231</v>
      </c>
      <c r="K112" s="481"/>
      <c r="L112" s="481" t="s">
        <v>2066</v>
      </c>
      <c r="M112" s="481"/>
      <c r="N112" s="481" t="s">
        <v>2065</v>
      </c>
      <c r="O112" s="481"/>
      <c r="P112" s="481"/>
      <c r="Q112" s="481"/>
      <c r="R112" s="513" t="s">
        <v>3033</v>
      </c>
      <c r="S112" s="481"/>
      <c r="T112" s="481"/>
      <c r="U112" s="481"/>
      <c r="V112" s="482"/>
      <c r="W112" s="481"/>
      <c r="X112" s="481"/>
      <c r="Y112" s="481"/>
      <c r="Z112" s="481"/>
      <c r="AA112" s="481"/>
      <c r="AB112" s="481"/>
    </row>
    <row r="113" spans="1:28" s="484" customFormat="1">
      <c r="A113" s="524"/>
      <c r="B113" s="483"/>
      <c r="C113" s="497" t="s">
        <v>1710</v>
      </c>
      <c r="D113" s="481" t="s">
        <v>1709</v>
      </c>
      <c r="E113" s="520" t="s">
        <v>1711</v>
      </c>
      <c r="F113" s="481" t="s">
        <v>1713</v>
      </c>
      <c r="G113" s="501" t="s">
        <v>3034</v>
      </c>
      <c r="H113" s="501"/>
      <c r="I113" s="501" t="s">
        <v>1416</v>
      </c>
      <c r="J113" s="481">
        <v>77</v>
      </c>
      <c r="K113" s="481"/>
      <c r="L113" s="481" t="s">
        <v>2066</v>
      </c>
      <c r="M113" s="481"/>
      <c r="N113" s="481" t="s">
        <v>2065</v>
      </c>
      <c r="O113" s="481"/>
      <c r="P113" s="481"/>
      <c r="Q113" s="481"/>
      <c r="R113" s="481" t="s">
        <v>3035</v>
      </c>
      <c r="S113" s="481"/>
      <c r="T113" s="481"/>
      <c r="U113" s="481"/>
      <c r="V113" s="482"/>
      <c r="W113" s="481"/>
      <c r="X113" s="481"/>
      <c r="Y113" s="481"/>
      <c r="Z113" s="481"/>
      <c r="AA113" s="481"/>
      <c r="AB113" s="481"/>
    </row>
    <row r="114" spans="1:28" s="484" customFormat="1" ht="12.75" customHeight="1">
      <c r="A114" s="524"/>
      <c r="B114" s="483"/>
      <c r="C114" s="497" t="s">
        <v>1832</v>
      </c>
      <c r="D114" s="481" t="s">
        <v>1735</v>
      </c>
      <c r="E114" s="520" t="s">
        <v>1834</v>
      </c>
      <c r="F114" s="481" t="s">
        <v>1837</v>
      </c>
      <c r="G114" s="501"/>
      <c r="H114" s="497"/>
      <c r="I114" s="497" t="s">
        <v>475</v>
      </c>
      <c r="J114" s="481" t="s">
        <v>1833</v>
      </c>
      <c r="K114" s="481"/>
      <c r="L114" s="481"/>
      <c r="M114" s="481"/>
      <c r="N114" s="481" t="s">
        <v>2065</v>
      </c>
      <c r="O114" s="481"/>
      <c r="P114" s="481"/>
      <c r="Q114" s="481"/>
      <c r="R114" s="490" t="s">
        <v>2639</v>
      </c>
      <c r="S114" s="481"/>
      <c r="T114" s="481"/>
      <c r="U114" s="481" t="s">
        <v>3036</v>
      </c>
      <c r="V114" s="482"/>
      <c r="W114" s="481"/>
      <c r="X114" s="481"/>
      <c r="Y114" s="481"/>
      <c r="Z114" s="481"/>
      <c r="AA114" s="481"/>
      <c r="AB114" s="481"/>
    </row>
    <row r="115" spans="1:28" s="484" customFormat="1" ht="12.75" customHeight="1">
      <c r="A115" s="524"/>
      <c r="B115" s="483"/>
      <c r="C115" s="497" t="s">
        <v>1848</v>
      </c>
      <c r="D115" s="481" t="s">
        <v>1735</v>
      </c>
      <c r="E115" s="520" t="s">
        <v>1850</v>
      </c>
      <c r="F115" s="481" t="s">
        <v>1853</v>
      </c>
      <c r="G115" s="501"/>
      <c r="H115" s="501"/>
      <c r="I115" s="501" t="s">
        <v>475</v>
      </c>
      <c r="J115" s="481" t="s">
        <v>1849</v>
      </c>
      <c r="K115" s="481"/>
      <c r="L115" s="481"/>
      <c r="M115" s="481"/>
      <c r="N115" s="481" t="s">
        <v>2065</v>
      </c>
      <c r="O115" s="481"/>
      <c r="P115" s="505"/>
      <c r="Q115" s="481"/>
      <c r="R115" s="503" t="s">
        <v>2641</v>
      </c>
      <c r="S115" s="501"/>
      <c r="T115" s="481"/>
      <c r="U115" s="481" t="s">
        <v>3037</v>
      </c>
      <c r="V115" s="482"/>
      <c r="W115" s="481"/>
      <c r="X115" s="481"/>
      <c r="Y115" s="481"/>
      <c r="Z115" s="481"/>
      <c r="AA115" s="481"/>
      <c r="AB115" s="481"/>
    </row>
    <row r="116" spans="1:28" s="484" customFormat="1" ht="12.75" customHeight="1">
      <c r="A116" s="524"/>
      <c r="B116" s="483"/>
      <c r="C116" s="497" t="s">
        <v>1821</v>
      </c>
      <c r="D116" s="481" t="s">
        <v>1735</v>
      </c>
      <c r="E116" s="520" t="s">
        <v>1823</v>
      </c>
      <c r="F116" s="481" t="s">
        <v>1826</v>
      </c>
      <c r="G116" s="501"/>
      <c r="H116" s="501"/>
      <c r="I116" s="501" t="s">
        <v>475</v>
      </c>
      <c r="J116" s="481" t="s">
        <v>1822</v>
      </c>
      <c r="K116" s="481"/>
      <c r="L116" s="481"/>
      <c r="M116" s="481"/>
      <c r="N116" s="481" t="s">
        <v>2065</v>
      </c>
      <c r="O116" s="481"/>
      <c r="P116" s="505"/>
      <c r="Q116" s="481"/>
      <c r="R116" s="503" t="s">
        <v>2643</v>
      </c>
      <c r="S116" s="501"/>
      <c r="T116" s="481"/>
      <c r="U116" s="481" t="s">
        <v>3038</v>
      </c>
      <c r="V116" s="482"/>
      <c r="W116" s="481"/>
      <c r="X116" s="481"/>
      <c r="Y116" s="481"/>
      <c r="Z116" s="481"/>
      <c r="AA116" s="481"/>
      <c r="AB116" s="481"/>
    </row>
    <row r="117" spans="1:28" ht="12.75" customHeight="1">
      <c r="A117" s="524"/>
      <c r="B117" s="483"/>
      <c r="C117" s="497" t="s">
        <v>1773</v>
      </c>
      <c r="D117" s="481" t="s">
        <v>1735</v>
      </c>
      <c r="E117" s="520" t="s">
        <v>1775</v>
      </c>
      <c r="F117" s="481" t="s">
        <v>1778</v>
      </c>
      <c r="G117" s="501"/>
      <c r="H117" s="501"/>
      <c r="I117" s="501" t="s">
        <v>475</v>
      </c>
      <c r="J117" s="481" t="s">
        <v>1774</v>
      </c>
      <c r="K117" s="481"/>
      <c r="L117" s="481"/>
      <c r="M117" s="481"/>
      <c r="N117" s="481" t="s">
        <v>2065</v>
      </c>
      <c r="O117" s="481"/>
      <c r="P117" s="505"/>
      <c r="Q117" s="481"/>
      <c r="R117" s="503"/>
      <c r="S117" s="501"/>
      <c r="T117" s="481"/>
      <c r="U117" s="481" t="s">
        <v>3039</v>
      </c>
      <c r="V117" s="482"/>
      <c r="W117" s="481"/>
      <c r="X117" s="481"/>
      <c r="Y117" s="481"/>
      <c r="Z117" s="481"/>
      <c r="AA117" s="481" t="s">
        <v>3040</v>
      </c>
      <c r="AB117" s="481"/>
    </row>
    <row r="118" spans="1:28" s="484" customFormat="1" ht="12.75" customHeight="1">
      <c r="A118" s="524"/>
      <c r="B118" s="483"/>
      <c r="C118" s="497" t="s">
        <v>1904</v>
      </c>
      <c r="D118" s="481" t="s">
        <v>1709</v>
      </c>
      <c r="E118" s="520" t="s">
        <v>1906</v>
      </c>
      <c r="F118" s="481" t="s">
        <v>1908</v>
      </c>
      <c r="G118" s="501"/>
      <c r="H118" s="501"/>
      <c r="I118" s="501" t="s">
        <v>475</v>
      </c>
      <c r="J118" s="481" t="s">
        <v>1905</v>
      </c>
      <c r="K118" s="481"/>
      <c r="L118" s="481" t="s">
        <v>2066</v>
      </c>
      <c r="M118" s="481"/>
      <c r="N118" s="481" t="s">
        <v>2065</v>
      </c>
      <c r="O118" s="481"/>
      <c r="P118" s="505"/>
      <c r="Q118" s="481"/>
      <c r="R118" s="503" t="s">
        <v>2509</v>
      </c>
      <c r="S118" s="501"/>
      <c r="T118" s="481"/>
      <c r="U118" s="481"/>
      <c r="V118" s="482"/>
      <c r="W118" s="481"/>
      <c r="X118" s="481" t="s">
        <v>2992</v>
      </c>
      <c r="Y118" s="481"/>
      <c r="Z118" s="481"/>
      <c r="AA118" s="481"/>
      <c r="AB118" s="481"/>
    </row>
    <row r="119" spans="1:28" s="484" customFormat="1" ht="12.75" customHeight="1">
      <c r="A119" s="524"/>
      <c r="B119" s="483"/>
      <c r="C119" s="497" t="s">
        <v>1249</v>
      </c>
      <c r="D119" s="481" t="s">
        <v>1709</v>
      </c>
      <c r="E119" s="520" t="s">
        <v>1754</v>
      </c>
      <c r="F119" s="481" t="s">
        <v>1756</v>
      </c>
      <c r="G119" s="501"/>
      <c r="H119" s="501"/>
      <c r="I119" s="501" t="s">
        <v>475</v>
      </c>
      <c r="J119" s="481" t="s">
        <v>1753</v>
      </c>
      <c r="K119" s="481"/>
      <c r="L119" s="481" t="s">
        <v>2066</v>
      </c>
      <c r="M119" s="481"/>
      <c r="N119" s="481"/>
      <c r="O119" s="481"/>
      <c r="P119" s="505"/>
      <c r="Q119" s="481"/>
      <c r="R119" s="503" t="s">
        <v>3041</v>
      </c>
      <c r="S119" s="501" t="s">
        <v>2140</v>
      </c>
      <c r="T119" s="481"/>
      <c r="U119" s="481"/>
      <c r="V119" s="482"/>
      <c r="W119" s="481"/>
      <c r="X119" s="481" t="s">
        <v>2992</v>
      </c>
      <c r="Y119" s="481"/>
      <c r="Z119" s="481"/>
      <c r="AA119" s="481"/>
      <c r="AB119" s="481"/>
    </row>
    <row r="120" spans="1:28" s="484" customFormat="1" ht="12.75" customHeight="1">
      <c r="A120" s="524"/>
      <c r="B120" s="483"/>
      <c r="C120" s="497" t="s">
        <v>1249</v>
      </c>
      <c r="D120" s="481" t="s">
        <v>1709</v>
      </c>
      <c r="E120" s="520" t="s">
        <v>1767</v>
      </c>
      <c r="F120" s="481" t="s">
        <v>1768</v>
      </c>
      <c r="G120" s="501"/>
      <c r="H120" s="501"/>
      <c r="I120" s="501" t="s">
        <v>475</v>
      </c>
      <c r="J120" s="481" t="s">
        <v>1766</v>
      </c>
      <c r="K120" s="481"/>
      <c r="L120" s="481" t="s">
        <v>2066</v>
      </c>
      <c r="M120" s="481"/>
      <c r="N120" s="481"/>
      <c r="O120" s="481"/>
      <c r="P120" s="505"/>
      <c r="Q120" s="481"/>
      <c r="R120" s="504" t="s">
        <v>3042</v>
      </c>
      <c r="S120" s="517" t="s">
        <v>2140</v>
      </c>
      <c r="T120" s="481"/>
      <c r="U120" s="481"/>
      <c r="V120" s="482"/>
      <c r="W120" s="481"/>
      <c r="X120" s="481" t="s">
        <v>2992</v>
      </c>
      <c r="Y120" s="481"/>
      <c r="Z120" s="481"/>
      <c r="AA120" s="481"/>
      <c r="AB120" s="481"/>
    </row>
    <row r="121" spans="1:28" s="484" customFormat="1" ht="12.75" customHeight="1">
      <c r="A121" s="524"/>
      <c r="B121" s="483"/>
      <c r="C121" s="497" t="s">
        <v>1249</v>
      </c>
      <c r="D121" s="481" t="s">
        <v>1709</v>
      </c>
      <c r="E121" s="520" t="s">
        <v>1232</v>
      </c>
      <c r="F121" s="481" t="s">
        <v>1233</v>
      </c>
      <c r="G121" s="501" t="s">
        <v>3005</v>
      </c>
      <c r="H121" s="522"/>
      <c r="I121" s="501" t="s">
        <v>475</v>
      </c>
      <c r="J121" s="481" t="s">
        <v>1237</v>
      </c>
      <c r="K121" s="481"/>
      <c r="L121" s="481" t="s">
        <v>2066</v>
      </c>
      <c r="M121" s="481"/>
      <c r="N121" s="481" t="s">
        <v>2065</v>
      </c>
      <c r="O121" s="481"/>
      <c r="P121" s="505"/>
      <c r="Q121" s="481"/>
      <c r="R121" s="503" t="s">
        <v>2534</v>
      </c>
      <c r="S121" s="517" t="s">
        <v>2140</v>
      </c>
      <c r="T121" s="481"/>
      <c r="U121" s="481"/>
      <c r="V121" s="482"/>
      <c r="W121" s="481"/>
      <c r="X121" s="481" t="s">
        <v>2992</v>
      </c>
      <c r="Y121" s="481"/>
      <c r="Z121" s="481"/>
      <c r="AA121" s="481"/>
      <c r="AB121" s="481"/>
    </row>
    <row r="122" spans="1:28" s="484" customFormat="1" ht="12.75" customHeight="1">
      <c r="A122" s="483"/>
      <c r="B122" s="551"/>
      <c r="C122" s="497" t="s">
        <v>1249</v>
      </c>
      <c r="D122" s="481" t="s">
        <v>2106</v>
      </c>
      <c r="E122" s="520" t="s">
        <v>1266</v>
      </c>
      <c r="F122" s="481" t="s">
        <v>1265</v>
      </c>
      <c r="G122" s="501"/>
      <c r="H122" s="501"/>
      <c r="I122" s="501"/>
      <c r="J122" s="481" t="s">
        <v>1264</v>
      </c>
      <c r="K122" s="481"/>
      <c r="L122" s="481"/>
      <c r="M122" s="481"/>
      <c r="N122" s="481"/>
      <c r="O122" s="481"/>
      <c r="P122" s="481"/>
      <c r="Q122" s="481"/>
      <c r="R122" s="481" t="s">
        <v>3043</v>
      </c>
      <c r="S122" s="481"/>
      <c r="T122" s="481"/>
      <c r="U122" s="481"/>
      <c r="V122" s="482" t="s">
        <v>2219</v>
      </c>
      <c r="W122" s="481"/>
      <c r="X122" s="481"/>
      <c r="Y122" s="481"/>
      <c r="Z122" s="481"/>
      <c r="AA122" s="481"/>
      <c r="AB122" s="481"/>
    </row>
    <row r="123" spans="1:28" ht="12.75" customHeight="1">
      <c r="A123" s="483"/>
      <c r="B123" s="551"/>
      <c r="C123" s="497" t="s">
        <v>1249</v>
      </c>
      <c r="D123" s="481" t="s">
        <v>2106</v>
      </c>
      <c r="E123" s="557" t="s">
        <v>1280</v>
      </c>
      <c r="F123" s="481" t="s">
        <v>3044</v>
      </c>
      <c r="G123" s="501"/>
      <c r="H123" s="501"/>
      <c r="I123" s="501"/>
      <c r="J123" s="481" t="s">
        <v>1268</v>
      </c>
      <c r="K123" s="481"/>
      <c r="L123" s="481"/>
      <c r="M123" s="481"/>
      <c r="N123" s="481"/>
      <c r="O123" s="481"/>
      <c r="P123" s="481"/>
      <c r="Q123" s="481"/>
      <c r="R123" s="481" t="s">
        <v>3045</v>
      </c>
      <c r="S123" s="481"/>
      <c r="T123" s="481"/>
      <c r="U123" s="481"/>
      <c r="V123" s="482" t="s">
        <v>1271</v>
      </c>
      <c r="W123" s="481"/>
      <c r="X123" s="481"/>
      <c r="Y123" s="481"/>
      <c r="Z123" s="481"/>
      <c r="AA123" s="481"/>
      <c r="AB123" s="481"/>
    </row>
    <row r="124" spans="1:28" s="484" customFormat="1" ht="12.75" customHeight="1">
      <c r="A124" s="483"/>
      <c r="B124" s="551"/>
      <c r="C124" s="497"/>
      <c r="D124" s="481" t="s">
        <v>668</v>
      </c>
      <c r="E124" s="520" t="s">
        <v>3046</v>
      </c>
      <c r="F124" s="481" t="s">
        <v>3046</v>
      </c>
      <c r="G124" s="501"/>
      <c r="H124" s="501"/>
      <c r="I124" s="501"/>
      <c r="J124" s="481" t="s">
        <v>697</v>
      </c>
      <c r="K124" s="481"/>
      <c r="L124" s="481"/>
      <c r="M124" s="481"/>
      <c r="N124" s="481"/>
      <c r="O124" s="481"/>
      <c r="P124" s="481"/>
      <c r="Q124" s="481"/>
      <c r="R124" s="628" t="s">
        <v>3047</v>
      </c>
      <c r="S124" s="546" t="s">
        <v>2286</v>
      </c>
      <c r="T124" s="481"/>
      <c r="U124" s="481"/>
      <c r="V124" s="482" t="s">
        <v>2287</v>
      </c>
      <c r="W124" s="481"/>
      <c r="X124" s="481"/>
      <c r="Y124" s="481"/>
      <c r="Z124" s="481"/>
      <c r="AA124" s="481"/>
      <c r="AB124" s="481"/>
    </row>
    <row r="125" spans="1:28" ht="12.75" customHeight="1">
      <c r="A125" s="483"/>
      <c r="B125" s="551"/>
      <c r="C125" s="497" t="s">
        <v>1384</v>
      </c>
      <c r="D125" s="481" t="s">
        <v>2106</v>
      </c>
      <c r="E125" s="520" t="s">
        <v>1387</v>
      </c>
      <c r="F125" s="481" t="s">
        <v>1386</v>
      </c>
      <c r="G125" s="501"/>
      <c r="H125" s="501"/>
      <c r="I125" s="501"/>
      <c r="J125" s="481" t="s">
        <v>1385</v>
      </c>
      <c r="K125" s="481"/>
      <c r="L125" s="481"/>
      <c r="M125" s="481"/>
      <c r="N125" s="481"/>
      <c r="O125" s="481" t="s">
        <v>2107</v>
      </c>
      <c r="P125" s="481" t="s">
        <v>2108</v>
      </c>
      <c r="Q125" s="481"/>
      <c r="R125" s="483" t="s">
        <v>3048</v>
      </c>
      <c r="S125" s="481"/>
      <c r="T125" s="481"/>
      <c r="U125" s="481"/>
      <c r="V125" s="482"/>
      <c r="W125" s="481"/>
      <c r="X125" s="483" t="s">
        <v>2992</v>
      </c>
      <c r="Y125" s="481"/>
      <c r="Z125" s="481"/>
      <c r="AA125" s="481"/>
      <c r="AB125" s="481"/>
    </row>
    <row r="126" spans="1:28" ht="12.75" customHeight="1">
      <c r="A126" s="483"/>
      <c r="B126" s="551"/>
      <c r="C126" s="527" t="s">
        <v>1282</v>
      </c>
      <c r="D126" s="481" t="s">
        <v>2106</v>
      </c>
      <c r="E126" s="535" t="s">
        <v>1285</v>
      </c>
      <c r="F126" s="481" t="s">
        <v>1284</v>
      </c>
      <c r="G126" s="501"/>
      <c r="H126" s="501"/>
      <c r="I126" s="501"/>
      <c r="J126" s="481" t="s">
        <v>1283</v>
      </c>
      <c r="K126" s="481"/>
      <c r="L126" s="481"/>
      <c r="M126" s="481"/>
      <c r="N126" s="481"/>
      <c r="O126" s="481" t="s">
        <v>2107</v>
      </c>
      <c r="P126" s="481" t="s">
        <v>2108</v>
      </c>
      <c r="Q126" s="481"/>
      <c r="R126" s="481" t="s">
        <v>2318</v>
      </c>
      <c r="S126" s="481"/>
      <c r="T126" s="481"/>
      <c r="U126" s="481"/>
      <c r="V126" s="482"/>
      <c r="W126" s="481"/>
      <c r="X126" s="481"/>
      <c r="Y126" s="481"/>
      <c r="Z126" s="481"/>
      <c r="AA126" s="481"/>
      <c r="AB126" s="481"/>
    </row>
    <row r="127" spans="1:28" s="484" customFormat="1" ht="12.75" customHeight="1">
      <c r="A127" s="483"/>
      <c r="B127" s="537"/>
      <c r="C127" s="501" t="s">
        <v>1287</v>
      </c>
      <c r="D127" s="481" t="s">
        <v>2106</v>
      </c>
      <c r="E127" s="505" t="s">
        <v>1289</v>
      </c>
      <c r="F127" s="481" t="s">
        <v>3049</v>
      </c>
      <c r="G127" s="501"/>
      <c r="H127" s="501"/>
      <c r="I127" s="501"/>
      <c r="J127" s="481" t="s">
        <v>1288</v>
      </c>
      <c r="K127" s="481"/>
      <c r="L127" s="481"/>
      <c r="M127" s="481"/>
      <c r="N127" s="481"/>
      <c r="O127" s="481"/>
      <c r="P127" s="481"/>
      <c r="Q127" s="481"/>
      <c r="R127" s="481" t="s">
        <v>3050</v>
      </c>
      <c r="S127" s="481"/>
      <c r="T127" s="481"/>
      <c r="U127" s="481"/>
      <c r="V127" s="482"/>
      <c r="W127" s="481"/>
      <c r="X127" s="481"/>
      <c r="Y127" s="481"/>
      <c r="Z127" s="481"/>
      <c r="AA127" s="481"/>
      <c r="AB127" s="481"/>
    </row>
    <row r="128" spans="1:28" s="488" customFormat="1" ht="12.75" customHeight="1">
      <c r="A128" s="483"/>
      <c r="B128" s="537"/>
      <c r="C128" s="501" t="s">
        <v>1290</v>
      </c>
      <c r="D128" s="481" t="s">
        <v>2106</v>
      </c>
      <c r="E128" s="505" t="s">
        <v>1293</v>
      </c>
      <c r="F128" s="481" t="s">
        <v>1292</v>
      </c>
      <c r="G128" s="501"/>
      <c r="H128" s="501"/>
      <c r="I128" s="501"/>
      <c r="J128" s="481" t="s">
        <v>1291</v>
      </c>
      <c r="K128" s="481"/>
      <c r="L128" s="481"/>
      <c r="M128" s="481"/>
      <c r="N128" s="481"/>
      <c r="O128" s="481" t="s">
        <v>2107</v>
      </c>
      <c r="P128" s="481" t="s">
        <v>2108</v>
      </c>
      <c r="Q128" s="481"/>
      <c r="R128" s="481" t="s">
        <v>3051</v>
      </c>
      <c r="S128" s="481"/>
      <c r="T128" s="481"/>
      <c r="U128" s="481"/>
      <c r="V128" s="482"/>
      <c r="W128" s="481"/>
      <c r="X128" s="481"/>
      <c r="Y128" s="481"/>
      <c r="Z128" s="481"/>
      <c r="AA128" s="481"/>
      <c r="AB128" s="481"/>
    </row>
    <row r="129" spans="1:28" s="484" customFormat="1" ht="12.75" customHeight="1">
      <c r="A129" s="483"/>
      <c r="B129" s="537"/>
      <c r="C129" s="501" t="s">
        <v>1294</v>
      </c>
      <c r="D129" s="481" t="s">
        <v>2106</v>
      </c>
      <c r="E129" s="505" t="s">
        <v>1297</v>
      </c>
      <c r="F129" s="481" t="s">
        <v>1296</v>
      </c>
      <c r="G129" s="501"/>
      <c r="H129" s="501"/>
      <c r="I129" s="501"/>
      <c r="J129" s="481" t="s">
        <v>1295</v>
      </c>
      <c r="K129" s="481"/>
      <c r="L129" s="481"/>
      <c r="M129" s="481"/>
      <c r="N129" s="481"/>
      <c r="O129" s="481" t="s">
        <v>2107</v>
      </c>
      <c r="P129" s="481" t="s">
        <v>2108</v>
      </c>
      <c r="Q129" s="481"/>
      <c r="R129" s="481" t="s">
        <v>3052</v>
      </c>
      <c r="S129" s="481"/>
      <c r="T129" s="481"/>
      <c r="U129" s="481"/>
      <c r="V129" s="482"/>
      <c r="W129" s="481"/>
      <c r="X129" s="481"/>
      <c r="Y129" s="481"/>
      <c r="Z129" s="481"/>
      <c r="AA129" s="481"/>
      <c r="AB129" s="481"/>
    </row>
    <row r="130" spans="1:28" s="484" customFormat="1" ht="12.75" customHeight="1">
      <c r="A130" s="483"/>
      <c r="B130" s="537"/>
      <c r="C130" s="501" t="s">
        <v>1298</v>
      </c>
      <c r="D130" s="481" t="s">
        <v>2106</v>
      </c>
      <c r="E130" s="502" t="s">
        <v>1301</v>
      </c>
      <c r="F130" s="485" t="s">
        <v>1300</v>
      </c>
      <c r="G130" s="517"/>
      <c r="H130" s="517"/>
      <c r="I130" s="501"/>
      <c r="J130" s="481" t="s">
        <v>1299</v>
      </c>
      <c r="K130" s="481"/>
      <c r="L130" s="481"/>
      <c r="M130" s="481"/>
      <c r="N130" s="481"/>
      <c r="O130" s="481" t="s">
        <v>2107</v>
      </c>
      <c r="P130" s="481" t="s">
        <v>2108</v>
      </c>
      <c r="Q130" s="481"/>
      <c r="R130" s="481" t="s">
        <v>3053</v>
      </c>
      <c r="S130" s="481"/>
      <c r="T130" s="481"/>
      <c r="U130" s="481"/>
      <c r="V130" s="482"/>
      <c r="W130" s="481"/>
      <c r="X130" s="481" t="s">
        <v>2992</v>
      </c>
      <c r="Y130" s="481"/>
      <c r="Z130" s="481"/>
      <c r="AA130" s="481"/>
      <c r="AB130" s="481"/>
    </row>
    <row r="131" spans="1:28" s="484" customFormat="1" ht="12.75" customHeight="1">
      <c r="A131" s="483"/>
      <c r="B131" s="537"/>
      <c r="C131" s="516" t="s">
        <v>1302</v>
      </c>
      <c r="D131" s="481" t="s">
        <v>2106</v>
      </c>
      <c r="E131" s="505" t="s">
        <v>1305</v>
      </c>
      <c r="F131" s="481" t="s">
        <v>1304</v>
      </c>
      <c r="G131" s="501"/>
      <c r="H131" s="501"/>
      <c r="I131" s="501"/>
      <c r="J131" s="481" t="s">
        <v>1303</v>
      </c>
      <c r="K131" s="481"/>
      <c r="L131" s="481"/>
      <c r="M131" s="481"/>
      <c r="N131" s="481"/>
      <c r="O131" s="481" t="s">
        <v>2107</v>
      </c>
      <c r="P131" s="481" t="s">
        <v>2108</v>
      </c>
      <c r="Q131" s="481"/>
      <c r="R131" s="481" t="s">
        <v>3054</v>
      </c>
      <c r="S131" s="481"/>
      <c r="T131" s="481"/>
      <c r="U131" s="481"/>
      <c r="V131" s="482"/>
      <c r="W131" s="481"/>
      <c r="X131" s="481"/>
      <c r="Y131" s="481"/>
      <c r="Z131" s="481"/>
      <c r="AA131" s="481"/>
      <c r="AB131" s="481"/>
    </row>
    <row r="132" spans="1:28" s="484" customFormat="1" ht="12.75" customHeight="1">
      <c r="A132" s="483"/>
      <c r="B132" s="537"/>
      <c r="C132" s="501" t="s">
        <v>1306</v>
      </c>
      <c r="D132" s="481" t="s">
        <v>2106</v>
      </c>
      <c r="E132" s="505" t="s">
        <v>1309</v>
      </c>
      <c r="F132" s="481" t="s">
        <v>1308</v>
      </c>
      <c r="G132" s="501"/>
      <c r="H132" s="501"/>
      <c r="I132" s="501"/>
      <c r="J132" s="481" t="s">
        <v>1307</v>
      </c>
      <c r="K132" s="481"/>
      <c r="L132" s="481"/>
      <c r="M132" s="481"/>
      <c r="N132" s="481"/>
      <c r="O132" s="481" t="s">
        <v>2107</v>
      </c>
      <c r="P132" s="481" t="s">
        <v>2108</v>
      </c>
      <c r="Q132" s="481"/>
      <c r="R132" s="481" t="s">
        <v>3055</v>
      </c>
      <c r="S132" s="481"/>
      <c r="T132" s="481"/>
      <c r="U132" s="481"/>
      <c r="V132" s="482"/>
      <c r="W132" s="481"/>
      <c r="X132" s="481"/>
      <c r="Y132" s="481"/>
      <c r="Z132" s="481"/>
      <c r="AA132" s="481"/>
      <c r="AB132" s="481"/>
    </row>
    <row r="133" spans="1:28" s="484" customFormat="1" ht="12.75" customHeight="1">
      <c r="A133" s="483"/>
      <c r="B133" s="551"/>
      <c r="C133" s="497" t="s">
        <v>1310</v>
      </c>
      <c r="D133" s="481" t="s">
        <v>2106</v>
      </c>
      <c r="E133" s="520" t="s">
        <v>1313</v>
      </c>
      <c r="F133" s="481" t="s">
        <v>1312</v>
      </c>
      <c r="G133" s="501"/>
      <c r="H133" s="501"/>
      <c r="I133" s="501"/>
      <c r="J133" s="481" t="s">
        <v>1311</v>
      </c>
      <c r="K133" s="481"/>
      <c r="L133" s="481"/>
      <c r="M133" s="481"/>
      <c r="N133" s="481"/>
      <c r="O133" s="481" t="s">
        <v>2107</v>
      </c>
      <c r="P133" s="481" t="s">
        <v>2108</v>
      </c>
      <c r="Q133" s="481"/>
      <c r="R133" s="481" t="s">
        <v>3056</v>
      </c>
      <c r="S133" s="481"/>
      <c r="T133" s="481"/>
      <c r="U133" s="481"/>
      <c r="V133" s="482"/>
      <c r="W133" s="481"/>
      <c r="X133" s="481"/>
      <c r="Y133" s="481"/>
      <c r="Z133" s="481"/>
      <c r="AA133" s="481"/>
      <c r="AB133" s="481"/>
    </row>
    <row r="134" spans="1:28" s="484" customFormat="1" ht="12.75" customHeight="1">
      <c r="A134" s="483"/>
      <c r="B134" s="551"/>
      <c r="C134" s="497" t="s">
        <v>1314</v>
      </c>
      <c r="D134" s="481" t="s">
        <v>2106</v>
      </c>
      <c r="E134" s="520" t="s">
        <v>1317</v>
      </c>
      <c r="F134" s="481" t="s">
        <v>1316</v>
      </c>
      <c r="G134" s="501"/>
      <c r="H134" s="501"/>
      <c r="I134" s="501"/>
      <c r="J134" s="481" t="s">
        <v>1315</v>
      </c>
      <c r="K134" s="481"/>
      <c r="L134" s="481"/>
      <c r="M134" s="481"/>
      <c r="N134" s="481"/>
      <c r="O134" s="481" t="s">
        <v>2107</v>
      </c>
      <c r="P134" s="481" t="s">
        <v>2108</v>
      </c>
      <c r="Q134" s="481"/>
      <c r="R134" s="481" t="s">
        <v>3057</v>
      </c>
      <c r="S134" s="481"/>
      <c r="T134" s="481"/>
      <c r="U134" s="481"/>
      <c r="V134" s="482"/>
      <c r="W134" s="481"/>
      <c r="X134" s="481"/>
      <c r="Y134" s="481"/>
      <c r="Z134" s="481"/>
      <c r="AA134" s="481"/>
      <c r="AB134" s="481"/>
    </row>
    <row r="135" spans="1:28" s="484" customFormat="1" ht="12.75" customHeight="1">
      <c r="A135" s="483"/>
      <c r="B135" s="551"/>
      <c r="C135" s="497" t="s">
        <v>1318</v>
      </c>
      <c r="D135" s="481" t="s">
        <v>2106</v>
      </c>
      <c r="E135" s="520" t="s">
        <v>1321</v>
      </c>
      <c r="F135" s="481" t="s">
        <v>1320</v>
      </c>
      <c r="G135" s="501"/>
      <c r="H135" s="501"/>
      <c r="I135" s="501"/>
      <c r="J135" s="481" t="s">
        <v>1319</v>
      </c>
      <c r="K135" s="481"/>
      <c r="L135" s="481"/>
      <c r="M135" s="481"/>
      <c r="N135" s="481"/>
      <c r="O135" s="481" t="s">
        <v>2107</v>
      </c>
      <c r="P135" s="481" t="s">
        <v>2108</v>
      </c>
      <c r="Q135" s="481"/>
      <c r="R135" s="503" t="s">
        <v>3058</v>
      </c>
      <c r="S135" s="481"/>
      <c r="T135" s="481"/>
      <c r="U135" s="481"/>
      <c r="V135" s="482"/>
      <c r="W135" s="481"/>
      <c r="X135" s="481"/>
      <c r="Y135" s="481"/>
      <c r="Z135" s="481"/>
      <c r="AA135" s="481"/>
      <c r="AB135" s="481"/>
    </row>
    <row r="136" spans="1:28" s="484" customFormat="1" ht="12.75" customHeight="1">
      <c r="A136" s="483"/>
      <c r="B136" s="551"/>
      <c r="C136" s="497" t="s">
        <v>1388</v>
      </c>
      <c r="D136" s="481" t="s">
        <v>2106</v>
      </c>
      <c r="E136" s="520" t="s">
        <v>1390</v>
      </c>
      <c r="F136" s="481" t="s">
        <v>1389</v>
      </c>
      <c r="G136" s="501"/>
      <c r="H136" s="501"/>
      <c r="I136" s="501"/>
      <c r="J136" s="481" t="s">
        <v>952</v>
      </c>
      <c r="K136" s="481"/>
      <c r="L136" s="481"/>
      <c r="M136" s="481"/>
      <c r="N136" s="481"/>
      <c r="O136" s="481" t="s">
        <v>2107</v>
      </c>
      <c r="P136" s="481" t="s">
        <v>2108</v>
      </c>
      <c r="Q136" s="481"/>
      <c r="R136" s="503" t="s">
        <v>3059</v>
      </c>
      <c r="S136" s="481"/>
      <c r="T136" s="481"/>
      <c r="U136" s="481"/>
      <c r="V136" s="482"/>
      <c r="W136" s="481"/>
      <c r="X136" s="481" t="s">
        <v>2992</v>
      </c>
      <c r="Y136" s="481"/>
      <c r="Z136" s="481"/>
      <c r="AA136" s="481" t="s">
        <v>2946</v>
      </c>
      <c r="AB136" s="481"/>
    </row>
    <row r="137" spans="1:28" s="484" customFormat="1" ht="12.75" customHeight="1">
      <c r="A137" s="487"/>
      <c r="B137" s="555"/>
      <c r="C137" s="497" t="s">
        <v>1330</v>
      </c>
      <c r="D137" s="481" t="s">
        <v>2106</v>
      </c>
      <c r="E137" s="520" t="s">
        <v>1333</v>
      </c>
      <c r="F137" s="481" t="s">
        <v>1332</v>
      </c>
      <c r="G137" s="501"/>
      <c r="H137" s="501"/>
      <c r="I137" s="501"/>
      <c r="J137" s="481" t="s">
        <v>1331</v>
      </c>
      <c r="K137" s="486"/>
      <c r="L137" s="486"/>
      <c r="M137" s="486"/>
      <c r="N137" s="486"/>
      <c r="O137" s="486" t="s">
        <v>2107</v>
      </c>
      <c r="P137" s="486" t="s">
        <v>2108</v>
      </c>
      <c r="Q137" s="486"/>
      <c r="R137" s="558" t="s">
        <v>2104</v>
      </c>
      <c r="S137" s="486"/>
      <c r="T137" s="486"/>
      <c r="U137" s="486"/>
      <c r="V137" s="491"/>
      <c r="W137" s="486"/>
      <c r="X137" s="486"/>
      <c r="Y137" s="486"/>
      <c r="Z137" s="486"/>
      <c r="AA137" s="486"/>
      <c r="AB137" s="486"/>
    </row>
    <row r="138" spans="1:28" s="484" customFormat="1" ht="12.75" customHeight="1">
      <c r="A138" s="483"/>
      <c r="B138" s="551"/>
      <c r="C138" s="497" t="s">
        <v>1249</v>
      </c>
      <c r="D138" s="481" t="s">
        <v>668</v>
      </c>
      <c r="E138" s="629" t="s">
        <v>3060</v>
      </c>
      <c r="F138" s="630" t="s">
        <v>3061</v>
      </c>
      <c r="G138" s="631"/>
      <c r="H138" s="631"/>
      <c r="I138" s="501"/>
      <c r="J138" s="481" t="s">
        <v>670</v>
      </c>
      <c r="K138" s="481"/>
      <c r="L138" s="481"/>
      <c r="M138" s="481"/>
      <c r="N138" s="481"/>
      <c r="O138" s="481"/>
      <c r="P138" s="481"/>
      <c r="Q138" s="481"/>
      <c r="R138" s="503" t="s">
        <v>2112</v>
      </c>
      <c r="S138" s="546" t="s">
        <v>2940</v>
      </c>
      <c r="T138" s="481"/>
      <c r="U138" s="481"/>
      <c r="V138" s="544" t="s">
        <v>2118</v>
      </c>
      <c r="W138" s="481"/>
      <c r="X138" s="481"/>
      <c r="Y138" s="481"/>
      <c r="Z138" s="481"/>
      <c r="AA138" s="481" t="s">
        <v>3062</v>
      </c>
      <c r="AB138" s="481"/>
    </row>
    <row r="139" spans="1:28" s="484" customFormat="1" ht="12.75" customHeight="1">
      <c r="A139" s="483"/>
      <c r="B139" s="551"/>
      <c r="C139" s="497" t="s">
        <v>3063</v>
      </c>
      <c r="D139" s="481" t="s">
        <v>2106</v>
      </c>
      <c r="E139" s="520" t="s">
        <v>3064</v>
      </c>
      <c r="F139" s="481" t="s">
        <v>3065</v>
      </c>
      <c r="G139" s="501"/>
      <c r="H139" s="501"/>
      <c r="I139" s="501"/>
      <c r="J139" s="481" t="s">
        <v>2423</v>
      </c>
      <c r="K139" s="481"/>
      <c r="L139" s="481"/>
      <c r="M139" s="481"/>
      <c r="N139" s="481"/>
      <c r="O139" s="481" t="s">
        <v>2107</v>
      </c>
      <c r="P139" s="481" t="s">
        <v>2108</v>
      </c>
      <c r="Q139" s="481"/>
      <c r="R139" s="503" t="s">
        <v>3066</v>
      </c>
      <c r="S139" s="481"/>
      <c r="T139" s="481"/>
      <c r="U139" s="481"/>
      <c r="V139" s="482"/>
      <c r="W139" s="481"/>
      <c r="X139" s="481" t="s">
        <v>3067</v>
      </c>
      <c r="Y139" s="481"/>
      <c r="Z139" s="481"/>
      <c r="AA139" s="481"/>
      <c r="AB139" s="481"/>
    </row>
    <row r="140" spans="1:28" s="484" customFormat="1" ht="12.75" customHeight="1">
      <c r="A140" s="483"/>
      <c r="B140" s="551"/>
      <c r="C140" s="497" t="s">
        <v>1352</v>
      </c>
      <c r="D140" s="481" t="s">
        <v>2106</v>
      </c>
      <c r="E140" s="520" t="s">
        <v>1355</v>
      </c>
      <c r="F140" s="481" t="s">
        <v>1354</v>
      </c>
      <c r="G140" s="501"/>
      <c r="H140" s="508"/>
      <c r="I140" s="508"/>
      <c r="J140" s="481" t="s">
        <v>1353</v>
      </c>
      <c r="K140" s="481"/>
      <c r="L140" s="481"/>
      <c r="M140" s="481"/>
      <c r="N140" s="481"/>
      <c r="O140" s="481" t="s">
        <v>2107</v>
      </c>
      <c r="P140" s="481" t="s">
        <v>2108</v>
      </c>
      <c r="Q140" s="481"/>
      <c r="R140" s="503" t="s">
        <v>3068</v>
      </c>
      <c r="S140" s="481"/>
      <c r="T140" s="481"/>
      <c r="U140" s="481"/>
      <c r="V140" s="482"/>
      <c r="W140" s="481"/>
      <c r="X140" s="481" t="s">
        <v>3069</v>
      </c>
      <c r="Y140" s="481"/>
      <c r="Z140" s="481"/>
      <c r="AA140" s="481"/>
      <c r="AB140" s="481"/>
    </row>
    <row r="141" spans="1:28" s="484" customFormat="1" ht="12.75" customHeight="1">
      <c r="A141" s="483"/>
      <c r="B141" s="551"/>
      <c r="C141" s="497" t="s">
        <v>1322</v>
      </c>
      <c r="D141" s="481" t="s">
        <v>2106</v>
      </c>
      <c r="E141" s="520" t="s">
        <v>1325</v>
      </c>
      <c r="F141" s="481" t="s">
        <v>3070</v>
      </c>
      <c r="G141" s="501"/>
      <c r="H141" s="501"/>
      <c r="I141" s="501"/>
      <c r="J141" s="481" t="s">
        <v>3071</v>
      </c>
      <c r="K141" s="481"/>
      <c r="L141" s="481"/>
      <c r="M141" s="481"/>
      <c r="N141" s="481"/>
      <c r="O141" s="481" t="s">
        <v>2107</v>
      </c>
      <c r="P141" s="481" t="s">
        <v>2108</v>
      </c>
      <c r="Q141" s="481"/>
      <c r="R141" s="503" t="s">
        <v>3072</v>
      </c>
      <c r="S141" s="481"/>
      <c r="T141" s="481"/>
      <c r="U141" s="481"/>
      <c r="V141" s="482"/>
      <c r="W141" s="481"/>
      <c r="X141" s="481" t="s">
        <v>2992</v>
      </c>
      <c r="Y141" s="481"/>
      <c r="Z141" s="481"/>
      <c r="AA141" s="481"/>
      <c r="AB141" s="481"/>
    </row>
    <row r="142" spans="1:28" s="484" customFormat="1" ht="12.75" customHeight="1">
      <c r="A142" s="483"/>
      <c r="B142" s="551"/>
      <c r="C142" s="497"/>
      <c r="D142" s="481" t="s">
        <v>2106</v>
      </c>
      <c r="E142" s="520" t="s">
        <v>3073</v>
      </c>
      <c r="F142" s="481" t="s">
        <v>3074</v>
      </c>
      <c r="G142" s="501"/>
      <c r="H142" s="501"/>
      <c r="I142" s="501"/>
      <c r="J142" s="481" t="s">
        <v>1361</v>
      </c>
      <c r="K142" s="481"/>
      <c r="L142" s="481"/>
      <c r="M142" s="481"/>
      <c r="N142" s="481"/>
      <c r="O142" s="481"/>
      <c r="P142" s="481"/>
      <c r="Q142" s="481"/>
      <c r="R142" s="503" t="s">
        <v>3075</v>
      </c>
      <c r="S142" s="481"/>
      <c r="T142" s="481"/>
      <c r="U142" s="481"/>
      <c r="V142" s="482" t="s">
        <v>3076</v>
      </c>
      <c r="W142" s="481"/>
      <c r="X142" s="481"/>
      <c r="Y142" s="481"/>
      <c r="Z142" s="481"/>
      <c r="AA142" s="481"/>
      <c r="AB142" s="481"/>
    </row>
    <row r="143" spans="1:28" s="484" customFormat="1" ht="12.75" customHeight="1">
      <c r="A143" s="483"/>
      <c r="B143" s="551"/>
      <c r="C143" s="497" t="s">
        <v>1365</v>
      </c>
      <c r="D143" s="481" t="s">
        <v>2106</v>
      </c>
      <c r="E143" s="563" t="s">
        <v>1117</v>
      </c>
      <c r="F143" s="481" t="s">
        <v>1367</v>
      </c>
      <c r="G143" s="501"/>
      <c r="H143" s="501"/>
      <c r="I143" s="501"/>
      <c r="J143" s="481" t="s">
        <v>1366</v>
      </c>
      <c r="K143" s="481"/>
      <c r="L143" s="481"/>
      <c r="M143" s="481"/>
      <c r="N143" s="481"/>
      <c r="O143" s="481" t="s">
        <v>2107</v>
      </c>
      <c r="P143" s="481" t="s">
        <v>2108</v>
      </c>
      <c r="Q143" s="481"/>
      <c r="R143" s="503" t="s">
        <v>3077</v>
      </c>
      <c r="S143" s="481"/>
      <c r="T143" s="481"/>
      <c r="U143" s="481"/>
      <c r="V143" s="482"/>
      <c r="W143" s="481"/>
      <c r="X143" s="481"/>
      <c r="Y143" s="481"/>
      <c r="Z143" s="481"/>
      <c r="AA143" s="481" t="s">
        <v>2946</v>
      </c>
      <c r="AB143" s="481"/>
    </row>
    <row r="144" spans="1:28" s="642" customFormat="1" ht="12.75" customHeight="1">
      <c r="A144" s="632"/>
      <c r="B144" s="633"/>
      <c r="C144" s="634" t="s">
        <v>434</v>
      </c>
      <c r="D144" s="635" t="s">
        <v>2106</v>
      </c>
      <c r="E144" s="636" t="s">
        <v>3078</v>
      </c>
      <c r="F144" s="637" t="s">
        <v>3079</v>
      </c>
      <c r="G144" s="638" t="s">
        <v>2945</v>
      </c>
      <c r="H144" s="638"/>
      <c r="I144" s="638"/>
      <c r="J144" s="639"/>
      <c r="K144" s="637"/>
      <c r="L144" s="637"/>
      <c r="M144" s="637"/>
      <c r="N144" s="637"/>
      <c r="O144" s="637" t="s">
        <v>2107</v>
      </c>
      <c r="P144" s="637" t="s">
        <v>2108</v>
      </c>
      <c r="Q144" s="637"/>
      <c r="R144" s="640"/>
      <c r="S144" s="637"/>
      <c r="T144" s="637"/>
      <c r="U144" s="637"/>
      <c r="V144" s="641"/>
      <c r="W144" s="637"/>
      <c r="X144" s="637"/>
      <c r="Y144" s="637"/>
      <c r="Z144" s="637"/>
      <c r="AA144" s="637" t="s">
        <v>3080</v>
      </c>
      <c r="AB144" s="637"/>
    </row>
    <row r="145" spans="1:28" s="645" customFormat="1" ht="12.75" customHeight="1">
      <c r="A145" s="632"/>
      <c r="B145" s="643"/>
      <c r="C145" s="638" t="s">
        <v>3081</v>
      </c>
      <c r="D145" s="635" t="s">
        <v>2106</v>
      </c>
      <c r="E145" s="644" t="s">
        <v>3082</v>
      </c>
      <c r="F145" s="637" t="s">
        <v>3083</v>
      </c>
      <c r="G145" s="638" t="s">
        <v>2945</v>
      </c>
      <c r="H145" s="638"/>
      <c r="I145" s="638"/>
      <c r="J145" s="639"/>
      <c r="K145" s="637"/>
      <c r="L145" s="637"/>
      <c r="M145" s="637"/>
      <c r="N145" s="637"/>
      <c r="O145" s="637" t="s">
        <v>2107</v>
      </c>
      <c r="P145" s="637" t="s">
        <v>2108</v>
      </c>
      <c r="Q145" s="637"/>
      <c r="R145" s="640"/>
      <c r="S145" s="640"/>
      <c r="T145" s="637"/>
      <c r="U145" s="637"/>
      <c r="V145" s="641"/>
      <c r="W145" s="637"/>
      <c r="X145" s="637"/>
      <c r="Y145" s="637"/>
      <c r="Z145" s="637"/>
      <c r="AA145" s="637" t="s">
        <v>3080</v>
      </c>
      <c r="AB145" s="637"/>
    </row>
    <row r="146" spans="1:28" s="645" customFormat="1" ht="12.75" customHeight="1">
      <c r="A146" s="646"/>
      <c r="B146" s="647"/>
      <c r="C146" s="648" t="s">
        <v>3084</v>
      </c>
      <c r="D146" s="649" t="s">
        <v>2106</v>
      </c>
      <c r="E146" s="650" t="s">
        <v>3085</v>
      </c>
      <c r="F146" s="651" t="s">
        <v>3086</v>
      </c>
      <c r="G146" s="648"/>
      <c r="H146" s="648"/>
      <c r="I146" s="648"/>
      <c r="J146" s="651"/>
      <c r="K146" s="651"/>
      <c r="L146" s="651"/>
      <c r="M146" s="651"/>
      <c r="N146" s="651"/>
      <c r="O146" s="651" t="s">
        <v>2107</v>
      </c>
      <c r="P146" s="651" t="s">
        <v>2108</v>
      </c>
      <c r="Q146" s="651"/>
      <c r="R146" s="651"/>
      <c r="S146" s="652"/>
      <c r="T146" s="651"/>
      <c r="U146" s="651"/>
      <c r="V146" s="653"/>
      <c r="W146" s="651"/>
      <c r="X146" s="651"/>
      <c r="Y146" s="651"/>
      <c r="Z146" s="651"/>
      <c r="AA146" s="651"/>
      <c r="AB146" s="651"/>
    </row>
    <row r="147" spans="1:28" s="658" customFormat="1" ht="12.75" customHeight="1">
      <c r="A147" s="615"/>
      <c r="B147" s="654"/>
      <c r="C147" s="655" t="s">
        <v>1372</v>
      </c>
      <c r="D147" s="574" t="s">
        <v>2106</v>
      </c>
      <c r="E147" s="656" t="s">
        <v>1374</v>
      </c>
      <c r="F147" s="574" t="s">
        <v>1373</v>
      </c>
      <c r="G147" s="655" t="s">
        <v>3087</v>
      </c>
      <c r="H147" s="655"/>
      <c r="I147" s="655"/>
      <c r="J147" s="574"/>
      <c r="K147" s="574"/>
      <c r="L147" s="574"/>
      <c r="M147" s="574"/>
      <c r="N147" s="574"/>
      <c r="O147" s="574" t="s">
        <v>2107</v>
      </c>
      <c r="P147" s="574" t="s">
        <v>2108</v>
      </c>
      <c r="Q147" s="574"/>
      <c r="R147" s="574" t="s">
        <v>3088</v>
      </c>
      <c r="S147" s="574"/>
      <c r="T147" s="574"/>
      <c r="U147" s="574"/>
      <c r="V147" s="657"/>
      <c r="W147" s="574"/>
      <c r="X147" s="574"/>
      <c r="Y147" s="574"/>
      <c r="Z147" s="574"/>
      <c r="AA147" s="574" t="s">
        <v>3089</v>
      </c>
      <c r="AB147" s="574"/>
    </row>
    <row r="148" spans="1:28" s="658" customFormat="1" ht="12.75" customHeight="1">
      <c r="A148" s="615"/>
      <c r="B148" s="659"/>
      <c r="C148" s="655" t="s">
        <v>1375</v>
      </c>
      <c r="D148" s="574" t="s">
        <v>2106</v>
      </c>
      <c r="E148" s="660" t="s">
        <v>1377</v>
      </c>
      <c r="F148" s="574" t="s">
        <v>1376</v>
      </c>
      <c r="G148" s="655" t="s">
        <v>3087</v>
      </c>
      <c r="H148" s="655"/>
      <c r="I148" s="655"/>
      <c r="J148" s="574"/>
      <c r="K148" s="574"/>
      <c r="L148" s="574"/>
      <c r="M148" s="574"/>
      <c r="N148" s="574"/>
      <c r="O148" s="574" t="s">
        <v>2107</v>
      </c>
      <c r="P148" s="574" t="s">
        <v>2108</v>
      </c>
      <c r="Q148" s="574"/>
      <c r="R148" s="574" t="s">
        <v>3088</v>
      </c>
      <c r="S148" s="574"/>
      <c r="T148" s="574"/>
      <c r="U148" s="574"/>
      <c r="V148" s="657"/>
      <c r="W148" s="574"/>
      <c r="X148" s="574"/>
      <c r="Y148" s="574"/>
      <c r="Z148" s="574"/>
      <c r="AA148" s="574" t="s">
        <v>3089</v>
      </c>
      <c r="AB148" s="574"/>
    </row>
    <row r="149" spans="1:28" s="484" customFormat="1" ht="14.25" customHeight="1">
      <c r="A149" s="524"/>
      <c r="B149" s="483"/>
      <c r="C149" s="501"/>
      <c r="D149" s="481" t="s">
        <v>668</v>
      </c>
      <c r="E149" s="524" t="s">
        <v>3090</v>
      </c>
      <c r="F149" s="483" t="s">
        <v>3091</v>
      </c>
      <c r="G149" s="501"/>
      <c r="H149" s="501"/>
      <c r="I149" s="501"/>
      <c r="J149" s="481" t="s">
        <v>716</v>
      </c>
      <c r="K149" s="481"/>
      <c r="L149" s="481"/>
      <c r="M149" s="481"/>
      <c r="N149" s="481"/>
      <c r="O149" s="481"/>
      <c r="P149" s="481"/>
      <c r="Q149" s="481"/>
      <c r="R149" s="481" t="s">
        <v>3092</v>
      </c>
      <c r="S149" s="571" t="s">
        <v>3093</v>
      </c>
      <c r="T149" s="481"/>
      <c r="U149" s="481"/>
      <c r="V149" s="572" t="s">
        <v>3094</v>
      </c>
      <c r="W149" s="481"/>
      <c r="X149" s="481"/>
      <c r="Y149" s="481"/>
      <c r="Z149" s="481"/>
      <c r="AA149" s="481" t="s">
        <v>3095</v>
      </c>
      <c r="AB149" s="481"/>
    </row>
    <row r="150" spans="1:28" s="484" customFormat="1" ht="12.75" customHeight="1">
      <c r="A150" s="524"/>
      <c r="B150" s="483"/>
      <c r="C150" s="501" t="s">
        <v>1249</v>
      </c>
      <c r="D150" s="483" t="s">
        <v>2096</v>
      </c>
      <c r="E150" s="524" t="s">
        <v>1481</v>
      </c>
      <c r="F150" s="483" t="s">
        <v>1482</v>
      </c>
      <c r="G150" s="501"/>
      <c r="H150" s="501"/>
      <c r="I150" s="501"/>
      <c r="J150" s="481" t="s">
        <v>714</v>
      </c>
      <c r="K150" s="481"/>
      <c r="L150" s="481"/>
      <c r="M150" s="481"/>
      <c r="N150" s="481"/>
      <c r="O150" s="481"/>
      <c r="P150" s="481"/>
      <c r="Q150" s="481"/>
      <c r="R150" s="481" t="s">
        <v>3092</v>
      </c>
      <c r="S150" s="481"/>
      <c r="T150" s="481"/>
      <c r="U150" s="481"/>
      <c r="V150" s="482" t="s">
        <v>3096</v>
      </c>
      <c r="W150" s="481"/>
      <c r="X150" s="481"/>
      <c r="Y150" s="481"/>
      <c r="Z150" s="481"/>
      <c r="AA150" s="481"/>
      <c r="AB150" s="481"/>
    </row>
    <row r="151" spans="1:28" s="484" customFormat="1" ht="12.75" customHeight="1">
      <c r="A151" s="524"/>
      <c r="B151" s="483"/>
      <c r="C151" s="501" t="s">
        <v>1249</v>
      </c>
      <c r="D151" s="483" t="s">
        <v>2096</v>
      </c>
      <c r="E151" s="505" t="s">
        <v>1553</v>
      </c>
      <c r="F151" s="483" t="s">
        <v>1554</v>
      </c>
      <c r="G151" s="501"/>
      <c r="H151" s="501"/>
      <c r="I151" s="501"/>
      <c r="J151" s="481" t="s">
        <v>1552</v>
      </c>
      <c r="K151" s="481"/>
      <c r="L151" s="481"/>
      <c r="M151" s="481"/>
      <c r="N151" s="481"/>
      <c r="O151" s="481"/>
      <c r="P151" s="481"/>
      <c r="Q151" s="481"/>
      <c r="R151" s="481" t="s">
        <v>2978</v>
      </c>
      <c r="S151" s="481"/>
      <c r="T151" s="481"/>
      <c r="U151" s="481"/>
      <c r="V151" s="482" t="s">
        <v>3097</v>
      </c>
      <c r="W151" s="481"/>
      <c r="X151" s="481"/>
      <c r="Y151" s="481"/>
      <c r="Z151" s="481"/>
      <c r="AA151" s="481"/>
      <c r="AB151" s="481"/>
    </row>
    <row r="152" spans="1:28" s="484" customFormat="1" ht="12.75" customHeight="1">
      <c r="A152" s="524"/>
      <c r="B152" s="483"/>
      <c r="C152" s="501" t="s">
        <v>1249</v>
      </c>
      <c r="D152" s="483" t="s">
        <v>2096</v>
      </c>
      <c r="E152" s="524" t="s">
        <v>1667</v>
      </c>
      <c r="F152" s="483" t="s">
        <v>1668</v>
      </c>
      <c r="G152" s="501"/>
      <c r="H152" s="501"/>
      <c r="I152" s="501"/>
      <c r="J152" s="481" t="s">
        <v>1666</v>
      </c>
      <c r="K152" s="481"/>
      <c r="L152" s="481"/>
      <c r="M152" s="481"/>
      <c r="N152" s="481"/>
      <c r="O152" s="481"/>
      <c r="P152" s="481"/>
      <c r="Q152" s="481"/>
      <c r="R152" s="481" t="s">
        <v>3098</v>
      </c>
      <c r="S152" s="481"/>
      <c r="T152" s="481"/>
      <c r="U152" s="481"/>
      <c r="V152" s="482" t="s">
        <v>3097</v>
      </c>
      <c r="W152" s="481"/>
      <c r="X152" s="481"/>
      <c r="Y152" s="481"/>
      <c r="Z152" s="481"/>
      <c r="AA152" s="481"/>
      <c r="AB152" s="481"/>
    </row>
    <row r="153" spans="1:28" s="484" customFormat="1" ht="12.75" customHeight="1">
      <c r="A153" s="524"/>
      <c r="B153" s="483"/>
      <c r="C153" s="501" t="s">
        <v>1249</v>
      </c>
      <c r="D153" s="483" t="s">
        <v>2096</v>
      </c>
      <c r="E153" s="524" t="s">
        <v>1557</v>
      </c>
      <c r="F153" s="483" t="s">
        <v>1557</v>
      </c>
      <c r="G153" s="501"/>
      <c r="H153" s="501"/>
      <c r="I153" s="501"/>
      <c r="J153" s="481" t="s">
        <v>1556</v>
      </c>
      <c r="K153" s="481"/>
      <c r="L153" s="481"/>
      <c r="M153" s="481"/>
      <c r="N153" s="481"/>
      <c r="O153" s="481"/>
      <c r="P153" s="481"/>
      <c r="Q153" s="481"/>
      <c r="R153" s="483" t="s">
        <v>3099</v>
      </c>
      <c r="S153" s="481"/>
      <c r="T153" s="481"/>
      <c r="U153" s="481"/>
      <c r="V153" s="482" t="s">
        <v>3097</v>
      </c>
      <c r="W153" s="481"/>
      <c r="X153" s="481"/>
      <c r="Y153" s="481"/>
      <c r="Z153" s="481"/>
      <c r="AA153" s="481"/>
      <c r="AB153" s="481"/>
    </row>
    <row r="154" spans="1:28" s="484" customFormat="1" ht="12.75" customHeight="1">
      <c r="A154" s="524"/>
      <c r="B154" s="483"/>
      <c r="C154" s="501" t="s">
        <v>1249</v>
      </c>
      <c r="D154" s="483" t="s">
        <v>2096</v>
      </c>
      <c r="E154" s="524" t="s">
        <v>1561</v>
      </c>
      <c r="F154" s="607" t="s">
        <v>1562</v>
      </c>
      <c r="G154" s="501"/>
      <c r="H154" s="501"/>
      <c r="I154" s="501"/>
      <c r="J154" s="481" t="s">
        <v>1560</v>
      </c>
      <c r="K154" s="481"/>
      <c r="L154" s="481"/>
      <c r="M154" s="481"/>
      <c r="N154" s="481"/>
      <c r="O154" s="481"/>
      <c r="P154" s="481"/>
      <c r="Q154" s="481"/>
      <c r="R154" s="481" t="s">
        <v>3100</v>
      </c>
      <c r="S154" s="481"/>
      <c r="T154" s="481"/>
      <c r="U154" s="481"/>
      <c r="V154" s="482" t="s">
        <v>3097</v>
      </c>
      <c r="W154" s="481"/>
      <c r="X154" s="481"/>
      <c r="Y154" s="481"/>
      <c r="Z154" s="481"/>
      <c r="AA154" s="481"/>
      <c r="AB154" s="481"/>
    </row>
    <row r="155" spans="1:28" s="484" customFormat="1" ht="12.75" customHeight="1">
      <c r="A155" s="524"/>
      <c r="B155" s="483"/>
      <c r="C155" s="501" t="s">
        <v>1249</v>
      </c>
      <c r="D155" s="483" t="s">
        <v>2096</v>
      </c>
      <c r="E155" s="524" t="s">
        <v>1580</v>
      </c>
      <c r="F155" s="607" t="s">
        <v>3101</v>
      </c>
      <c r="G155" s="501"/>
      <c r="H155" s="501"/>
      <c r="I155" s="501"/>
      <c r="J155" s="481" t="s">
        <v>1656</v>
      </c>
      <c r="K155" s="481"/>
      <c r="L155" s="481"/>
      <c r="M155" s="481"/>
      <c r="N155" s="481"/>
      <c r="O155" s="481"/>
      <c r="P155" s="481"/>
      <c r="Q155" s="481"/>
      <c r="R155" s="481" t="s">
        <v>2707</v>
      </c>
      <c r="S155" s="481"/>
      <c r="T155" s="481"/>
      <c r="U155" s="481"/>
      <c r="V155" s="482" t="s">
        <v>3097</v>
      </c>
      <c r="W155" s="481"/>
      <c r="X155" s="481"/>
      <c r="Y155" s="481"/>
      <c r="Z155" s="481"/>
      <c r="AA155" s="481"/>
      <c r="AB155" s="481"/>
    </row>
    <row r="156" spans="1:28" s="484" customFormat="1" ht="12.75" customHeight="1">
      <c r="A156" s="524"/>
      <c r="B156" s="483"/>
      <c r="C156" s="537">
        <v>11</v>
      </c>
      <c r="D156" s="483" t="s">
        <v>1709</v>
      </c>
      <c r="E156" s="524" t="s">
        <v>1313</v>
      </c>
      <c r="F156" s="483" t="s">
        <v>1798</v>
      </c>
      <c r="G156" s="537" t="s">
        <v>2948</v>
      </c>
      <c r="H156" s="501"/>
      <c r="I156" s="501"/>
      <c r="J156" s="481" t="s">
        <v>1796</v>
      </c>
      <c r="K156" s="481"/>
      <c r="L156" s="481"/>
      <c r="M156" s="481"/>
      <c r="N156" s="481"/>
      <c r="O156" s="481"/>
      <c r="P156" s="481"/>
      <c r="Q156" s="481"/>
      <c r="R156" s="481"/>
      <c r="S156" s="481"/>
      <c r="T156" s="481"/>
      <c r="U156" s="481"/>
      <c r="V156" s="482"/>
      <c r="W156" s="481"/>
      <c r="X156" s="481"/>
      <c r="Y156" s="481"/>
      <c r="Z156" s="481"/>
      <c r="AA156" s="481"/>
      <c r="AB156" s="481"/>
    </row>
    <row r="157" spans="1:28" s="484" customFormat="1" ht="12.75" customHeight="1">
      <c r="A157" s="524"/>
      <c r="B157" s="483"/>
      <c r="C157" s="537">
        <v>22</v>
      </c>
      <c r="D157" s="483" t="s">
        <v>1709</v>
      </c>
      <c r="E157" s="524" t="s">
        <v>1800</v>
      </c>
      <c r="F157" s="661" t="s">
        <v>1802</v>
      </c>
      <c r="G157" s="537" t="s">
        <v>2948</v>
      </c>
      <c r="H157" s="501"/>
      <c r="I157" s="501"/>
      <c r="J157" s="481" t="s">
        <v>1799</v>
      </c>
      <c r="K157" s="481"/>
      <c r="L157" s="481"/>
      <c r="M157" s="481"/>
      <c r="N157" s="481"/>
      <c r="O157" s="481"/>
      <c r="P157" s="481"/>
      <c r="Q157" s="481"/>
      <c r="R157" s="481"/>
      <c r="S157" s="481"/>
      <c r="T157" s="481"/>
      <c r="U157" s="481"/>
      <c r="V157" s="482"/>
      <c r="W157" s="481"/>
      <c r="X157" s="481"/>
      <c r="Y157" s="481"/>
      <c r="Z157" s="481"/>
      <c r="AA157" s="481"/>
      <c r="AB157" s="481"/>
    </row>
    <row r="158" spans="1:28" s="484" customFormat="1" ht="12.75" customHeight="1">
      <c r="A158" s="524"/>
      <c r="B158" s="483"/>
      <c r="C158" s="537" t="s">
        <v>1803</v>
      </c>
      <c r="D158" s="483" t="s">
        <v>1709</v>
      </c>
      <c r="E158" s="524" t="s">
        <v>1805</v>
      </c>
      <c r="F158" s="483" t="s">
        <v>1807</v>
      </c>
      <c r="G158" s="537" t="s">
        <v>2948</v>
      </c>
      <c r="H158" s="501"/>
      <c r="I158" s="501"/>
      <c r="J158" s="481" t="s">
        <v>1804</v>
      </c>
      <c r="K158" s="481"/>
      <c r="L158" s="481"/>
      <c r="M158" s="481"/>
      <c r="N158" s="481"/>
      <c r="O158" s="481"/>
      <c r="P158" s="481"/>
      <c r="Q158" s="481"/>
      <c r="R158" s="481"/>
      <c r="S158" s="481"/>
      <c r="T158" s="481"/>
      <c r="U158" s="481"/>
      <c r="V158" s="482"/>
      <c r="W158" s="481"/>
      <c r="X158" s="481"/>
      <c r="Y158" s="481"/>
      <c r="Z158" s="481"/>
      <c r="AA158" s="481"/>
      <c r="AB158" s="481"/>
    </row>
    <row r="159" spans="1:28" s="484" customFormat="1" ht="12.75" customHeight="1">
      <c r="A159" s="524"/>
      <c r="B159" s="483"/>
      <c r="C159" s="537" t="s">
        <v>1714</v>
      </c>
      <c r="D159" s="483" t="s">
        <v>1709</v>
      </c>
      <c r="E159" s="662" t="s">
        <v>1715</v>
      </c>
      <c r="F159" s="663" t="s">
        <v>1717</v>
      </c>
      <c r="G159" s="537" t="s">
        <v>2948</v>
      </c>
      <c r="H159" s="501"/>
      <c r="I159" s="501"/>
      <c r="J159" s="481">
        <v>79</v>
      </c>
      <c r="K159" s="481"/>
      <c r="L159" s="481"/>
      <c r="M159" s="481"/>
      <c r="N159" s="481"/>
      <c r="O159" s="481"/>
      <c r="P159" s="481"/>
      <c r="Q159" s="481"/>
      <c r="R159" s="481"/>
      <c r="S159" s="481"/>
      <c r="T159" s="481"/>
      <c r="U159" s="481"/>
      <c r="V159" s="482"/>
      <c r="W159" s="481"/>
      <c r="X159" s="481"/>
      <c r="Y159" s="481"/>
      <c r="Z159" s="481"/>
      <c r="AA159" s="481"/>
      <c r="AB159" s="481"/>
    </row>
    <row r="160" spans="1:28" s="484" customFormat="1" ht="12.75" customHeight="1">
      <c r="A160" s="524"/>
      <c r="B160" s="483"/>
      <c r="C160" s="537">
        <v>8</v>
      </c>
      <c r="D160" s="481" t="s">
        <v>1735</v>
      </c>
      <c r="E160" s="524" t="s">
        <v>1938</v>
      </c>
      <c r="F160" s="483" t="s">
        <v>1941</v>
      </c>
      <c r="G160" s="537" t="s">
        <v>2948</v>
      </c>
      <c r="H160" s="501"/>
      <c r="I160" s="501"/>
      <c r="J160" s="481" t="s">
        <v>1937</v>
      </c>
      <c r="K160" s="481"/>
      <c r="L160" s="481"/>
      <c r="M160" s="481"/>
      <c r="N160" s="481"/>
      <c r="O160" s="481"/>
      <c r="P160" s="481"/>
      <c r="Q160" s="481"/>
      <c r="R160" s="481"/>
      <c r="S160" s="481"/>
      <c r="T160" s="481"/>
      <c r="U160" s="481"/>
      <c r="V160" s="482"/>
      <c r="W160" s="481"/>
      <c r="X160" s="481"/>
      <c r="Y160" s="481"/>
      <c r="Z160" s="481"/>
      <c r="AA160" s="481"/>
      <c r="AB160" s="481"/>
    </row>
    <row r="161" spans="1:28" s="484" customFormat="1" ht="12.75" customHeight="1">
      <c r="A161" s="524"/>
      <c r="B161" s="483"/>
      <c r="C161" s="537">
        <v>72</v>
      </c>
      <c r="D161" s="483" t="s">
        <v>1735</v>
      </c>
      <c r="E161" s="524" t="s">
        <v>1855</v>
      </c>
      <c r="F161" s="483" t="s">
        <v>1858</v>
      </c>
      <c r="G161" s="537" t="s">
        <v>2948</v>
      </c>
      <c r="H161" s="501"/>
      <c r="I161" s="501"/>
      <c r="J161" s="481" t="s">
        <v>1854</v>
      </c>
      <c r="K161" s="481"/>
      <c r="L161" s="481"/>
      <c r="M161" s="481"/>
      <c r="N161" s="481"/>
      <c r="O161" s="481"/>
      <c r="P161" s="481"/>
      <c r="Q161" s="481"/>
      <c r="R161" s="481"/>
      <c r="S161" s="481"/>
      <c r="T161" s="481"/>
      <c r="U161" s="481"/>
      <c r="V161" s="482"/>
      <c r="W161" s="481"/>
      <c r="X161" s="481"/>
      <c r="Y161" s="481"/>
      <c r="Z161" s="481"/>
      <c r="AA161" s="481"/>
      <c r="AB161" s="481"/>
    </row>
    <row r="162" spans="1:28" s="484" customFormat="1" ht="12.75" customHeight="1">
      <c r="A162" s="524"/>
      <c r="B162" s="483"/>
      <c r="C162" s="537" t="s">
        <v>3102</v>
      </c>
      <c r="D162" s="483" t="s">
        <v>1735</v>
      </c>
      <c r="E162" s="664" t="s">
        <v>3103</v>
      </c>
      <c r="F162" s="661" t="s">
        <v>3104</v>
      </c>
      <c r="G162" s="537" t="s">
        <v>2948</v>
      </c>
      <c r="H162" s="501"/>
      <c r="I162" s="501"/>
      <c r="J162" s="481" t="s">
        <v>1166</v>
      </c>
      <c r="K162" s="481"/>
      <c r="L162" s="481"/>
      <c r="M162" s="481"/>
      <c r="N162" s="481"/>
      <c r="O162" s="481"/>
      <c r="P162" s="481"/>
      <c r="Q162" s="481"/>
      <c r="R162" s="481"/>
      <c r="S162" s="481"/>
      <c r="T162" s="481"/>
      <c r="U162" s="481"/>
      <c r="V162" s="482"/>
      <c r="W162" s="481"/>
      <c r="X162" s="481"/>
      <c r="Y162" s="481"/>
      <c r="Z162" s="481"/>
      <c r="AA162" s="481"/>
      <c r="AB162" s="481"/>
    </row>
    <row r="163" spans="1:28" s="484" customFormat="1" ht="12.75" customHeight="1">
      <c r="A163" s="524"/>
      <c r="B163" s="483"/>
      <c r="C163" s="537" t="s">
        <v>1942</v>
      </c>
      <c r="D163" s="524" t="s">
        <v>1735</v>
      </c>
      <c r="E163" s="665" t="s">
        <v>1944</v>
      </c>
      <c r="F163" s="666" t="s">
        <v>1945</v>
      </c>
      <c r="G163" s="537" t="s">
        <v>2948</v>
      </c>
      <c r="H163" s="501"/>
      <c r="I163" s="501"/>
      <c r="J163" s="481" t="s">
        <v>1943</v>
      </c>
      <c r="K163" s="481"/>
      <c r="L163" s="481"/>
      <c r="M163" s="481"/>
      <c r="N163" s="481"/>
      <c r="O163" s="481"/>
      <c r="P163" s="481"/>
      <c r="Q163" s="481"/>
      <c r="R163" s="481"/>
      <c r="S163" s="481"/>
      <c r="T163" s="481"/>
      <c r="U163" s="481"/>
      <c r="V163" s="482"/>
      <c r="W163" s="481"/>
      <c r="X163" s="481"/>
      <c r="Y163" s="481"/>
      <c r="Z163" s="481"/>
      <c r="AA163" s="481"/>
      <c r="AB163" s="481"/>
    </row>
    <row r="164" spans="1:28" s="484" customFormat="1" ht="12.75" customHeight="1">
      <c r="A164" s="524"/>
      <c r="B164" s="483"/>
      <c r="C164" s="537">
        <v>18</v>
      </c>
      <c r="D164" s="483" t="s">
        <v>2096</v>
      </c>
      <c r="E164" s="667" t="s">
        <v>1432</v>
      </c>
      <c r="F164" s="668" t="s">
        <v>1433</v>
      </c>
      <c r="G164" s="537" t="s">
        <v>2948</v>
      </c>
      <c r="H164" s="501"/>
      <c r="I164" s="501"/>
      <c r="J164" s="481">
        <v>68</v>
      </c>
      <c r="K164" s="481"/>
      <c r="L164" s="481"/>
      <c r="M164" s="481"/>
      <c r="N164" s="481"/>
      <c r="O164" s="481"/>
      <c r="P164" s="481"/>
      <c r="Q164" s="481"/>
      <c r="R164" s="481"/>
      <c r="S164" s="481"/>
      <c r="T164" s="481"/>
      <c r="U164" s="481"/>
      <c r="V164" s="482"/>
      <c r="W164" s="481"/>
      <c r="X164" s="481"/>
      <c r="Y164" s="481"/>
      <c r="Z164" s="481"/>
      <c r="AA164" s="481"/>
      <c r="AB164" s="481"/>
    </row>
    <row r="165" spans="1:28" s="484" customFormat="1" ht="12.75" customHeight="1">
      <c r="A165" s="524"/>
      <c r="B165" s="483"/>
      <c r="C165" s="537">
        <v>19</v>
      </c>
      <c r="D165" s="483" t="s">
        <v>2096</v>
      </c>
      <c r="E165" s="524" t="s">
        <v>1429</v>
      </c>
      <c r="F165" s="483" t="s">
        <v>1430</v>
      </c>
      <c r="G165" s="537" t="s">
        <v>2948</v>
      </c>
      <c r="H165" s="501"/>
      <c r="I165" s="501"/>
      <c r="J165" s="481">
        <v>66</v>
      </c>
      <c r="K165" s="481"/>
      <c r="L165" s="481"/>
      <c r="M165" s="481"/>
      <c r="N165" s="481"/>
      <c r="O165" s="481"/>
      <c r="P165" s="481"/>
      <c r="Q165" s="481"/>
      <c r="R165" s="481"/>
      <c r="S165" s="481"/>
      <c r="T165" s="481"/>
      <c r="U165" s="481"/>
      <c r="V165" s="482"/>
      <c r="W165" s="481"/>
      <c r="X165" s="481"/>
      <c r="Y165" s="481"/>
      <c r="Z165" s="481"/>
      <c r="AA165" s="481"/>
      <c r="AB165" s="481"/>
    </row>
    <row r="166" spans="1:28" s="484" customFormat="1" ht="12.75" customHeight="1">
      <c r="A166" s="524"/>
      <c r="B166" s="483"/>
      <c r="C166" s="537" t="s">
        <v>1422</v>
      </c>
      <c r="D166" s="483" t="s">
        <v>2096</v>
      </c>
      <c r="E166" s="524" t="s">
        <v>1423</v>
      </c>
      <c r="F166" s="668" t="s">
        <v>1424</v>
      </c>
      <c r="G166" s="537" t="s">
        <v>2948</v>
      </c>
      <c r="H166" s="501"/>
      <c r="I166" s="501"/>
      <c r="J166" s="481" t="s">
        <v>1584</v>
      </c>
      <c r="K166" s="481"/>
      <c r="L166" s="481"/>
      <c r="M166" s="481"/>
      <c r="N166" s="481"/>
      <c r="O166" s="481"/>
      <c r="P166" s="481"/>
      <c r="Q166" s="481"/>
      <c r="R166" s="481"/>
      <c r="S166" s="481"/>
      <c r="T166" s="481"/>
      <c r="U166" s="481"/>
      <c r="V166" s="482"/>
      <c r="W166" s="481"/>
      <c r="X166" s="481"/>
      <c r="Y166" s="481"/>
      <c r="Z166" s="481"/>
      <c r="AA166" s="481"/>
      <c r="AB166" s="481"/>
    </row>
    <row r="167" spans="1:28" s="484" customFormat="1" ht="12.75" customHeight="1">
      <c r="A167" s="524"/>
      <c r="B167" s="483"/>
      <c r="C167" s="537" t="s">
        <v>1652</v>
      </c>
      <c r="D167" s="483" t="s">
        <v>2096</v>
      </c>
      <c r="E167" s="524" t="s">
        <v>1654</v>
      </c>
      <c r="F167" s="483" t="s">
        <v>1655</v>
      </c>
      <c r="G167" s="537" t="s">
        <v>2948</v>
      </c>
      <c r="H167" s="501"/>
      <c r="I167" s="501"/>
      <c r="J167" s="481" t="s">
        <v>1653</v>
      </c>
      <c r="K167" s="481"/>
      <c r="L167" s="481"/>
      <c r="M167" s="481"/>
      <c r="N167" s="481"/>
      <c r="O167" s="481"/>
      <c r="P167" s="481"/>
      <c r="Q167" s="481"/>
      <c r="R167" s="481"/>
      <c r="S167" s="481"/>
      <c r="T167" s="481"/>
      <c r="U167" s="481"/>
      <c r="V167" s="482"/>
      <c r="W167" s="481"/>
      <c r="X167" s="481"/>
      <c r="Y167" s="481"/>
      <c r="Z167" s="481"/>
      <c r="AA167" s="481"/>
      <c r="AB167" s="481"/>
    </row>
    <row r="168" spans="1:28" s="484" customFormat="1" ht="12.75" customHeight="1">
      <c r="A168" s="664"/>
      <c r="B168" s="661"/>
      <c r="C168" s="553" t="s">
        <v>3105</v>
      </c>
      <c r="D168" s="661" t="s">
        <v>2096</v>
      </c>
      <c r="E168" s="664" t="s">
        <v>3106</v>
      </c>
      <c r="F168" s="668" t="s">
        <v>3107</v>
      </c>
      <c r="G168" s="537" t="s">
        <v>2948</v>
      </c>
      <c r="H168" s="508"/>
      <c r="I168" s="508"/>
      <c r="J168" s="490">
        <v>64</v>
      </c>
      <c r="K168" s="490"/>
      <c r="L168" s="490"/>
      <c r="M168" s="490"/>
      <c r="N168" s="490"/>
      <c r="O168" s="490"/>
      <c r="P168" s="490"/>
      <c r="Q168" s="490"/>
      <c r="R168" s="490"/>
      <c r="S168" s="490"/>
      <c r="T168" s="490"/>
      <c r="U168" s="490"/>
      <c r="V168" s="669"/>
      <c r="W168" s="490"/>
      <c r="X168" s="490"/>
      <c r="Y168" s="490"/>
      <c r="Z168" s="490"/>
      <c r="AA168" s="490"/>
      <c r="AB168" s="490"/>
    </row>
    <row r="169" spans="1:28" s="677" customFormat="1" ht="12.75" customHeight="1">
      <c r="A169" s="670"/>
      <c r="B169" s="671"/>
      <c r="C169" s="672" t="s">
        <v>1369</v>
      </c>
      <c r="D169" s="673" t="s">
        <v>2106</v>
      </c>
      <c r="E169" s="550" t="s">
        <v>1371</v>
      </c>
      <c r="F169" s="550" t="s">
        <v>1370</v>
      </c>
      <c r="G169" s="672"/>
      <c r="H169" s="674"/>
      <c r="I169" s="674"/>
      <c r="J169" s="675" t="s">
        <v>1136</v>
      </c>
      <c r="K169" s="675"/>
      <c r="L169" s="675" t="s">
        <v>2107</v>
      </c>
      <c r="M169" s="675" t="s">
        <v>2108</v>
      </c>
      <c r="N169" s="675"/>
      <c r="O169" s="675"/>
      <c r="P169" s="675"/>
      <c r="Q169" s="675"/>
      <c r="R169" s="675"/>
      <c r="S169" s="675"/>
      <c r="T169" s="675"/>
      <c r="U169" s="675"/>
      <c r="V169" s="676"/>
      <c r="W169" s="675"/>
      <c r="X169" s="675"/>
      <c r="Y169" s="675"/>
      <c r="Z169" s="675"/>
      <c r="AA169" s="675"/>
      <c r="AB169" s="675"/>
    </row>
    <row r="170" spans="1:28" s="484" customFormat="1" ht="12.75" customHeight="1">
      <c r="A170" s="667"/>
      <c r="B170" s="678"/>
      <c r="C170" s="551" t="s">
        <v>1391</v>
      </c>
      <c r="D170" s="667" t="s">
        <v>2106</v>
      </c>
      <c r="E170" s="679" t="s">
        <v>391</v>
      </c>
      <c r="F170" s="679" t="s">
        <v>1393</v>
      </c>
      <c r="G170" s="551"/>
      <c r="H170" s="497"/>
      <c r="I170" s="497"/>
      <c r="J170" s="480" t="s">
        <v>1392</v>
      </c>
      <c r="K170" s="480"/>
      <c r="L170" s="480" t="s">
        <v>3108</v>
      </c>
      <c r="M170" s="480" t="s">
        <v>3109</v>
      </c>
      <c r="N170" s="480"/>
      <c r="O170" s="480"/>
      <c r="P170" s="480"/>
      <c r="Q170" s="480"/>
      <c r="R170" s="680" t="s">
        <v>3110</v>
      </c>
      <c r="S170" s="480"/>
      <c r="T170" s="480"/>
      <c r="U170" s="480"/>
      <c r="V170" s="681"/>
      <c r="W170" s="480"/>
      <c r="X170" s="480"/>
      <c r="Y170" s="480"/>
      <c r="Z170" s="480"/>
      <c r="AA170" s="480"/>
      <c r="AB170" s="480"/>
    </row>
    <row r="171" spans="1:28" s="484" customFormat="1" ht="12.75" customHeight="1">
      <c r="A171" s="524"/>
      <c r="B171" s="483"/>
      <c r="C171" s="537" t="s">
        <v>1275</v>
      </c>
      <c r="D171" s="483" t="s">
        <v>2106</v>
      </c>
      <c r="E171" s="682" t="s">
        <v>1275</v>
      </c>
      <c r="F171" s="678" t="s">
        <v>1277</v>
      </c>
      <c r="G171" s="537"/>
      <c r="H171" s="501"/>
      <c r="I171" s="501"/>
      <c r="J171" s="481" t="s">
        <v>1276</v>
      </c>
      <c r="K171" s="481"/>
      <c r="L171" s="481" t="s">
        <v>3108</v>
      </c>
      <c r="M171" s="481" t="s">
        <v>3109</v>
      </c>
      <c r="N171" s="481"/>
      <c r="O171" s="481"/>
      <c r="P171" s="481"/>
      <c r="Q171" s="481"/>
      <c r="R171" s="680" t="s">
        <v>3111</v>
      </c>
      <c r="S171" s="481"/>
      <c r="T171" s="481"/>
      <c r="U171" s="481"/>
      <c r="V171" s="482"/>
      <c r="W171" s="481"/>
      <c r="X171" s="481"/>
      <c r="Y171" s="481"/>
      <c r="Z171" s="481"/>
      <c r="AA171" s="481"/>
      <c r="AB171" s="481"/>
    </row>
    <row r="172" spans="1:28" ht="12.75" customHeight="1">
      <c r="C172" s="510" t="s">
        <v>1380</v>
      </c>
      <c r="D172" s="442" t="s">
        <v>2106</v>
      </c>
      <c r="E172" s="588" t="s">
        <v>1383</v>
      </c>
      <c r="F172" s="442" t="s">
        <v>1382</v>
      </c>
      <c r="G172" s="446" t="s">
        <v>2945</v>
      </c>
      <c r="H172" s="446"/>
      <c r="I172" s="446"/>
      <c r="J172" s="439" t="s">
        <v>1381</v>
      </c>
      <c r="K172" s="439"/>
      <c r="L172" s="439"/>
      <c r="M172" s="439"/>
      <c r="N172" s="439"/>
      <c r="O172" s="439"/>
      <c r="P172" s="439"/>
      <c r="Q172" s="439"/>
      <c r="R172" s="439"/>
      <c r="S172" s="439"/>
      <c r="T172" s="439"/>
      <c r="U172" s="439"/>
      <c r="V172" s="441"/>
      <c r="W172" s="439"/>
      <c r="X172" s="439"/>
      <c r="Y172" s="439"/>
      <c r="Z172" s="439"/>
      <c r="AA172" s="439"/>
      <c r="AB172" s="439"/>
    </row>
    <row r="173" spans="1:28" s="484" customFormat="1" ht="12.75" customHeight="1">
      <c r="A173" s="524"/>
      <c r="B173" s="483"/>
      <c r="C173" s="683" t="s">
        <v>1129</v>
      </c>
      <c r="D173" s="684" t="s">
        <v>1709</v>
      </c>
      <c r="E173" s="685" t="s">
        <v>1865</v>
      </c>
      <c r="F173" s="684" t="s">
        <v>1867</v>
      </c>
      <c r="G173" s="537"/>
      <c r="H173" s="684" t="s">
        <v>667</v>
      </c>
      <c r="I173" s="684" t="s">
        <v>667</v>
      </c>
      <c r="J173" s="684" t="s">
        <v>667</v>
      </c>
      <c r="K173" s="684" t="s">
        <v>2065</v>
      </c>
      <c r="L173" s="684" t="s">
        <v>2066</v>
      </c>
      <c r="M173" s="684" t="s">
        <v>667</v>
      </c>
      <c r="N173" s="684" t="s">
        <v>667</v>
      </c>
      <c r="O173" s="684" t="s">
        <v>667</v>
      </c>
      <c r="P173" s="686" t="s">
        <v>2452</v>
      </c>
      <c r="Q173" s="684" t="s">
        <v>2140</v>
      </c>
      <c r="R173" s="684" t="s">
        <v>667</v>
      </c>
      <c r="S173" s="684" t="s">
        <v>667</v>
      </c>
      <c r="T173" s="684" t="s">
        <v>667</v>
      </c>
      <c r="U173" s="684" t="s">
        <v>667</v>
      </c>
      <c r="V173" s="686" t="s">
        <v>2453</v>
      </c>
      <c r="W173" s="684" t="s">
        <v>667</v>
      </c>
      <c r="X173" s="687" t="s">
        <v>667</v>
      </c>
      <c r="Y173" s="688" t="s">
        <v>667</v>
      </c>
      <c r="Z173" s="689" t="s">
        <v>667</v>
      </c>
      <c r="AA173" s="388"/>
      <c r="AB173" s="389"/>
    </row>
  </sheetData>
  <autoFilter ref="A1:AG173" xr:uid="{BF18FB03-DA6C-4E4A-9D0B-67472A70DDDC}"/>
  <dataValidations count="1">
    <dataValidation type="list" allowBlank="1" showInputMessage="1" showErrorMessage="1" sqref="D2:D5 D58:D66 D49:D53 D40:D47 D36:D37 D32:D34 D29:D30 D24:D27 D13:D18 D7:D10 D56 D20:D22" xr:uid="{F1B959C8-8B42-4C35-9B6C-4DE3647DD4D1}">
      <formula1>$J$122:$J$124</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497D7-77CC-434C-A3C6-128815B994CA}">
  <dimension ref="A1:D16"/>
  <sheetViews>
    <sheetView workbookViewId="0">
      <selection sqref="A1:XFD22"/>
    </sheetView>
  </sheetViews>
  <sheetFormatPr defaultRowHeight="12.75"/>
  <cols>
    <col min="1" max="1" width="23.7109375" bestFit="1" customWidth="1"/>
    <col min="2" max="2" width="21" bestFit="1" customWidth="1"/>
    <col min="3" max="3" width="22.42578125" bestFit="1" customWidth="1"/>
    <col min="4" max="4" width="30" customWidth="1"/>
  </cols>
  <sheetData>
    <row r="1" spans="1:4">
      <c r="A1" s="565" t="s">
        <v>3112</v>
      </c>
      <c r="B1" s="565" t="s">
        <v>3113</v>
      </c>
      <c r="C1" s="565" t="s">
        <v>3114</v>
      </c>
      <c r="D1" s="565" t="s">
        <v>3115</v>
      </c>
    </row>
    <row r="2" spans="1:4">
      <c r="A2" s="149" t="s">
        <v>3116</v>
      </c>
      <c r="B2" s="566"/>
      <c r="C2" s="567" t="s">
        <v>3117</v>
      </c>
      <c r="D2" s="149" t="s">
        <v>667</v>
      </c>
    </row>
    <row r="3" spans="1:4">
      <c r="A3" s="347" t="s">
        <v>3118</v>
      </c>
      <c r="B3" s="348"/>
      <c r="C3" s="297" t="s">
        <v>3119</v>
      </c>
      <c r="D3" s="347" t="s">
        <v>667</v>
      </c>
    </row>
    <row r="4" spans="1:4">
      <c r="A4" s="347" t="s">
        <v>3120</v>
      </c>
      <c r="B4" s="348"/>
      <c r="C4" s="297" t="s">
        <v>3120</v>
      </c>
      <c r="D4" s="347" t="s">
        <v>667</v>
      </c>
    </row>
    <row r="5" spans="1:4">
      <c r="A5" s="347" t="s">
        <v>3121</v>
      </c>
      <c r="B5" s="348"/>
      <c r="C5" s="297" t="s">
        <v>3121</v>
      </c>
      <c r="D5" s="347" t="s">
        <v>667</v>
      </c>
    </row>
    <row r="6" spans="1:4">
      <c r="A6" s="347" t="s">
        <v>3122</v>
      </c>
      <c r="B6" s="348"/>
      <c r="C6" s="297" t="s">
        <v>3122</v>
      </c>
      <c r="D6" s="347" t="s">
        <v>667</v>
      </c>
    </row>
    <row r="7" spans="1:4">
      <c r="A7" s="347" t="s">
        <v>3123</v>
      </c>
      <c r="B7" s="348"/>
      <c r="C7" s="297" t="s">
        <v>3124</v>
      </c>
      <c r="D7" s="347" t="s">
        <v>667</v>
      </c>
    </row>
    <row r="8" spans="1:4">
      <c r="A8" s="7" t="s">
        <v>3125</v>
      </c>
      <c r="B8" s="347"/>
      <c r="C8" s="297" t="s">
        <v>3126</v>
      </c>
      <c r="D8" s="347" t="s">
        <v>667</v>
      </c>
    </row>
    <row r="9" spans="1:4">
      <c r="A9" s="149" t="s">
        <v>3127</v>
      </c>
      <c r="B9" s="348"/>
      <c r="C9" s="297" t="s">
        <v>3128</v>
      </c>
      <c r="D9" s="347" t="s">
        <v>667</v>
      </c>
    </row>
    <row r="10" spans="1:4">
      <c r="A10" s="347"/>
      <c r="B10" s="348"/>
      <c r="C10" s="297" t="s">
        <v>3129</v>
      </c>
      <c r="D10" s="347" t="s">
        <v>3130</v>
      </c>
    </row>
    <row r="11" spans="1:4">
      <c r="A11" s="347"/>
      <c r="B11" s="348"/>
      <c r="C11" s="297"/>
      <c r="D11" s="347"/>
    </row>
    <row r="12" spans="1:4">
      <c r="A12" s="347"/>
      <c r="B12" s="348"/>
      <c r="C12" s="297"/>
      <c r="D12" s="347"/>
    </row>
    <row r="13" spans="1:4">
      <c r="A13" s="363"/>
      <c r="B13" s="361"/>
      <c r="C13" s="7"/>
      <c r="D13" s="347"/>
    </row>
    <row r="14" spans="1:4">
      <c r="A14" s="149"/>
      <c r="B14" s="566"/>
      <c r="C14" s="568"/>
      <c r="D14" s="347"/>
    </row>
    <row r="15" spans="1:4">
      <c r="A15" s="347"/>
      <c r="B15" s="348"/>
      <c r="C15" s="297"/>
      <c r="D15" s="347"/>
    </row>
    <row r="16" spans="1:4">
      <c r="A16" s="347" t="s">
        <v>667</v>
      </c>
      <c r="B16" s="348" t="s">
        <v>667</v>
      </c>
      <c r="C16" s="297" t="s">
        <v>667</v>
      </c>
      <c r="D16" s="347" t="s">
        <v>667</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7030A0"/>
  </sheetPr>
  <dimension ref="A1:L22"/>
  <sheetViews>
    <sheetView showGridLines="0" workbookViewId="0">
      <pane ySplit="1" topLeftCell="A14" activePane="bottomLeft" state="frozen"/>
      <selection pane="bottomLeft" activeCell="A2" sqref="A2"/>
    </sheetView>
  </sheetViews>
  <sheetFormatPr defaultColWidth="14.42578125" defaultRowHeight="12.75"/>
  <cols>
    <col min="1" max="1" width="41.85546875" style="19" customWidth="1"/>
    <col min="2" max="2" width="8.7109375" style="2" customWidth="1"/>
    <col min="3" max="3" width="36.7109375" style="2" customWidth="1"/>
    <col min="4" max="4" width="8.7109375" style="2" customWidth="1"/>
    <col min="5" max="6" width="26.42578125" style="2" customWidth="1"/>
    <col min="7" max="7" width="29.28515625" style="2" customWidth="1"/>
    <col min="8" max="12" width="26.42578125" style="2" customWidth="1"/>
    <col min="13" max="24" width="8.7109375" style="2" customWidth="1"/>
    <col min="25" max="16384" width="14.42578125" style="2"/>
  </cols>
  <sheetData>
    <row r="1" spans="1:12" ht="33" customHeight="1">
      <c r="A1" s="89" t="s">
        <v>43</v>
      </c>
      <c r="B1" s="23"/>
      <c r="C1" s="23"/>
      <c r="D1" s="23"/>
      <c r="E1" s="23"/>
      <c r="F1" s="23"/>
      <c r="G1" s="23"/>
      <c r="H1" s="23"/>
      <c r="I1" s="23"/>
      <c r="J1" s="23"/>
      <c r="K1" s="23"/>
      <c r="L1" s="23"/>
    </row>
    <row r="2" spans="1:12" ht="15">
      <c r="E2" s="902" t="s">
        <v>3131</v>
      </c>
      <c r="F2" s="902"/>
      <c r="G2" s="902"/>
      <c r="H2" s="902"/>
    </row>
    <row r="3" spans="1:12" ht="18" customHeight="1">
      <c r="A3" s="899" t="s">
        <v>3132</v>
      </c>
      <c r="B3" s="900"/>
      <c r="C3" s="901"/>
      <c r="E3" s="146" t="s">
        <v>3133</v>
      </c>
      <c r="F3" s="146" t="s">
        <v>3134</v>
      </c>
      <c r="G3" s="146" t="s">
        <v>3135</v>
      </c>
      <c r="H3" s="146" t="s">
        <v>3136</v>
      </c>
      <c r="I3" s="146" t="s">
        <v>3137</v>
      </c>
      <c r="J3" s="146" t="s">
        <v>73</v>
      </c>
      <c r="K3" s="146" t="s">
        <v>3138</v>
      </c>
      <c r="L3" s="146" t="s">
        <v>3139</v>
      </c>
    </row>
    <row r="4" spans="1:12" ht="20.45" customHeight="1">
      <c r="A4" s="27"/>
      <c r="B4" s="1"/>
      <c r="C4" s="1"/>
      <c r="E4" s="142" t="s">
        <v>998</v>
      </c>
      <c r="F4" s="142" t="s">
        <v>998</v>
      </c>
      <c r="G4" s="142" t="s">
        <v>998</v>
      </c>
      <c r="H4" s="142" t="s">
        <v>998</v>
      </c>
      <c r="I4" s="142" t="s">
        <v>998</v>
      </c>
      <c r="J4" s="142" t="s">
        <v>998</v>
      </c>
      <c r="K4" s="142" t="s">
        <v>998</v>
      </c>
      <c r="L4" s="142" t="s">
        <v>998</v>
      </c>
    </row>
    <row r="5" spans="1:12" ht="45" customHeight="1">
      <c r="A5" s="27" t="s">
        <v>3140</v>
      </c>
      <c r="B5" s="337" t="s">
        <v>3141</v>
      </c>
      <c r="C5" s="345" t="s">
        <v>98</v>
      </c>
      <c r="E5" s="163"/>
      <c r="F5" s="163"/>
      <c r="G5" s="163"/>
      <c r="H5" s="163"/>
      <c r="I5" s="163"/>
      <c r="J5" s="163"/>
      <c r="K5" s="163"/>
      <c r="L5" s="163"/>
    </row>
    <row r="6" spans="1:12">
      <c r="A6" s="27"/>
      <c r="B6" s="177" t="s">
        <v>667</v>
      </c>
      <c r="C6" s="346" t="s">
        <v>667</v>
      </c>
      <c r="E6" s="86"/>
      <c r="F6" s="86"/>
      <c r="G6" s="86"/>
      <c r="H6" s="86"/>
      <c r="I6" s="86"/>
      <c r="J6" s="86"/>
      <c r="K6" s="86"/>
      <c r="L6" s="86"/>
    </row>
    <row r="7" spans="1:12" ht="21" customHeight="1">
      <c r="A7" s="27" t="s">
        <v>3142</v>
      </c>
      <c r="B7" s="177" t="s">
        <v>108</v>
      </c>
      <c r="C7" s="176" t="s">
        <v>667</v>
      </c>
      <c r="E7" s="86"/>
      <c r="F7" s="86"/>
      <c r="G7" s="86"/>
      <c r="H7" s="86"/>
      <c r="I7" s="86"/>
      <c r="J7" s="86"/>
      <c r="K7" s="86"/>
      <c r="L7" s="86"/>
    </row>
    <row r="8" spans="1:12">
      <c r="A8" s="27"/>
      <c r="B8" s="177" t="s">
        <v>667</v>
      </c>
      <c r="C8" s="176" t="s">
        <v>667</v>
      </c>
      <c r="E8" s="86"/>
      <c r="F8" s="86"/>
      <c r="G8" s="86"/>
      <c r="H8" s="86"/>
      <c r="I8" s="86"/>
      <c r="J8" s="86"/>
      <c r="K8" s="86"/>
      <c r="L8" s="86"/>
    </row>
    <row r="9" spans="1:12" ht="48" customHeight="1">
      <c r="A9" s="27" t="s">
        <v>3143</v>
      </c>
      <c r="B9" s="177" t="s">
        <v>3144</v>
      </c>
      <c r="C9" s="176" t="s">
        <v>667</v>
      </c>
      <c r="E9" s="86"/>
      <c r="F9" s="86"/>
      <c r="G9" s="86"/>
      <c r="H9" s="86"/>
      <c r="I9" s="86"/>
      <c r="J9" s="86"/>
      <c r="K9" s="86"/>
      <c r="L9" s="86"/>
    </row>
    <row r="10" spans="1:12">
      <c r="A10" s="27"/>
      <c r="B10" s="347" t="s">
        <v>667</v>
      </c>
      <c r="C10" s="348" t="s">
        <v>667</v>
      </c>
      <c r="E10" s="86"/>
      <c r="F10" s="86"/>
      <c r="G10" s="86"/>
      <c r="H10" s="86"/>
      <c r="I10" s="86"/>
      <c r="J10" s="86"/>
      <c r="K10" s="86"/>
      <c r="L10" s="86"/>
    </row>
    <row r="11" spans="1:12" ht="36.950000000000003" customHeight="1">
      <c r="A11" s="27" t="s">
        <v>3145</v>
      </c>
      <c r="B11" s="177" t="s">
        <v>102</v>
      </c>
      <c r="C11" s="176" t="s">
        <v>667</v>
      </c>
      <c r="E11" s="86"/>
      <c r="F11" s="86"/>
      <c r="G11" s="86"/>
      <c r="H11" s="86"/>
      <c r="I11" s="86"/>
      <c r="J11" s="86"/>
      <c r="K11" s="86"/>
      <c r="L11" s="86"/>
    </row>
    <row r="12" spans="1:12">
      <c r="A12" s="27"/>
      <c r="B12" s="177" t="s">
        <v>667</v>
      </c>
      <c r="C12" s="176" t="s">
        <v>667</v>
      </c>
      <c r="E12" s="86"/>
      <c r="F12" s="86"/>
      <c r="G12" s="86"/>
      <c r="H12" s="86"/>
      <c r="I12" s="86"/>
      <c r="J12" s="86"/>
      <c r="K12" s="86"/>
      <c r="L12" s="86"/>
    </row>
    <row r="13" spans="1:12" ht="35.25" customHeight="1">
      <c r="A13" s="27" t="s">
        <v>3146</v>
      </c>
      <c r="B13" s="177" t="s">
        <v>108</v>
      </c>
      <c r="C13" s="176" t="s">
        <v>667</v>
      </c>
      <c r="E13" s="86"/>
      <c r="F13" s="86"/>
      <c r="G13" s="86"/>
      <c r="H13" s="86"/>
      <c r="I13" s="86"/>
      <c r="J13" s="86"/>
      <c r="K13" s="86"/>
      <c r="L13" s="86"/>
    </row>
    <row r="14" spans="1:12">
      <c r="A14" s="88"/>
      <c r="E14" s="86"/>
      <c r="F14" s="86"/>
      <c r="G14" s="86"/>
      <c r="H14" s="86"/>
      <c r="I14" s="86"/>
      <c r="J14" s="86"/>
      <c r="K14" s="86"/>
      <c r="L14" s="86"/>
    </row>
    <row r="15" spans="1:12">
      <c r="A15" s="88"/>
      <c r="E15" s="86"/>
      <c r="F15" s="86"/>
      <c r="G15" s="86"/>
      <c r="H15" s="86"/>
      <c r="I15" s="86"/>
      <c r="J15" s="86"/>
      <c r="K15" s="86"/>
      <c r="L15" s="86"/>
    </row>
    <row r="16" spans="1:12" ht="36.6" customHeight="1">
      <c r="A16" s="899" t="s">
        <v>3147</v>
      </c>
      <c r="B16" s="900"/>
      <c r="C16" s="901"/>
      <c r="E16" s="86"/>
      <c r="F16" s="86"/>
      <c r="G16" s="86"/>
      <c r="H16" s="86"/>
      <c r="I16" s="86"/>
      <c r="J16" s="86"/>
      <c r="K16" s="86"/>
      <c r="L16" s="86"/>
    </row>
    <row r="18" spans="1:2" ht="41.1" customHeight="1">
      <c r="A18" s="27" t="s">
        <v>3148</v>
      </c>
      <c r="B18" s="9" t="s">
        <v>97</v>
      </c>
    </row>
    <row r="19" spans="1:2" ht="25.5">
      <c r="A19" s="27" t="s">
        <v>3149</v>
      </c>
      <c r="B19" s="9"/>
    </row>
    <row r="20" spans="1:2" ht="25.5">
      <c r="A20" s="27" t="s">
        <v>3150</v>
      </c>
      <c r="B20" s="9"/>
    </row>
    <row r="21" spans="1:2" ht="38.25" customHeight="1">
      <c r="A21" s="27" t="s">
        <v>3151</v>
      </c>
      <c r="B21" s="9"/>
    </row>
    <row r="22" spans="1:2" ht="42.75" customHeight="1">
      <c r="A22" s="27" t="s">
        <v>3152</v>
      </c>
      <c r="B22" s="9"/>
    </row>
  </sheetData>
  <mergeCells count="3">
    <mergeCell ref="A3:C3"/>
    <mergeCell ref="A16:C16"/>
    <mergeCell ref="E2:H2"/>
  </mergeCells>
  <pageMargins left="0.7" right="0.7" top="0.75" bottom="0.75" header="0" footer="0"/>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A1:GR6"/>
  <sheetViews>
    <sheetView showGridLines="0" workbookViewId="0">
      <pane xSplit="1" topLeftCell="O1" activePane="topRight" state="frozen"/>
      <selection pane="topRight" activeCell="O5" sqref="O5"/>
    </sheetView>
  </sheetViews>
  <sheetFormatPr defaultColWidth="14.42578125" defaultRowHeight="15" customHeight="1"/>
  <cols>
    <col min="1" max="1" width="42.5703125" style="7" customWidth="1"/>
    <col min="2" max="2" width="13.42578125" style="7" customWidth="1"/>
    <col min="3" max="3" width="30.7109375" style="7" customWidth="1"/>
    <col min="4" max="4" width="22" style="7" customWidth="1"/>
    <col min="5" max="5" width="51.7109375" style="7" customWidth="1"/>
    <col min="6" max="6" width="1.7109375" style="7" customWidth="1"/>
    <col min="7" max="7" width="29.28515625" style="7" customWidth="1"/>
    <col min="8" max="8" width="22.28515625" style="7" customWidth="1"/>
    <col min="9" max="9" width="39.5703125" style="7" customWidth="1"/>
    <col min="10" max="10" width="1.7109375" style="7" customWidth="1"/>
    <col min="11" max="11" width="20" style="7" customWidth="1"/>
    <col min="12" max="12" width="18.28515625" style="7" customWidth="1"/>
    <col min="13" max="13" width="12.42578125" style="7" customWidth="1"/>
    <col min="14" max="14" width="12.140625" style="7" customWidth="1"/>
    <col min="15" max="16" width="19" style="7" customWidth="1"/>
    <col min="17" max="17" width="1.140625" style="7" customWidth="1"/>
    <col min="18" max="18" width="16.42578125" style="7" customWidth="1"/>
    <col min="19" max="19" width="14.140625" style="7" customWidth="1"/>
    <col min="20" max="20" width="1.7109375" style="7" customWidth="1"/>
    <col min="21" max="21" width="21" style="7" customWidth="1"/>
    <col min="22" max="22" width="1.7109375" style="7" customWidth="1"/>
    <col min="23" max="24" width="13.28515625" style="7" customWidth="1"/>
    <col min="25" max="25" width="19.140625" style="7" customWidth="1"/>
    <col min="26" max="26" width="15" style="7" customWidth="1"/>
    <col min="27" max="27" width="1.7109375" style="7" customWidth="1"/>
    <col min="28" max="28" width="17" style="7" customWidth="1"/>
    <col min="29" max="29" width="1.7109375" style="7" customWidth="1"/>
    <col min="30" max="30" width="14.7109375" style="7" customWidth="1"/>
    <col min="31" max="37" width="8.7109375" style="7" customWidth="1"/>
    <col min="38" max="16384" width="14.42578125" style="7"/>
  </cols>
  <sheetData>
    <row r="1" spans="1:200" s="10" customFormat="1" ht="19.5" customHeight="1">
      <c r="A1" s="208" t="s">
        <v>667</v>
      </c>
      <c r="B1" s="208"/>
      <c r="C1" s="903" t="s">
        <v>3153</v>
      </c>
      <c r="D1" s="903"/>
      <c r="E1" s="903"/>
      <c r="F1" s="323" t="s">
        <v>667</v>
      </c>
      <c r="G1" s="903" t="s">
        <v>3154</v>
      </c>
      <c r="H1" s="903"/>
      <c r="I1" s="903"/>
      <c r="J1" s="323" t="s">
        <v>667</v>
      </c>
      <c r="K1" s="903" t="s">
        <v>3155</v>
      </c>
      <c r="L1" s="903"/>
      <c r="M1" s="903"/>
      <c r="N1" s="903"/>
      <c r="O1" s="903"/>
      <c r="P1" s="903"/>
      <c r="Q1" s="209" t="s">
        <v>667</v>
      </c>
      <c r="R1" s="903" t="s">
        <v>3156</v>
      </c>
      <c r="S1" s="903"/>
      <c r="T1" s="209" t="s">
        <v>667</v>
      </c>
      <c r="U1" s="131" t="s">
        <v>667</v>
      </c>
      <c r="V1" s="131" t="s">
        <v>667</v>
      </c>
      <c r="W1" s="131" t="s">
        <v>667</v>
      </c>
      <c r="X1" s="131" t="s">
        <v>667</v>
      </c>
      <c r="Y1" s="131" t="s">
        <v>667</v>
      </c>
      <c r="Z1" s="131" t="s">
        <v>667</v>
      </c>
      <c r="AA1" s="131" t="s">
        <v>667</v>
      </c>
      <c r="AB1" s="131" t="s">
        <v>667</v>
      </c>
      <c r="AC1" s="131" t="s">
        <v>667</v>
      </c>
      <c r="AD1" s="131" t="s">
        <v>667</v>
      </c>
      <c r="AE1" s="131" t="s">
        <v>667</v>
      </c>
      <c r="AF1" s="131" t="s">
        <v>667</v>
      </c>
      <c r="AG1" s="131" t="s">
        <v>667</v>
      </c>
      <c r="AH1" s="131" t="s">
        <v>667</v>
      </c>
      <c r="AI1" s="131" t="s">
        <v>667</v>
      </c>
      <c r="AJ1" s="131" t="s">
        <v>667</v>
      </c>
      <c r="AK1" s="131" t="s">
        <v>667</v>
      </c>
      <c r="AL1" s="131" t="s">
        <v>667</v>
      </c>
      <c r="AM1" s="131" t="s">
        <v>667</v>
      </c>
      <c r="AN1" s="131" t="s">
        <v>667</v>
      </c>
      <c r="AO1" s="131" t="s">
        <v>667</v>
      </c>
      <c r="AP1" s="131" t="s">
        <v>667</v>
      </c>
      <c r="AQ1" s="131" t="s">
        <v>667</v>
      </c>
      <c r="AR1" s="131" t="s">
        <v>667</v>
      </c>
      <c r="AS1" s="131" t="s">
        <v>667</v>
      </c>
      <c r="AT1" s="131" t="s">
        <v>667</v>
      </c>
      <c r="AU1" s="131" t="s">
        <v>667</v>
      </c>
      <c r="AV1" s="131" t="s">
        <v>667</v>
      </c>
      <c r="AW1" s="131" t="s">
        <v>667</v>
      </c>
      <c r="AX1" s="131" t="s">
        <v>667</v>
      </c>
      <c r="AY1" s="131" t="s">
        <v>667</v>
      </c>
      <c r="AZ1" s="131" t="s">
        <v>667</v>
      </c>
      <c r="BA1" s="131" t="s">
        <v>667</v>
      </c>
      <c r="BB1" s="131" t="s">
        <v>667</v>
      </c>
      <c r="BC1" s="131" t="s">
        <v>667</v>
      </c>
      <c r="BD1" s="131" t="s">
        <v>667</v>
      </c>
      <c r="BE1" s="131" t="s">
        <v>667</v>
      </c>
      <c r="BF1" s="131" t="s">
        <v>667</v>
      </c>
      <c r="BG1" s="131" t="s">
        <v>667</v>
      </c>
      <c r="BH1" s="131" t="s">
        <v>667</v>
      </c>
      <c r="BI1" s="131" t="s">
        <v>667</v>
      </c>
      <c r="BJ1" s="131" t="s">
        <v>667</v>
      </c>
      <c r="BK1" s="131" t="s">
        <v>667</v>
      </c>
      <c r="BL1" s="131" t="s">
        <v>667</v>
      </c>
      <c r="BM1" s="131" t="s">
        <v>667</v>
      </c>
      <c r="BN1" s="131" t="s">
        <v>667</v>
      </c>
      <c r="BO1" s="131" t="s">
        <v>667</v>
      </c>
      <c r="BP1" s="131" t="s">
        <v>667</v>
      </c>
      <c r="BQ1" s="131" t="s">
        <v>667</v>
      </c>
      <c r="BR1" s="131" t="s">
        <v>667</v>
      </c>
      <c r="BS1" s="131" t="s">
        <v>667</v>
      </c>
      <c r="BT1" s="131" t="s">
        <v>667</v>
      </c>
      <c r="BU1" s="131" t="s">
        <v>667</v>
      </c>
      <c r="BV1" s="131" t="s">
        <v>667</v>
      </c>
      <c r="BW1" s="131" t="s">
        <v>667</v>
      </c>
      <c r="BX1" s="131" t="s">
        <v>667</v>
      </c>
      <c r="BY1" s="131" t="s">
        <v>667</v>
      </c>
      <c r="BZ1" s="131" t="s">
        <v>667</v>
      </c>
      <c r="CA1" s="131" t="s">
        <v>667</v>
      </c>
      <c r="CB1" s="131" t="s">
        <v>667</v>
      </c>
      <c r="CC1" s="131" t="s">
        <v>667</v>
      </c>
      <c r="CD1" s="131" t="s">
        <v>667</v>
      </c>
      <c r="CE1" s="131" t="s">
        <v>667</v>
      </c>
      <c r="CF1" s="131" t="s">
        <v>667</v>
      </c>
      <c r="CG1" s="131" t="s">
        <v>667</v>
      </c>
      <c r="CH1" s="131" t="s">
        <v>667</v>
      </c>
      <c r="CI1" s="131" t="s">
        <v>667</v>
      </c>
      <c r="CJ1" s="131" t="s">
        <v>667</v>
      </c>
      <c r="CK1" s="131" t="s">
        <v>667</v>
      </c>
      <c r="CL1" s="131" t="s">
        <v>667</v>
      </c>
      <c r="CM1" s="131" t="s">
        <v>667</v>
      </c>
      <c r="CN1" s="131" t="s">
        <v>667</v>
      </c>
      <c r="CO1" s="131" t="s">
        <v>667</v>
      </c>
      <c r="CP1" s="131" t="s">
        <v>667</v>
      </c>
      <c r="CQ1" s="131" t="s">
        <v>667</v>
      </c>
      <c r="CR1" s="131" t="s">
        <v>667</v>
      </c>
      <c r="CS1" s="131" t="s">
        <v>667</v>
      </c>
      <c r="CT1" s="131" t="s">
        <v>667</v>
      </c>
      <c r="CU1" s="131" t="s">
        <v>667</v>
      </c>
      <c r="CV1" s="131" t="s">
        <v>667</v>
      </c>
      <c r="CW1" s="131" t="s">
        <v>667</v>
      </c>
      <c r="CX1" s="131" t="s">
        <v>667</v>
      </c>
      <c r="CY1" s="131" t="s">
        <v>667</v>
      </c>
      <c r="CZ1" s="131" t="s">
        <v>667</v>
      </c>
      <c r="DA1" s="131" t="s">
        <v>667</v>
      </c>
      <c r="DB1" s="131" t="s">
        <v>667</v>
      </c>
      <c r="DC1" s="131" t="s">
        <v>667</v>
      </c>
      <c r="DD1" s="131" t="s">
        <v>667</v>
      </c>
      <c r="DE1" s="131" t="s">
        <v>667</v>
      </c>
      <c r="DF1" s="131" t="s">
        <v>667</v>
      </c>
      <c r="DG1" s="131" t="s">
        <v>667</v>
      </c>
      <c r="DH1" s="131" t="s">
        <v>667</v>
      </c>
      <c r="DI1" s="131" t="s">
        <v>667</v>
      </c>
      <c r="DJ1" s="131" t="s">
        <v>667</v>
      </c>
      <c r="DK1" s="131" t="s">
        <v>667</v>
      </c>
      <c r="DL1" s="131" t="s">
        <v>667</v>
      </c>
      <c r="DM1" s="131" t="s">
        <v>667</v>
      </c>
      <c r="DN1" s="131" t="s">
        <v>667</v>
      </c>
      <c r="DO1" s="131" t="s">
        <v>667</v>
      </c>
      <c r="DP1" s="131" t="s">
        <v>667</v>
      </c>
      <c r="DQ1" s="131" t="s">
        <v>667</v>
      </c>
      <c r="DR1" s="131" t="s">
        <v>667</v>
      </c>
      <c r="DS1" s="131" t="s">
        <v>667</v>
      </c>
      <c r="DT1" s="131" t="s">
        <v>667</v>
      </c>
      <c r="DU1" s="131" t="s">
        <v>667</v>
      </c>
      <c r="DV1" s="131" t="s">
        <v>667</v>
      </c>
      <c r="DW1" s="131" t="s">
        <v>667</v>
      </c>
      <c r="DX1" s="131" t="s">
        <v>667</v>
      </c>
      <c r="DY1" s="131" t="s">
        <v>667</v>
      </c>
      <c r="DZ1" s="131" t="s">
        <v>667</v>
      </c>
      <c r="EA1" s="131" t="s">
        <v>667</v>
      </c>
      <c r="EB1" s="131" t="s">
        <v>667</v>
      </c>
      <c r="EC1" s="131" t="s">
        <v>667</v>
      </c>
      <c r="ED1" s="131" t="s">
        <v>667</v>
      </c>
      <c r="EE1" s="131" t="s">
        <v>667</v>
      </c>
      <c r="EF1" s="131" t="s">
        <v>667</v>
      </c>
      <c r="EG1" s="131" t="s">
        <v>667</v>
      </c>
      <c r="EH1" s="131" t="s">
        <v>667</v>
      </c>
      <c r="EI1" s="131" t="s">
        <v>667</v>
      </c>
      <c r="EJ1" s="131" t="s">
        <v>667</v>
      </c>
      <c r="EK1" s="131" t="s">
        <v>667</v>
      </c>
      <c r="EL1" s="131" t="s">
        <v>667</v>
      </c>
      <c r="EM1" s="131" t="s">
        <v>667</v>
      </c>
      <c r="EN1" s="131" t="s">
        <v>667</v>
      </c>
      <c r="EO1" s="131" t="s">
        <v>667</v>
      </c>
      <c r="EP1" s="131" t="s">
        <v>667</v>
      </c>
      <c r="EQ1" s="131" t="s">
        <v>667</v>
      </c>
      <c r="ER1" s="131" t="s">
        <v>667</v>
      </c>
      <c r="ES1" s="131" t="s">
        <v>667</v>
      </c>
      <c r="ET1" s="131" t="s">
        <v>667</v>
      </c>
      <c r="EU1" s="131" t="s">
        <v>667</v>
      </c>
      <c r="EV1" s="131" t="s">
        <v>667</v>
      </c>
      <c r="EW1" s="131" t="s">
        <v>667</v>
      </c>
      <c r="EX1" s="131" t="s">
        <v>667</v>
      </c>
      <c r="EY1" s="131" t="s">
        <v>667</v>
      </c>
      <c r="EZ1" s="131" t="s">
        <v>667</v>
      </c>
      <c r="FA1" s="131" t="s">
        <v>667</v>
      </c>
      <c r="FB1" s="131" t="s">
        <v>667</v>
      </c>
      <c r="FC1" s="131" t="s">
        <v>667</v>
      </c>
      <c r="FD1" s="131" t="s">
        <v>667</v>
      </c>
      <c r="FE1" s="131" t="s">
        <v>667</v>
      </c>
      <c r="FF1" s="131" t="s">
        <v>667</v>
      </c>
      <c r="FG1" s="131" t="s">
        <v>667</v>
      </c>
      <c r="FH1" s="131" t="s">
        <v>667</v>
      </c>
      <c r="FI1" s="131" t="s">
        <v>667</v>
      </c>
      <c r="FJ1" s="131" t="s">
        <v>667</v>
      </c>
      <c r="FK1" s="131" t="s">
        <v>667</v>
      </c>
      <c r="FL1" s="131" t="s">
        <v>667</v>
      </c>
      <c r="FM1" s="131" t="s">
        <v>667</v>
      </c>
      <c r="FN1" s="131" t="s">
        <v>667</v>
      </c>
      <c r="FO1" s="131" t="s">
        <v>667</v>
      </c>
      <c r="FP1" s="131" t="s">
        <v>667</v>
      </c>
      <c r="FQ1" s="131" t="s">
        <v>667</v>
      </c>
      <c r="FR1" s="131" t="s">
        <v>667</v>
      </c>
      <c r="FS1" s="131" t="s">
        <v>667</v>
      </c>
      <c r="FT1" s="131" t="s">
        <v>667</v>
      </c>
      <c r="FU1" s="131" t="s">
        <v>667</v>
      </c>
      <c r="FV1" s="131" t="s">
        <v>667</v>
      </c>
      <c r="FW1" s="131" t="s">
        <v>667</v>
      </c>
      <c r="FX1" s="131" t="s">
        <v>667</v>
      </c>
      <c r="FY1" s="131" t="s">
        <v>667</v>
      </c>
      <c r="FZ1" s="131" t="s">
        <v>667</v>
      </c>
      <c r="GA1" s="131" t="s">
        <v>667</v>
      </c>
      <c r="GB1" s="131" t="s">
        <v>667</v>
      </c>
      <c r="GC1" s="131" t="s">
        <v>667</v>
      </c>
      <c r="GD1" s="131" t="s">
        <v>667</v>
      </c>
      <c r="GE1" s="131" t="s">
        <v>667</v>
      </c>
      <c r="GF1" s="131" t="s">
        <v>667</v>
      </c>
      <c r="GG1" s="131" t="s">
        <v>667</v>
      </c>
      <c r="GH1" s="131" t="s">
        <v>667</v>
      </c>
      <c r="GI1" s="131" t="s">
        <v>667</v>
      </c>
      <c r="GJ1" s="131" t="s">
        <v>667</v>
      </c>
      <c r="GK1" s="131" t="s">
        <v>667</v>
      </c>
      <c r="GL1" s="131" t="s">
        <v>667</v>
      </c>
      <c r="GM1" s="131" t="s">
        <v>667</v>
      </c>
      <c r="GN1" s="131" t="s">
        <v>667</v>
      </c>
      <c r="GO1" s="131" t="s">
        <v>667</v>
      </c>
      <c r="GP1" s="131" t="s">
        <v>667</v>
      </c>
      <c r="GQ1" s="131" t="s">
        <v>667</v>
      </c>
      <c r="GR1" s="131" t="s">
        <v>667</v>
      </c>
    </row>
    <row r="2" spans="1:200" s="10" customFormat="1" ht="144" customHeight="1">
      <c r="A2" s="208" t="s">
        <v>3157</v>
      </c>
      <c r="B2" s="208" t="s">
        <v>3158</v>
      </c>
      <c r="C2" s="208" t="s">
        <v>3159</v>
      </c>
      <c r="D2" s="208" t="s">
        <v>3160</v>
      </c>
      <c r="E2" s="208" t="s">
        <v>3161</v>
      </c>
      <c r="F2" s="323" t="s">
        <v>667</v>
      </c>
      <c r="G2" s="208" t="s">
        <v>3162</v>
      </c>
      <c r="H2" s="208" t="s">
        <v>3163</v>
      </c>
      <c r="I2" s="208" t="s">
        <v>3164</v>
      </c>
      <c r="J2" s="323" t="s">
        <v>667</v>
      </c>
      <c r="K2" s="208" t="s">
        <v>3165</v>
      </c>
      <c r="L2" s="208" t="s">
        <v>3166</v>
      </c>
      <c r="M2" s="208" t="s">
        <v>3167</v>
      </c>
      <c r="N2" s="208" t="s">
        <v>3168</v>
      </c>
      <c r="O2" s="208" t="s">
        <v>3169</v>
      </c>
      <c r="P2" s="208" t="s">
        <v>3170</v>
      </c>
      <c r="Q2" s="209" t="s">
        <v>667</v>
      </c>
      <c r="R2" s="208" t="s">
        <v>3171</v>
      </c>
      <c r="S2" s="208" t="s">
        <v>3172</v>
      </c>
      <c r="T2" s="209" t="s">
        <v>667</v>
      </c>
      <c r="U2" s="10" t="s">
        <v>667</v>
      </c>
      <c r="V2" s="10" t="s">
        <v>667</v>
      </c>
      <c r="W2" s="10" t="s">
        <v>667</v>
      </c>
      <c r="X2" s="10" t="s">
        <v>667</v>
      </c>
      <c r="Y2" s="10" t="s">
        <v>667</v>
      </c>
      <c r="Z2" s="10" t="s">
        <v>667</v>
      </c>
      <c r="AA2" s="10" t="s">
        <v>667</v>
      </c>
      <c r="AB2" s="10" t="s">
        <v>667</v>
      </c>
      <c r="AC2" s="10" t="s">
        <v>667</v>
      </c>
      <c r="AD2" s="10" t="s">
        <v>667</v>
      </c>
      <c r="AE2" s="10" t="s">
        <v>667</v>
      </c>
      <c r="AF2" s="10" t="s">
        <v>667</v>
      </c>
      <c r="AG2" s="10" t="s">
        <v>667</v>
      </c>
      <c r="AH2" s="10" t="s">
        <v>667</v>
      </c>
      <c r="AI2" s="10" t="s">
        <v>667</v>
      </c>
      <c r="AJ2" s="10" t="s">
        <v>667</v>
      </c>
      <c r="AK2" s="10" t="s">
        <v>667</v>
      </c>
      <c r="AL2" s="10" t="s">
        <v>667</v>
      </c>
      <c r="AM2" s="10" t="s">
        <v>667</v>
      </c>
      <c r="AN2" s="10" t="s">
        <v>667</v>
      </c>
      <c r="AO2" s="10" t="s">
        <v>667</v>
      </c>
      <c r="AP2" s="10" t="s">
        <v>667</v>
      </c>
      <c r="AQ2" s="10" t="s">
        <v>667</v>
      </c>
      <c r="AR2" s="10" t="s">
        <v>667</v>
      </c>
      <c r="AS2" s="10" t="s">
        <v>667</v>
      </c>
      <c r="AT2" s="10" t="s">
        <v>667</v>
      </c>
      <c r="AU2" s="10" t="s">
        <v>667</v>
      </c>
      <c r="AV2" s="10" t="s">
        <v>667</v>
      </c>
      <c r="AW2" s="10" t="s">
        <v>667</v>
      </c>
      <c r="AX2" s="10" t="s">
        <v>667</v>
      </c>
      <c r="AY2" s="10" t="s">
        <v>667</v>
      </c>
      <c r="AZ2" s="10" t="s">
        <v>667</v>
      </c>
      <c r="BA2" s="10" t="s">
        <v>667</v>
      </c>
      <c r="BB2" s="10" t="s">
        <v>667</v>
      </c>
      <c r="BC2" s="10" t="s">
        <v>667</v>
      </c>
      <c r="BD2" s="10" t="s">
        <v>667</v>
      </c>
      <c r="BE2" s="10" t="s">
        <v>667</v>
      </c>
      <c r="BF2" s="10" t="s">
        <v>667</v>
      </c>
      <c r="BG2" s="10" t="s">
        <v>667</v>
      </c>
      <c r="BH2" s="10" t="s">
        <v>667</v>
      </c>
      <c r="BI2" s="10" t="s">
        <v>667</v>
      </c>
      <c r="BJ2" s="10" t="s">
        <v>667</v>
      </c>
      <c r="BK2" s="10" t="s">
        <v>667</v>
      </c>
      <c r="BL2" s="10" t="s">
        <v>667</v>
      </c>
      <c r="BM2" s="10" t="s">
        <v>667</v>
      </c>
      <c r="BN2" s="10" t="s">
        <v>667</v>
      </c>
      <c r="BO2" s="10" t="s">
        <v>667</v>
      </c>
      <c r="BP2" s="10" t="s">
        <v>667</v>
      </c>
      <c r="BQ2" s="10" t="s">
        <v>667</v>
      </c>
      <c r="BR2" s="10" t="s">
        <v>667</v>
      </c>
      <c r="BS2" s="10" t="s">
        <v>667</v>
      </c>
      <c r="BT2" s="10" t="s">
        <v>667</v>
      </c>
      <c r="BU2" s="10" t="s">
        <v>667</v>
      </c>
      <c r="BV2" s="10" t="s">
        <v>667</v>
      </c>
      <c r="BW2" s="10" t="s">
        <v>667</v>
      </c>
      <c r="BX2" s="10" t="s">
        <v>667</v>
      </c>
      <c r="BY2" s="10" t="s">
        <v>667</v>
      </c>
      <c r="BZ2" s="10" t="s">
        <v>667</v>
      </c>
      <c r="CA2" s="10" t="s">
        <v>667</v>
      </c>
      <c r="CB2" s="10" t="s">
        <v>667</v>
      </c>
      <c r="CC2" s="10" t="s">
        <v>667</v>
      </c>
      <c r="CD2" s="10" t="s">
        <v>667</v>
      </c>
      <c r="CE2" s="10" t="s">
        <v>667</v>
      </c>
      <c r="CF2" s="10" t="s">
        <v>667</v>
      </c>
      <c r="CG2" s="10" t="s">
        <v>667</v>
      </c>
      <c r="CH2" s="10" t="s">
        <v>667</v>
      </c>
      <c r="CI2" s="10" t="s">
        <v>667</v>
      </c>
      <c r="CJ2" s="10" t="s">
        <v>667</v>
      </c>
      <c r="CK2" s="10" t="s">
        <v>667</v>
      </c>
      <c r="CL2" s="10" t="s">
        <v>667</v>
      </c>
      <c r="CM2" s="10" t="s">
        <v>667</v>
      </c>
      <c r="CN2" s="10" t="s">
        <v>667</v>
      </c>
      <c r="CO2" s="10" t="s">
        <v>667</v>
      </c>
      <c r="CP2" s="10" t="s">
        <v>667</v>
      </c>
      <c r="CQ2" s="10" t="s">
        <v>667</v>
      </c>
      <c r="CR2" s="10" t="s">
        <v>667</v>
      </c>
      <c r="CS2" s="10" t="s">
        <v>667</v>
      </c>
      <c r="CT2" s="10" t="s">
        <v>667</v>
      </c>
      <c r="CU2" s="10" t="s">
        <v>667</v>
      </c>
      <c r="CV2" s="10" t="s">
        <v>667</v>
      </c>
      <c r="CW2" s="10" t="s">
        <v>667</v>
      </c>
      <c r="CX2" s="10" t="s">
        <v>667</v>
      </c>
      <c r="CY2" s="10" t="s">
        <v>667</v>
      </c>
      <c r="CZ2" s="10" t="s">
        <v>667</v>
      </c>
      <c r="DA2" s="10" t="s">
        <v>667</v>
      </c>
      <c r="DB2" s="10" t="s">
        <v>667</v>
      </c>
      <c r="DC2" s="10" t="s">
        <v>667</v>
      </c>
      <c r="DD2" s="10" t="s">
        <v>667</v>
      </c>
      <c r="DE2" s="10" t="s">
        <v>667</v>
      </c>
      <c r="DF2" s="10" t="s">
        <v>667</v>
      </c>
      <c r="DG2" s="10" t="s">
        <v>667</v>
      </c>
      <c r="DH2" s="10" t="s">
        <v>667</v>
      </c>
      <c r="DI2" s="10" t="s">
        <v>667</v>
      </c>
      <c r="DJ2" s="10" t="s">
        <v>667</v>
      </c>
      <c r="DK2" s="10" t="s">
        <v>667</v>
      </c>
      <c r="DL2" s="10" t="s">
        <v>667</v>
      </c>
      <c r="DM2" s="10" t="s">
        <v>667</v>
      </c>
      <c r="DN2" s="10" t="s">
        <v>667</v>
      </c>
      <c r="DO2" s="10" t="s">
        <v>667</v>
      </c>
      <c r="DP2" s="10" t="s">
        <v>667</v>
      </c>
      <c r="DQ2" s="10" t="s">
        <v>667</v>
      </c>
      <c r="DR2" s="10" t="s">
        <v>667</v>
      </c>
      <c r="DS2" s="10" t="s">
        <v>667</v>
      </c>
      <c r="DT2" s="10" t="s">
        <v>667</v>
      </c>
      <c r="DU2" s="10" t="s">
        <v>667</v>
      </c>
      <c r="DV2" s="10" t="s">
        <v>667</v>
      </c>
      <c r="DW2" s="10" t="s">
        <v>667</v>
      </c>
      <c r="DX2" s="10" t="s">
        <v>667</v>
      </c>
      <c r="DY2" s="10" t="s">
        <v>667</v>
      </c>
      <c r="DZ2" s="10" t="s">
        <v>667</v>
      </c>
      <c r="EA2" s="10" t="s">
        <v>667</v>
      </c>
      <c r="EB2" s="10" t="s">
        <v>667</v>
      </c>
      <c r="EC2" s="10" t="s">
        <v>667</v>
      </c>
      <c r="ED2" s="10" t="s">
        <v>667</v>
      </c>
      <c r="EE2" s="10" t="s">
        <v>667</v>
      </c>
      <c r="EF2" s="10" t="s">
        <v>667</v>
      </c>
      <c r="EG2" s="10" t="s">
        <v>667</v>
      </c>
      <c r="EH2" s="10" t="s">
        <v>667</v>
      </c>
      <c r="EI2" s="10" t="s">
        <v>667</v>
      </c>
      <c r="EJ2" s="10" t="s">
        <v>667</v>
      </c>
      <c r="EK2" s="10" t="s">
        <v>667</v>
      </c>
      <c r="EL2" s="10" t="s">
        <v>667</v>
      </c>
      <c r="EM2" s="10" t="s">
        <v>667</v>
      </c>
      <c r="EN2" s="10" t="s">
        <v>667</v>
      </c>
      <c r="EO2" s="10" t="s">
        <v>667</v>
      </c>
      <c r="EP2" s="10" t="s">
        <v>667</v>
      </c>
      <c r="EQ2" s="10" t="s">
        <v>667</v>
      </c>
      <c r="ER2" s="10" t="s">
        <v>667</v>
      </c>
      <c r="ES2" s="10" t="s">
        <v>667</v>
      </c>
      <c r="ET2" s="10" t="s">
        <v>667</v>
      </c>
      <c r="EU2" s="10" t="s">
        <v>667</v>
      </c>
      <c r="EV2" s="10" t="s">
        <v>667</v>
      </c>
      <c r="EW2" s="10" t="s">
        <v>667</v>
      </c>
      <c r="EX2" s="10" t="s">
        <v>667</v>
      </c>
      <c r="EY2" s="10" t="s">
        <v>667</v>
      </c>
      <c r="EZ2" s="10" t="s">
        <v>667</v>
      </c>
      <c r="FA2" s="10" t="s">
        <v>667</v>
      </c>
      <c r="FB2" s="10" t="s">
        <v>667</v>
      </c>
      <c r="FC2" s="10" t="s">
        <v>667</v>
      </c>
      <c r="FD2" s="10" t="s">
        <v>667</v>
      </c>
      <c r="FE2" s="10" t="s">
        <v>667</v>
      </c>
      <c r="FF2" s="10" t="s">
        <v>667</v>
      </c>
      <c r="FG2" s="10" t="s">
        <v>667</v>
      </c>
      <c r="FH2" s="10" t="s">
        <v>667</v>
      </c>
      <c r="FI2" s="10" t="s">
        <v>667</v>
      </c>
      <c r="FJ2" s="10" t="s">
        <v>667</v>
      </c>
      <c r="FK2" s="10" t="s">
        <v>667</v>
      </c>
      <c r="FL2" s="10" t="s">
        <v>667</v>
      </c>
      <c r="FM2" s="10" t="s">
        <v>667</v>
      </c>
      <c r="FN2" s="10" t="s">
        <v>667</v>
      </c>
      <c r="FO2" s="10" t="s">
        <v>667</v>
      </c>
      <c r="FP2" s="10" t="s">
        <v>667</v>
      </c>
      <c r="FQ2" s="10" t="s">
        <v>667</v>
      </c>
      <c r="FR2" s="10" t="s">
        <v>667</v>
      </c>
      <c r="FS2" s="10" t="s">
        <v>667</v>
      </c>
      <c r="FT2" s="10" t="s">
        <v>667</v>
      </c>
      <c r="FU2" s="10" t="s">
        <v>667</v>
      </c>
      <c r="FV2" s="10" t="s">
        <v>667</v>
      </c>
      <c r="FW2" s="10" t="s">
        <v>667</v>
      </c>
      <c r="FX2" s="10" t="s">
        <v>667</v>
      </c>
      <c r="FY2" s="10" t="s">
        <v>667</v>
      </c>
      <c r="FZ2" s="10" t="s">
        <v>667</v>
      </c>
      <c r="GA2" s="10" t="s">
        <v>667</v>
      </c>
      <c r="GB2" s="10" t="s">
        <v>667</v>
      </c>
      <c r="GC2" s="10" t="s">
        <v>667</v>
      </c>
      <c r="GD2" s="10" t="s">
        <v>667</v>
      </c>
      <c r="GE2" s="10" t="s">
        <v>667</v>
      </c>
      <c r="GF2" s="10" t="s">
        <v>667</v>
      </c>
      <c r="GG2" s="10" t="s">
        <v>667</v>
      </c>
      <c r="GH2" s="10" t="s">
        <v>667</v>
      </c>
      <c r="GI2" s="10" t="s">
        <v>667</v>
      </c>
      <c r="GJ2" s="10" t="s">
        <v>667</v>
      </c>
      <c r="GK2" s="10" t="s">
        <v>667</v>
      </c>
      <c r="GL2" s="10" t="s">
        <v>667</v>
      </c>
      <c r="GM2" s="10" t="s">
        <v>667</v>
      </c>
      <c r="GN2" s="10" t="s">
        <v>667</v>
      </c>
      <c r="GO2" s="10" t="s">
        <v>667</v>
      </c>
      <c r="GP2" s="10" t="s">
        <v>667</v>
      </c>
      <c r="GQ2" s="10" t="s">
        <v>667</v>
      </c>
      <c r="GR2" s="10" t="s">
        <v>667</v>
      </c>
    </row>
    <row r="3" spans="1:200" ht="12" customHeight="1">
      <c r="A3" s="1" t="s">
        <v>3173</v>
      </c>
      <c r="B3" s="150"/>
      <c r="C3" s="337" t="s">
        <v>93</v>
      </c>
      <c r="D3" s="148" t="s">
        <v>168</v>
      </c>
      <c r="E3" s="206" t="s">
        <v>3174</v>
      </c>
      <c r="F3" s="151"/>
      <c r="G3" s="337" t="s">
        <v>93</v>
      </c>
      <c r="H3" s="148" t="s">
        <v>168</v>
      </c>
      <c r="I3" s="206" t="s">
        <v>3174</v>
      </c>
      <c r="J3" s="148"/>
      <c r="K3" s="148" t="s">
        <v>102</v>
      </c>
      <c r="L3" s="148" t="s">
        <v>102</v>
      </c>
      <c r="M3" s="148" t="s">
        <v>3175</v>
      </c>
      <c r="N3" s="148" t="s">
        <v>102</v>
      </c>
      <c r="O3" s="148" t="s">
        <v>102</v>
      </c>
      <c r="P3" s="148" t="s">
        <v>756</v>
      </c>
      <c r="Q3" s="148"/>
      <c r="R3" s="148" t="s">
        <v>3176</v>
      </c>
      <c r="S3" s="148" t="s">
        <v>102</v>
      </c>
      <c r="T3" s="148"/>
      <c r="U3" s="8"/>
      <c r="V3" s="8"/>
      <c r="W3" s="8"/>
      <c r="X3" s="8"/>
      <c r="Y3" s="8"/>
      <c r="Z3" s="8"/>
      <c r="AA3" s="8"/>
      <c r="AB3" s="8"/>
      <c r="AC3" s="8"/>
      <c r="AD3" s="8"/>
      <c r="AE3" s="8"/>
      <c r="AF3" s="8"/>
      <c r="AG3" s="8"/>
      <c r="AH3" s="8"/>
      <c r="AI3" s="8"/>
      <c r="AJ3" s="8"/>
      <c r="AK3" s="8"/>
    </row>
    <row r="4" spans="1:200" ht="12" customHeight="1">
      <c r="A4" s="36" t="s">
        <v>3177</v>
      </c>
      <c r="B4" s="147"/>
      <c r="C4" s="147" t="s">
        <v>3178</v>
      </c>
      <c r="D4" s="148" t="s">
        <v>168</v>
      </c>
      <c r="E4" s="206" t="s">
        <v>3174</v>
      </c>
      <c r="F4" s="148"/>
      <c r="G4" s="147" t="s">
        <v>3178</v>
      </c>
      <c r="H4" s="148" t="s">
        <v>168</v>
      </c>
      <c r="I4" s="206" t="s">
        <v>3174</v>
      </c>
      <c r="J4" s="148"/>
      <c r="K4" s="148" t="s">
        <v>102</v>
      </c>
      <c r="L4" s="148" t="s">
        <v>102</v>
      </c>
      <c r="M4" s="148" t="s">
        <v>3175</v>
      </c>
      <c r="N4" s="148" t="s">
        <v>102</v>
      </c>
      <c r="O4" s="148" t="s">
        <v>102</v>
      </c>
      <c r="P4" s="148" t="s">
        <v>756</v>
      </c>
      <c r="Q4" s="148"/>
      <c r="R4" s="148" t="s">
        <v>3176</v>
      </c>
      <c r="S4" s="148" t="s">
        <v>102</v>
      </c>
      <c r="T4" s="148"/>
      <c r="U4" s="8"/>
      <c r="V4" s="8"/>
      <c r="W4" s="8"/>
      <c r="X4" s="8"/>
      <c r="Y4" s="8"/>
      <c r="Z4" s="8"/>
      <c r="AA4" s="8"/>
      <c r="AB4" s="8"/>
      <c r="AC4" s="8"/>
      <c r="AD4" s="8"/>
      <c r="AE4" s="8"/>
      <c r="AF4" s="8"/>
      <c r="AG4" s="8"/>
      <c r="AH4" s="8"/>
      <c r="AI4" s="8"/>
      <c r="AJ4" s="8"/>
      <c r="AK4" s="8"/>
    </row>
    <row r="5" spans="1:200" ht="12" customHeight="1">
      <c r="A5" s="36" t="s">
        <v>3179</v>
      </c>
      <c r="B5" s="147"/>
      <c r="C5" s="147" t="s">
        <v>3178</v>
      </c>
      <c r="D5" s="148" t="s">
        <v>168</v>
      </c>
      <c r="E5" s="206" t="s">
        <v>3174</v>
      </c>
      <c r="F5" s="148"/>
      <c r="G5" s="147" t="s">
        <v>3178</v>
      </c>
      <c r="H5" s="148" t="s">
        <v>168</v>
      </c>
      <c r="I5" s="206" t="s">
        <v>3174</v>
      </c>
      <c r="J5" s="148"/>
      <c r="K5" s="148" t="s">
        <v>102</v>
      </c>
      <c r="L5" s="148" t="s">
        <v>102</v>
      </c>
      <c r="M5" s="148" t="s">
        <v>3175</v>
      </c>
      <c r="N5" s="148" t="s">
        <v>102</v>
      </c>
      <c r="O5" s="148" t="s">
        <v>102</v>
      </c>
      <c r="P5" s="148" t="s">
        <v>756</v>
      </c>
      <c r="Q5" s="148"/>
      <c r="R5" s="148" t="s">
        <v>3176</v>
      </c>
      <c r="S5" s="148" t="s">
        <v>102</v>
      </c>
      <c r="T5" s="148"/>
      <c r="U5" s="8"/>
      <c r="V5" s="8"/>
      <c r="W5" s="8"/>
      <c r="X5" s="8"/>
      <c r="Y5" s="8"/>
      <c r="Z5" s="8"/>
      <c r="AA5" s="8"/>
      <c r="AB5" s="8"/>
      <c r="AC5" s="8"/>
      <c r="AD5" s="8"/>
      <c r="AE5" s="8"/>
      <c r="AF5" s="8"/>
      <c r="AG5" s="8"/>
      <c r="AH5" s="8"/>
      <c r="AI5" s="8"/>
      <c r="AJ5" s="8"/>
      <c r="AK5" s="8"/>
    </row>
    <row r="6" spans="1:200" ht="12" customHeight="1">
      <c r="A6" s="36" t="s">
        <v>3180</v>
      </c>
      <c r="B6" s="147"/>
      <c r="C6" s="147" t="s">
        <v>3178</v>
      </c>
      <c r="D6" s="148" t="s">
        <v>168</v>
      </c>
      <c r="E6" s="206" t="s">
        <v>3174</v>
      </c>
      <c r="F6" s="148"/>
      <c r="G6" s="147" t="s">
        <v>3178</v>
      </c>
      <c r="H6" s="148" t="s">
        <v>168</v>
      </c>
      <c r="I6" s="206" t="s">
        <v>3174</v>
      </c>
      <c r="J6" s="148"/>
      <c r="K6" s="148" t="s">
        <v>102</v>
      </c>
      <c r="L6" s="148" t="s">
        <v>102</v>
      </c>
      <c r="M6" s="148" t="s">
        <v>3175</v>
      </c>
      <c r="N6" s="148" t="s">
        <v>102</v>
      </c>
      <c r="O6" s="148" t="s">
        <v>102</v>
      </c>
      <c r="P6" s="148" t="s">
        <v>756</v>
      </c>
      <c r="Q6" s="148"/>
      <c r="R6" s="148" t="s">
        <v>3176</v>
      </c>
      <c r="S6" s="148" t="s">
        <v>102</v>
      </c>
      <c r="T6" s="148"/>
      <c r="U6" s="8"/>
      <c r="V6" s="8"/>
      <c r="W6" s="8"/>
      <c r="X6" s="8"/>
      <c r="Y6" s="8"/>
      <c r="Z6" s="8"/>
      <c r="AA6" s="8"/>
      <c r="AB6" s="8"/>
      <c r="AC6" s="8"/>
      <c r="AD6" s="8"/>
      <c r="AE6" s="8"/>
      <c r="AF6" s="8"/>
      <c r="AG6" s="8"/>
      <c r="AH6" s="8"/>
      <c r="AI6" s="8"/>
      <c r="AJ6" s="8"/>
      <c r="AK6" s="8"/>
    </row>
  </sheetData>
  <mergeCells count="4">
    <mergeCell ref="G1:I1"/>
    <mergeCell ref="K1:P1"/>
    <mergeCell ref="R1:S1"/>
    <mergeCell ref="C1:E1"/>
  </mergeCells>
  <pageMargins left="0.7" right="0.7" top="0.75" bottom="0.75" header="0" footer="0"/>
  <pageSetup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01BFC-BEA5-4EFB-BDBE-5572F2E91CC5}">
  <sheetPr>
    <tabColor theme="9"/>
  </sheetPr>
  <dimension ref="A1:R7"/>
  <sheetViews>
    <sheetView workbookViewId="0">
      <pane xSplit="2" topLeftCell="I1" activePane="topRight" state="frozen"/>
      <selection pane="topRight" activeCell="I14" sqref="I14"/>
    </sheetView>
  </sheetViews>
  <sheetFormatPr defaultRowHeight="12.75" customHeight="1"/>
  <cols>
    <col min="1" max="1" width="17.42578125" customWidth="1"/>
    <col min="2" max="2" width="40.28515625" customWidth="1"/>
    <col min="3" max="3" width="13.85546875" customWidth="1"/>
    <col min="4" max="4" width="12.85546875" customWidth="1"/>
    <col min="5" max="5" width="21.85546875" customWidth="1"/>
    <col min="6" max="6" width="19.85546875" customWidth="1"/>
    <col min="7" max="8" width="16.85546875" customWidth="1"/>
    <col min="9" max="9" width="31.5703125" customWidth="1"/>
    <col min="10" max="11" width="14.5703125" customWidth="1"/>
    <col min="12" max="12" width="20.28515625" customWidth="1"/>
    <col min="13" max="13" width="15.7109375" customWidth="1"/>
    <col min="15" max="15" width="17.42578125" customWidth="1"/>
    <col min="16" max="16" width="15.28515625" customWidth="1"/>
    <col min="17" max="17" width="17.42578125" customWidth="1"/>
    <col min="18" max="18" width="40.85546875" customWidth="1"/>
  </cols>
  <sheetData>
    <row r="1" spans="1:18" ht="40.5" customHeight="1">
      <c r="A1" s="904" t="s">
        <v>3181</v>
      </c>
      <c r="B1" s="905"/>
      <c r="C1" s="905"/>
      <c r="D1" s="905"/>
      <c r="E1" s="905"/>
      <c r="F1" s="905"/>
      <c r="G1" s="905"/>
      <c r="H1" s="905"/>
      <c r="I1" s="905"/>
      <c r="J1" s="905"/>
      <c r="K1" s="309"/>
      <c r="L1" s="153"/>
      <c r="M1" s="153"/>
      <c r="N1" s="153"/>
      <c r="O1" s="153"/>
      <c r="P1" s="153"/>
      <c r="Q1" s="154"/>
      <c r="R1" s="154"/>
    </row>
    <row r="2" spans="1:18" ht="78.75" customHeight="1">
      <c r="A2" s="210" t="s">
        <v>667</v>
      </c>
      <c r="B2" s="211" t="s">
        <v>667</v>
      </c>
      <c r="C2" s="203" t="s">
        <v>3182</v>
      </c>
      <c r="D2" s="203" t="s">
        <v>3183</v>
      </c>
      <c r="E2" s="203" t="s">
        <v>2863</v>
      </c>
      <c r="F2" s="203" t="s">
        <v>3184</v>
      </c>
      <c r="G2" s="907" t="s">
        <v>3185</v>
      </c>
      <c r="H2" s="908"/>
      <c r="I2" s="203" t="s">
        <v>3186</v>
      </c>
      <c r="J2" s="203" t="s">
        <v>3187</v>
      </c>
      <c r="K2" s="212" t="s">
        <v>3188</v>
      </c>
      <c r="L2" s="212" t="s">
        <v>667</v>
      </c>
      <c r="M2" s="213" t="s">
        <v>667</v>
      </c>
      <c r="N2" s="213" t="s">
        <v>667</v>
      </c>
      <c r="O2" s="213" t="s">
        <v>667</v>
      </c>
      <c r="P2" s="213" t="s">
        <v>667</v>
      </c>
      <c r="Q2" s="214" t="s">
        <v>667</v>
      </c>
      <c r="R2" s="7" t="s">
        <v>667</v>
      </c>
    </row>
    <row r="3" spans="1:18" ht="115.5" customHeight="1">
      <c r="A3" s="215" t="s">
        <v>3189</v>
      </c>
      <c r="B3" s="216" t="s">
        <v>3190</v>
      </c>
      <c r="C3" s="216" t="s">
        <v>3191</v>
      </c>
      <c r="D3" s="216" t="s">
        <v>3192</v>
      </c>
      <c r="E3" s="216" t="s">
        <v>3193</v>
      </c>
      <c r="F3" s="216" t="s">
        <v>3194</v>
      </c>
      <c r="G3" s="216" t="s">
        <v>3195</v>
      </c>
      <c r="H3" s="216" t="s">
        <v>3196</v>
      </c>
      <c r="I3" s="216" t="s">
        <v>3197</v>
      </c>
      <c r="J3" s="216" t="s">
        <v>3198</v>
      </c>
      <c r="K3" s="312" t="s">
        <v>3199</v>
      </c>
      <c r="L3" s="216" t="s">
        <v>3200</v>
      </c>
      <c r="M3" s="7" t="s">
        <v>667</v>
      </c>
      <c r="N3" s="7" t="s">
        <v>667</v>
      </c>
      <c r="O3" s="7" t="s">
        <v>667</v>
      </c>
      <c r="P3" s="7" t="s">
        <v>667</v>
      </c>
      <c r="Q3" s="7" t="s">
        <v>667</v>
      </c>
      <c r="R3" s="7"/>
    </row>
    <row r="4" spans="1:18" ht="15.75" customHeight="1">
      <c r="A4" s="10" t="s">
        <v>3201</v>
      </c>
      <c r="B4" s="205" t="s">
        <v>93</v>
      </c>
      <c r="C4" s="7" t="s">
        <v>102</v>
      </c>
      <c r="D4" s="7">
        <v>941</v>
      </c>
      <c r="E4" s="2" t="s">
        <v>3202</v>
      </c>
      <c r="F4" s="906" t="s">
        <v>3203</v>
      </c>
      <c r="G4" s="906" t="s">
        <v>3204</v>
      </c>
      <c r="H4" s="906" t="s">
        <v>3205</v>
      </c>
      <c r="I4" t="s">
        <v>3206</v>
      </c>
      <c r="J4" s="7" t="s">
        <v>108</v>
      </c>
      <c r="K4" s="7"/>
      <c r="L4" s="7"/>
      <c r="M4" s="7"/>
      <c r="Q4" s="7"/>
    </row>
    <row r="5" spans="1:18">
      <c r="A5" s="205" t="s">
        <v>3207</v>
      </c>
      <c r="B5" s="42" t="s">
        <v>3178</v>
      </c>
      <c r="C5" s="7" t="s">
        <v>102</v>
      </c>
      <c r="D5" s="7">
        <v>941</v>
      </c>
      <c r="E5" s="10" t="s">
        <v>3208</v>
      </c>
      <c r="F5" s="906"/>
      <c r="G5" s="906"/>
      <c r="H5" s="906"/>
      <c r="I5" t="s">
        <v>3206</v>
      </c>
      <c r="J5" s="7" t="s">
        <v>108</v>
      </c>
      <c r="K5" s="7"/>
      <c r="L5" s="7"/>
      <c r="M5" s="7"/>
    </row>
    <row r="6" spans="1:18">
      <c r="A6" s="205" t="s">
        <v>111</v>
      </c>
      <c r="B6" s="42" t="s">
        <v>3178</v>
      </c>
      <c r="C6" s="7" t="s">
        <v>102</v>
      </c>
      <c r="D6" s="7">
        <v>941</v>
      </c>
      <c r="E6" s="10" t="s">
        <v>3208</v>
      </c>
      <c r="F6" s="906"/>
      <c r="G6" s="906"/>
      <c r="H6" s="906"/>
      <c r="I6" t="s">
        <v>3206</v>
      </c>
      <c r="J6" s="7" t="s">
        <v>108</v>
      </c>
      <c r="K6" s="7"/>
      <c r="L6" s="7"/>
      <c r="M6" s="7"/>
    </row>
    <row r="7" spans="1:18">
      <c r="A7" s="205" t="s">
        <v>3209</v>
      </c>
      <c r="B7" s="42" t="s">
        <v>3178</v>
      </c>
      <c r="C7" s="7" t="s">
        <v>102</v>
      </c>
      <c r="D7" s="7">
        <v>941</v>
      </c>
      <c r="E7" s="10" t="s">
        <v>3208</v>
      </c>
      <c r="F7" s="906"/>
      <c r="G7" s="906"/>
      <c r="H7" s="906"/>
      <c r="I7" t="s">
        <v>3206</v>
      </c>
      <c r="J7" s="7" t="s">
        <v>108</v>
      </c>
      <c r="K7" s="7"/>
      <c r="L7" s="7"/>
      <c r="M7" s="7"/>
    </row>
  </sheetData>
  <mergeCells count="5">
    <mergeCell ref="A1:J1"/>
    <mergeCell ref="G4:G7"/>
    <mergeCell ref="F4:F7"/>
    <mergeCell ref="G2:H2"/>
    <mergeCell ref="H4:H7"/>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21AC6-AB06-432D-94E9-642FED10DE2A}">
  <sheetPr>
    <tabColor theme="9"/>
  </sheetPr>
  <dimension ref="A1:L26"/>
  <sheetViews>
    <sheetView workbookViewId="0">
      <pane ySplit="3" topLeftCell="H4" activePane="bottomLeft" state="frozen"/>
      <selection pane="bottomLeft" activeCell="H15" sqref="H15"/>
    </sheetView>
  </sheetViews>
  <sheetFormatPr defaultRowHeight="12.75"/>
  <cols>
    <col min="1" max="1" width="11.5703125" customWidth="1"/>
    <col min="2" max="2" width="13.7109375" customWidth="1"/>
    <col min="3" max="3" width="41.28515625" customWidth="1"/>
    <col min="4" max="4" width="25.85546875" customWidth="1"/>
    <col min="5" max="5" width="25.85546875" style="29" customWidth="1"/>
    <col min="6" max="6" width="25.7109375" customWidth="1"/>
    <col min="7" max="7" width="15.85546875" customWidth="1"/>
    <col min="8" max="8" width="15" customWidth="1"/>
    <col min="9" max="9" width="15.28515625" customWidth="1"/>
    <col min="10" max="10" width="20.85546875" customWidth="1"/>
    <col min="11" max="11" width="60.42578125" customWidth="1"/>
  </cols>
  <sheetData>
    <row r="1" spans="1:11" ht="18">
      <c r="A1" s="909" t="s">
        <v>3210</v>
      </c>
      <c r="B1" s="910"/>
      <c r="C1" s="910"/>
      <c r="D1" s="910"/>
      <c r="E1" s="910"/>
      <c r="F1" s="910"/>
      <c r="G1" s="910"/>
      <c r="H1" s="910"/>
      <c r="I1" s="910"/>
      <c r="J1" s="910"/>
      <c r="K1" s="910"/>
    </row>
    <row r="2" spans="1:11" ht="18">
      <c r="A2" s="152"/>
      <c r="B2" s="152"/>
      <c r="C2" s="152"/>
      <c r="D2" s="152"/>
      <c r="E2" s="217"/>
    </row>
    <row r="3" spans="1:11" ht="54" customHeight="1">
      <c r="A3" s="338" t="s">
        <v>3211</v>
      </c>
      <c r="B3" s="338" t="s">
        <v>3212</v>
      </c>
      <c r="C3" s="326" t="s">
        <v>239</v>
      </c>
      <c r="D3" s="326" t="s">
        <v>3213</v>
      </c>
      <c r="E3" s="339" t="s">
        <v>3214</v>
      </c>
      <c r="F3" s="326" t="s">
        <v>3215</v>
      </c>
      <c r="G3" s="326" t="s">
        <v>3216</v>
      </c>
      <c r="H3" s="326" t="s">
        <v>3217</v>
      </c>
      <c r="I3" s="326" t="s">
        <v>3218</v>
      </c>
      <c r="J3" s="326" t="s">
        <v>3219</v>
      </c>
      <c r="K3" s="326" t="s">
        <v>3200</v>
      </c>
    </row>
    <row r="4" spans="1:11">
      <c r="A4" s="149"/>
      <c r="B4" s="149"/>
      <c r="C4" s="149" t="s">
        <v>93</v>
      </c>
      <c r="D4" s="149" t="s">
        <v>3220</v>
      </c>
      <c r="E4" s="1">
        <v>474197867</v>
      </c>
      <c r="F4" s="149" t="s">
        <v>3221</v>
      </c>
      <c r="G4" s="149"/>
      <c r="H4" s="149" t="s">
        <v>3222</v>
      </c>
      <c r="I4" s="149"/>
      <c r="J4" s="149" t="s">
        <v>3223</v>
      </c>
      <c r="K4" s="149"/>
    </row>
    <row r="5" spans="1:11">
      <c r="A5" s="149"/>
      <c r="B5" s="149"/>
      <c r="C5" s="149" t="s">
        <v>93</v>
      </c>
      <c r="D5" s="149" t="s">
        <v>3220</v>
      </c>
      <c r="E5" s="1">
        <v>474197867</v>
      </c>
      <c r="F5" s="149" t="s">
        <v>3221</v>
      </c>
      <c r="G5" s="149"/>
      <c r="H5" s="149" t="s">
        <v>3224</v>
      </c>
      <c r="I5" s="149"/>
      <c r="J5" s="149" t="s">
        <v>3223</v>
      </c>
      <c r="K5" s="149"/>
    </row>
    <row r="6" spans="1:11" s="500" customFormat="1">
      <c r="A6" s="498"/>
      <c r="B6" s="498"/>
      <c r="C6" s="498" t="s">
        <v>93</v>
      </c>
      <c r="D6" s="498" t="s">
        <v>3220</v>
      </c>
      <c r="E6" s="316" t="s">
        <v>3225</v>
      </c>
      <c r="F6" s="498" t="s">
        <v>3226</v>
      </c>
      <c r="G6" s="498" t="s">
        <v>166</v>
      </c>
      <c r="H6" s="498" t="s">
        <v>3227</v>
      </c>
      <c r="I6" s="498" t="s">
        <v>3228</v>
      </c>
      <c r="J6" s="498" t="s">
        <v>3223</v>
      </c>
      <c r="K6" s="498"/>
    </row>
    <row r="7" spans="1:11">
      <c r="A7" s="149"/>
      <c r="B7" s="149"/>
      <c r="C7" s="149" t="s">
        <v>93</v>
      </c>
      <c r="D7" s="149" t="s">
        <v>3220</v>
      </c>
      <c r="E7" s="1" t="s">
        <v>3229</v>
      </c>
      <c r="F7" s="149" t="s">
        <v>3226</v>
      </c>
      <c r="G7" s="149" t="s">
        <v>166</v>
      </c>
      <c r="H7" s="149" t="s">
        <v>3230</v>
      </c>
      <c r="I7" s="149"/>
      <c r="J7" s="149" t="s">
        <v>3223</v>
      </c>
      <c r="K7" s="149"/>
    </row>
    <row r="8" spans="1:11">
      <c r="A8" s="149"/>
      <c r="B8" s="149"/>
      <c r="C8" s="149"/>
      <c r="D8" s="149"/>
      <c r="E8" s="1"/>
      <c r="F8" s="149"/>
      <c r="G8" s="149"/>
      <c r="H8" s="149"/>
      <c r="I8" s="149"/>
      <c r="J8" s="149"/>
      <c r="K8" s="149"/>
    </row>
    <row r="9" spans="1:11">
      <c r="A9" s="149"/>
      <c r="B9" s="149"/>
      <c r="C9" s="149" t="s">
        <v>248</v>
      </c>
      <c r="D9" s="149" t="s">
        <v>3231</v>
      </c>
      <c r="E9" s="1">
        <v>161108008</v>
      </c>
      <c r="F9" s="149" t="s">
        <v>3221</v>
      </c>
      <c r="G9" s="149"/>
      <c r="H9" s="149" t="s">
        <v>3222</v>
      </c>
      <c r="I9" s="149"/>
      <c r="J9" s="149" t="s">
        <v>3223</v>
      </c>
      <c r="K9" s="149"/>
    </row>
    <row r="10" spans="1:11">
      <c r="A10" s="149"/>
      <c r="B10" s="149"/>
      <c r="C10" s="149" t="s">
        <v>248</v>
      </c>
      <c r="D10" s="149" t="s">
        <v>3231</v>
      </c>
      <c r="E10" s="1">
        <v>161108008</v>
      </c>
      <c r="F10" s="149" t="s">
        <v>3221</v>
      </c>
      <c r="G10" s="149"/>
      <c r="H10" s="149" t="s">
        <v>3224</v>
      </c>
      <c r="I10" s="149"/>
      <c r="J10" s="149" t="s">
        <v>3223</v>
      </c>
      <c r="K10" s="149"/>
    </row>
    <row r="11" spans="1:11">
      <c r="A11" s="149"/>
      <c r="B11" s="149"/>
      <c r="C11" s="149" t="s">
        <v>248</v>
      </c>
      <c r="D11" s="149" t="s">
        <v>3231</v>
      </c>
      <c r="E11" s="1" t="s">
        <v>3232</v>
      </c>
      <c r="F11" s="149" t="s">
        <v>3226</v>
      </c>
      <c r="G11" s="149" t="s">
        <v>166</v>
      </c>
      <c r="H11" s="149" t="s">
        <v>3230</v>
      </c>
      <c r="I11" s="149"/>
      <c r="J11" s="149" t="s">
        <v>3223</v>
      </c>
      <c r="K11" s="149"/>
    </row>
    <row r="12" spans="1:11" s="500" customFormat="1">
      <c r="A12" s="498"/>
      <c r="B12" s="498"/>
      <c r="C12" s="498" t="s">
        <v>248</v>
      </c>
      <c r="D12" s="498" t="s">
        <v>3231</v>
      </c>
      <c r="E12" s="316" t="s">
        <v>3233</v>
      </c>
      <c r="F12" s="498" t="s">
        <v>3226</v>
      </c>
      <c r="G12" s="498" t="s">
        <v>166</v>
      </c>
      <c r="H12" s="498" t="s">
        <v>3227</v>
      </c>
      <c r="I12" s="498">
        <v>2.1</v>
      </c>
      <c r="J12" s="498" t="s">
        <v>3223</v>
      </c>
      <c r="K12" s="498"/>
    </row>
    <row r="13" spans="1:11">
      <c r="A13" s="149"/>
      <c r="B13" s="149"/>
      <c r="C13" s="149"/>
      <c r="D13" s="149"/>
      <c r="E13" s="1"/>
      <c r="F13" s="149"/>
      <c r="G13" s="149"/>
      <c r="H13" s="149"/>
      <c r="I13" s="149"/>
      <c r="J13" s="149"/>
      <c r="K13" s="149"/>
    </row>
    <row r="14" spans="1:11">
      <c r="A14" s="149"/>
      <c r="B14" s="149"/>
      <c r="C14" s="149" t="s">
        <v>248</v>
      </c>
      <c r="D14" s="149" t="s">
        <v>3234</v>
      </c>
      <c r="E14" s="1">
        <v>161108008</v>
      </c>
      <c r="F14" s="149" t="s">
        <v>3221</v>
      </c>
      <c r="G14" s="149"/>
      <c r="H14" s="149" t="s">
        <v>3224</v>
      </c>
      <c r="I14" s="149"/>
      <c r="J14" s="149" t="s">
        <v>3223</v>
      </c>
      <c r="K14" s="149"/>
    </row>
    <row r="15" spans="1:11">
      <c r="A15" s="149"/>
      <c r="B15" s="149"/>
      <c r="C15" s="149" t="s">
        <v>248</v>
      </c>
      <c r="D15" s="149" t="s">
        <v>3234</v>
      </c>
      <c r="E15" s="1">
        <v>161108008</v>
      </c>
      <c r="F15" s="149" t="s">
        <v>3221</v>
      </c>
      <c r="G15" s="149"/>
      <c r="H15" s="149" t="s">
        <v>3222</v>
      </c>
      <c r="I15" s="149"/>
      <c r="J15" s="149" t="s">
        <v>3223</v>
      </c>
      <c r="K15" s="149"/>
    </row>
    <row r="16" spans="1:11">
      <c r="A16" s="149"/>
      <c r="B16" s="149"/>
      <c r="C16" s="149" t="s">
        <v>248</v>
      </c>
      <c r="D16" s="149" t="s">
        <v>3234</v>
      </c>
      <c r="E16" s="1" t="s">
        <v>3233</v>
      </c>
      <c r="F16" s="149" t="s">
        <v>3226</v>
      </c>
      <c r="G16" s="149" t="s">
        <v>166</v>
      </c>
      <c r="H16" s="149" t="s">
        <v>3227</v>
      </c>
      <c r="I16" s="149">
        <v>2.1</v>
      </c>
      <c r="J16" s="149" t="s">
        <v>3223</v>
      </c>
      <c r="K16" s="149"/>
    </row>
    <row r="17" spans="1:12">
      <c r="A17" s="149"/>
      <c r="B17" s="149"/>
      <c r="C17" s="149" t="s">
        <v>248</v>
      </c>
      <c r="D17" s="149" t="s">
        <v>3234</v>
      </c>
      <c r="E17" s="1" t="s">
        <v>3232</v>
      </c>
      <c r="F17" s="149" t="s">
        <v>3226</v>
      </c>
      <c r="G17" s="149" t="s">
        <v>166</v>
      </c>
      <c r="H17" s="149" t="s">
        <v>3230</v>
      </c>
      <c r="I17" s="149"/>
      <c r="J17" s="149" t="s">
        <v>3223</v>
      </c>
      <c r="K17" s="149"/>
      <c r="L17" s="7"/>
    </row>
    <row r="18" spans="1:12">
      <c r="A18" s="149"/>
      <c r="B18" s="149"/>
      <c r="C18" s="149"/>
      <c r="D18" s="149"/>
      <c r="E18" s="1"/>
      <c r="F18" s="149"/>
      <c r="G18" s="149"/>
      <c r="H18" s="149"/>
      <c r="I18" s="149"/>
      <c r="J18" s="149"/>
      <c r="K18" s="149"/>
      <c r="L18" s="7"/>
    </row>
    <row r="19" spans="1:12">
      <c r="A19" s="149"/>
      <c r="B19" s="149"/>
      <c r="C19" s="149" t="s">
        <v>248</v>
      </c>
      <c r="D19" s="149" t="s">
        <v>3235</v>
      </c>
      <c r="E19" s="1">
        <v>161108008</v>
      </c>
      <c r="F19" s="149" t="s">
        <v>3221</v>
      </c>
      <c r="G19" s="149"/>
      <c r="H19" s="149" t="s">
        <v>3224</v>
      </c>
      <c r="I19" s="149"/>
      <c r="J19" s="149" t="s">
        <v>3223</v>
      </c>
      <c r="K19" s="149"/>
      <c r="L19" s="7"/>
    </row>
    <row r="20" spans="1:12">
      <c r="A20" s="149"/>
      <c r="B20" s="149"/>
      <c r="C20" s="149" t="s">
        <v>248</v>
      </c>
      <c r="D20" s="149" t="s">
        <v>3235</v>
      </c>
      <c r="E20" s="1">
        <v>161108008</v>
      </c>
      <c r="F20" s="149" t="s">
        <v>3221</v>
      </c>
      <c r="G20" s="149"/>
      <c r="H20" s="149" t="s">
        <v>3222</v>
      </c>
      <c r="I20" s="149"/>
      <c r="J20" s="149" t="s">
        <v>3223</v>
      </c>
      <c r="K20" s="149"/>
      <c r="L20" s="7"/>
    </row>
    <row r="21" spans="1:12">
      <c r="A21" s="149"/>
      <c r="B21" s="149"/>
      <c r="C21" s="149" t="s">
        <v>248</v>
      </c>
      <c r="D21" s="149" t="s">
        <v>3235</v>
      </c>
      <c r="E21" s="1" t="s">
        <v>3233</v>
      </c>
      <c r="F21" s="149" t="s">
        <v>3226</v>
      </c>
      <c r="G21" s="149" t="s">
        <v>166</v>
      </c>
      <c r="H21" s="149" t="s">
        <v>3227</v>
      </c>
      <c r="I21" s="149">
        <v>2.1</v>
      </c>
      <c r="J21" s="149" t="s">
        <v>3223</v>
      </c>
      <c r="K21" s="149"/>
      <c r="L21" s="7"/>
    </row>
    <row r="22" spans="1:12">
      <c r="A22" s="149"/>
      <c r="B22" s="149"/>
      <c r="C22" s="149" t="s">
        <v>248</v>
      </c>
      <c r="D22" s="149" t="s">
        <v>3235</v>
      </c>
      <c r="E22" s="1" t="s">
        <v>3232</v>
      </c>
      <c r="F22" s="149" t="s">
        <v>3226</v>
      </c>
      <c r="G22" s="149" t="s">
        <v>166</v>
      </c>
      <c r="H22" s="149" t="s">
        <v>3230</v>
      </c>
      <c r="I22" s="149"/>
      <c r="J22" s="149" t="s">
        <v>3223</v>
      </c>
      <c r="K22" s="149"/>
      <c r="L22" s="7"/>
    </row>
    <row r="23" spans="1:12">
      <c r="A23" s="149"/>
      <c r="B23" s="149"/>
      <c r="C23" s="149" t="s">
        <v>248</v>
      </c>
      <c r="D23" s="149" t="s">
        <v>3235</v>
      </c>
      <c r="E23" s="1">
        <v>944142</v>
      </c>
      <c r="F23" s="149" t="s">
        <v>3236</v>
      </c>
      <c r="G23" s="149" t="s">
        <v>762</v>
      </c>
      <c r="H23" s="149" t="s">
        <v>3227</v>
      </c>
      <c r="I23" s="149">
        <v>1</v>
      </c>
      <c r="J23" s="149" t="s">
        <v>3223</v>
      </c>
      <c r="K23" s="149"/>
      <c r="L23" s="7"/>
    </row>
    <row r="24" spans="1:12">
      <c r="A24" s="149"/>
      <c r="B24" s="149"/>
      <c r="C24" s="149" t="s">
        <v>248</v>
      </c>
      <c r="D24" s="149" t="s">
        <v>3235</v>
      </c>
      <c r="E24" s="1">
        <v>601550714</v>
      </c>
      <c r="F24" s="149" t="s">
        <v>3236</v>
      </c>
      <c r="G24" s="149" t="s">
        <v>762</v>
      </c>
      <c r="H24" s="149" t="s">
        <v>3230</v>
      </c>
      <c r="I24" s="149"/>
      <c r="J24" s="149" t="s">
        <v>3223</v>
      </c>
      <c r="K24" s="149"/>
      <c r="L24" s="7"/>
    </row>
    <row r="25" spans="1:12">
      <c r="A25" s="149" t="s">
        <v>667</v>
      </c>
      <c r="B25" s="149" t="s">
        <v>667</v>
      </c>
      <c r="C25" s="149" t="s">
        <v>248</v>
      </c>
      <c r="D25" s="149" t="s">
        <v>3235</v>
      </c>
      <c r="E25" s="1" t="s">
        <v>756</v>
      </c>
      <c r="F25" s="149" t="s">
        <v>3237</v>
      </c>
      <c r="G25" s="149" t="s">
        <v>567</v>
      </c>
      <c r="H25" s="149" t="s">
        <v>3230</v>
      </c>
      <c r="I25" s="149" t="s">
        <v>667</v>
      </c>
      <c r="J25" s="149" t="s">
        <v>3223</v>
      </c>
      <c r="K25" s="149" t="s">
        <v>667</v>
      </c>
      <c r="L25" s="7" t="s">
        <v>667</v>
      </c>
    </row>
    <row r="26" spans="1:12" s="500" customFormat="1">
      <c r="A26" s="498" t="s">
        <v>667</v>
      </c>
      <c r="B26" s="498" t="s">
        <v>667</v>
      </c>
      <c r="C26" s="498" t="s">
        <v>248</v>
      </c>
      <c r="D26" s="498" t="s">
        <v>3235</v>
      </c>
      <c r="E26" s="316" t="s">
        <v>3238</v>
      </c>
      <c r="F26" s="498" t="s">
        <v>3237</v>
      </c>
      <c r="G26" s="498" t="s">
        <v>567</v>
      </c>
      <c r="H26" s="498" t="s">
        <v>3227</v>
      </c>
      <c r="I26" s="498" t="s">
        <v>3239</v>
      </c>
      <c r="J26" s="498" t="s">
        <v>3223</v>
      </c>
      <c r="K26" s="498" t="s">
        <v>667</v>
      </c>
      <c r="L26" s="499" t="s">
        <v>667</v>
      </c>
    </row>
  </sheetData>
  <mergeCells count="1">
    <mergeCell ref="A1:K1"/>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98665-8136-44DD-926A-BDF22A19A1BC}">
  <sheetPr>
    <tabColor theme="9"/>
  </sheetPr>
  <dimension ref="A1:K14"/>
  <sheetViews>
    <sheetView showGridLines="0" tabSelected="1" workbookViewId="0">
      <pane xSplit="1" topLeftCell="F1" activePane="topRight" state="frozen"/>
      <selection pane="topRight" activeCell="F8" sqref="F8:J8"/>
    </sheetView>
  </sheetViews>
  <sheetFormatPr defaultColWidth="8.7109375" defaultRowHeight="12.75" customHeight="1"/>
  <cols>
    <col min="1" max="1" width="39.42578125" style="1" customWidth="1"/>
    <col min="2" max="2" width="12.7109375" style="1" customWidth="1"/>
    <col min="3" max="3" width="26.5703125" style="1" customWidth="1"/>
    <col min="4" max="4" width="16.28515625" style="1" bestFit="1" customWidth="1"/>
    <col min="5" max="5" width="27.5703125" style="1" customWidth="1"/>
    <col min="6" max="6" width="17" style="10" customWidth="1"/>
    <col min="7" max="7" width="14.7109375" style="2" customWidth="1"/>
    <col min="8" max="8" width="31.28515625" style="2" customWidth="1"/>
    <col min="9" max="9" width="12.85546875" style="2" customWidth="1"/>
    <col min="10" max="10" width="16.5703125" style="2" bestFit="1" customWidth="1"/>
    <col min="11" max="16384" width="8.7109375" style="2"/>
  </cols>
  <sheetData>
    <row r="1" spans="1:11" ht="27.6" customHeight="1">
      <c r="A1" s="911" t="s">
        <v>31</v>
      </c>
      <c r="B1" s="911"/>
      <c r="C1" s="911"/>
      <c r="D1" s="911"/>
      <c r="E1" s="911"/>
    </row>
    <row r="2" spans="1:11">
      <c r="A2" s="46"/>
      <c r="B2" s="43"/>
      <c r="C2" s="43"/>
      <c r="D2" s="43"/>
      <c r="E2" s="10"/>
    </row>
    <row r="3" spans="1:11" s="45" customFormat="1" ht="34.5" customHeight="1">
      <c r="A3" s="129" t="s">
        <v>3240</v>
      </c>
      <c r="B3" s="129" t="s">
        <v>116</v>
      </c>
      <c r="C3" s="129" t="s">
        <v>3241</v>
      </c>
      <c r="D3" s="129" t="s">
        <v>3242</v>
      </c>
      <c r="E3" s="139" t="s">
        <v>3243</v>
      </c>
      <c r="F3" s="697" t="s">
        <v>2921</v>
      </c>
      <c r="G3" s="698" t="s">
        <v>664</v>
      </c>
      <c r="H3" s="699" t="s">
        <v>270</v>
      </c>
      <c r="I3" s="699" t="s">
        <v>2925</v>
      </c>
      <c r="J3" s="699" t="s">
        <v>2926</v>
      </c>
      <c r="K3" s="859"/>
    </row>
    <row r="4" spans="1:11" ht="12.75" customHeight="1">
      <c r="A4" s="54" t="s">
        <v>3173</v>
      </c>
      <c r="B4" s="1" t="s">
        <v>3244</v>
      </c>
      <c r="C4" s="324" t="s">
        <v>3245</v>
      </c>
      <c r="D4" s="324" t="s">
        <v>3246</v>
      </c>
      <c r="E4" s="1" t="s">
        <v>102</v>
      </c>
      <c r="F4" s="700" t="s">
        <v>2695</v>
      </c>
      <c r="G4" s="702" t="s">
        <v>2189</v>
      </c>
      <c r="H4" s="701" t="s">
        <v>2653</v>
      </c>
      <c r="I4" s="615" t="s">
        <v>2190</v>
      </c>
      <c r="J4" s="615" t="s">
        <v>2927</v>
      </c>
    </row>
    <row r="5" spans="1:11" ht="12.75" customHeight="1">
      <c r="A5" s="195" t="s">
        <v>3177</v>
      </c>
      <c r="B5" s="1" t="s">
        <v>107</v>
      </c>
      <c r="C5" s="324" t="s">
        <v>3247</v>
      </c>
      <c r="D5" s="324" t="s">
        <v>3248</v>
      </c>
      <c r="E5" s="1" t="s">
        <v>102</v>
      </c>
      <c r="F5" s="703" t="s">
        <v>2697</v>
      </c>
      <c r="G5" s="702" t="s">
        <v>2192</v>
      </c>
      <c r="H5" s="704" t="s">
        <v>2653</v>
      </c>
      <c r="I5" s="615" t="s">
        <v>2193</v>
      </c>
      <c r="J5" s="615" t="s">
        <v>2928</v>
      </c>
    </row>
    <row r="6" spans="1:11" ht="12.75" customHeight="1">
      <c r="A6" s="195" t="s">
        <v>3179</v>
      </c>
      <c r="B6" s="1" t="s">
        <v>112</v>
      </c>
      <c r="C6" s="324" t="s">
        <v>3247</v>
      </c>
      <c r="D6" s="324" t="s">
        <v>3248</v>
      </c>
      <c r="E6" s="1" t="s">
        <v>102</v>
      </c>
      <c r="F6" s="703">
        <v>2</v>
      </c>
      <c r="G6" s="702" t="s">
        <v>2195</v>
      </c>
      <c r="H6" s="704" t="s">
        <v>2653</v>
      </c>
      <c r="I6" s="615" t="s">
        <v>2196</v>
      </c>
      <c r="J6" s="615" t="s">
        <v>2929</v>
      </c>
    </row>
    <row r="7" spans="1:11" ht="12.75" customHeight="1">
      <c r="A7" s="195" t="s">
        <v>3180</v>
      </c>
      <c r="B7" s="1" t="s">
        <v>112</v>
      </c>
      <c r="C7" s="324" t="s">
        <v>3247</v>
      </c>
      <c r="D7" s="324" t="s">
        <v>3248</v>
      </c>
      <c r="E7" s="1" t="s">
        <v>102</v>
      </c>
      <c r="F7" s="703">
        <v>4</v>
      </c>
      <c r="G7" s="702" t="s">
        <v>2198</v>
      </c>
      <c r="H7" s="704" t="s">
        <v>2653</v>
      </c>
      <c r="I7" s="615" t="s">
        <v>2199</v>
      </c>
      <c r="J7" s="615" t="s">
        <v>2930</v>
      </c>
    </row>
    <row r="8" spans="1:11" ht="12.75" customHeight="1">
      <c r="A8" s="205"/>
      <c r="C8" s="324"/>
      <c r="D8" s="324"/>
      <c r="F8" s="703">
        <v>55</v>
      </c>
      <c r="G8" s="702" t="s">
        <v>2201</v>
      </c>
      <c r="H8" s="704" t="s">
        <v>3249</v>
      </c>
      <c r="I8" s="615" t="s">
        <v>2202</v>
      </c>
      <c r="J8" s="702" t="s">
        <v>3250</v>
      </c>
    </row>
    <row r="9" spans="1:11" ht="12.75" customHeight="1">
      <c r="F9" s="703" t="s">
        <v>2726</v>
      </c>
      <c r="G9" s="702" t="s">
        <v>2473</v>
      </c>
      <c r="H9" s="704" t="s">
        <v>2652</v>
      </c>
      <c r="I9" s="615" t="s">
        <v>2474</v>
      </c>
      <c r="J9" s="615" t="s">
        <v>2931</v>
      </c>
    </row>
    <row r="10" spans="1:11" ht="12.75" customHeight="1">
      <c r="F10" s="703" t="s">
        <v>2728</v>
      </c>
      <c r="G10" s="702" t="s">
        <v>2476</v>
      </c>
      <c r="H10" s="701" t="s">
        <v>2652</v>
      </c>
      <c r="I10" s="615" t="s">
        <v>2477</v>
      </c>
      <c r="J10" s="615" t="s">
        <v>2932</v>
      </c>
    </row>
    <row r="11" spans="1:11" ht="12.75" customHeight="1">
      <c r="F11" s="703">
        <v>1</v>
      </c>
      <c r="G11" s="702" t="s">
        <v>2479</v>
      </c>
      <c r="H11" s="701" t="s">
        <v>2652</v>
      </c>
      <c r="I11" s="615" t="s">
        <v>2480</v>
      </c>
      <c r="J11" s="615" t="s">
        <v>2933</v>
      </c>
    </row>
    <row r="12" spans="1:11" ht="12.75" customHeight="1">
      <c r="F12" s="703">
        <v>3</v>
      </c>
      <c r="G12" s="702" t="s">
        <v>2482</v>
      </c>
      <c r="H12" s="701" t="s">
        <v>2652</v>
      </c>
      <c r="I12" s="615" t="s">
        <v>2483</v>
      </c>
      <c r="J12" s="615" t="s">
        <v>2934</v>
      </c>
    </row>
    <row r="13" spans="1:11" ht="12.75" customHeight="1">
      <c r="F13" s="703">
        <v>5</v>
      </c>
      <c r="G13" s="702" t="s">
        <v>2485</v>
      </c>
      <c r="H13" s="701" t="s">
        <v>2652</v>
      </c>
      <c r="I13" s="615" t="s">
        <v>2486</v>
      </c>
      <c r="J13" s="615" t="s">
        <v>2935</v>
      </c>
    </row>
    <row r="14" spans="1:11" ht="12.75" customHeight="1">
      <c r="F14" s="703">
        <v>6</v>
      </c>
      <c r="G14" s="702" t="s">
        <v>2488</v>
      </c>
      <c r="H14" s="701" t="s">
        <v>2652</v>
      </c>
      <c r="I14" s="615" t="s">
        <v>2489</v>
      </c>
      <c r="J14" s="615" t="s">
        <v>2936</v>
      </c>
    </row>
  </sheetData>
  <mergeCells count="1">
    <mergeCell ref="A1:E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D57B1-B734-4EB9-A172-74FD6A0474A8}">
  <dimension ref="A1:F53"/>
  <sheetViews>
    <sheetView showGridLines="0" zoomScale="115" zoomScaleNormal="115" workbookViewId="0">
      <pane ySplit="3" topLeftCell="A42" activePane="bottomLeft" state="frozen"/>
      <selection pane="bottomLeft" activeCell="D42" sqref="D42"/>
    </sheetView>
  </sheetViews>
  <sheetFormatPr defaultColWidth="8.7109375" defaultRowHeight="12.75"/>
  <cols>
    <col min="1" max="1" width="4.140625" style="10" customWidth="1"/>
    <col min="2" max="2" width="25.85546875" style="10" customWidth="1"/>
    <col min="3" max="3" width="35.5703125" style="10" bestFit="1" customWidth="1"/>
    <col min="4" max="4" width="31.42578125" style="10" customWidth="1"/>
    <col min="5" max="6" width="53.140625" style="10" customWidth="1"/>
    <col min="7" max="7" width="9.140625" style="10" customWidth="1"/>
    <col min="8" max="16384" width="8.7109375" style="10"/>
  </cols>
  <sheetData>
    <row r="1" spans="1:6" ht="27" customHeight="1">
      <c r="A1" s="39" t="s">
        <v>44</v>
      </c>
      <c r="B1" s="25"/>
      <c r="C1" s="25"/>
      <c r="D1" s="25"/>
      <c r="E1" s="25"/>
      <c r="F1" s="25"/>
    </row>
    <row r="3" spans="1:6" ht="20.45" customHeight="1">
      <c r="A3" s="54"/>
      <c r="B3" s="124" t="s">
        <v>45</v>
      </c>
      <c r="C3" s="124" t="s">
        <v>46</v>
      </c>
      <c r="D3" s="125" t="s">
        <v>47</v>
      </c>
      <c r="E3" s="125" t="s">
        <v>48</v>
      </c>
      <c r="F3" s="126" t="s">
        <v>49</v>
      </c>
    </row>
    <row r="4" spans="1:6">
      <c r="A4" s="54">
        <v>1</v>
      </c>
      <c r="B4" s="55"/>
      <c r="C4" s="55"/>
      <c r="D4" s="55"/>
      <c r="E4" s="55"/>
      <c r="F4" s="56"/>
    </row>
    <row r="5" spans="1:6">
      <c r="A5" s="54">
        <v>2</v>
      </c>
      <c r="B5" s="55"/>
      <c r="C5" s="55"/>
      <c r="D5" s="55"/>
      <c r="E5" s="55"/>
      <c r="F5" s="56"/>
    </row>
    <row r="6" spans="1:6">
      <c r="A6" s="54">
        <v>3</v>
      </c>
      <c r="B6" s="55"/>
      <c r="C6" s="55"/>
      <c r="D6" s="55"/>
      <c r="E6" s="55"/>
      <c r="F6" s="56"/>
    </row>
    <row r="7" spans="1:6">
      <c r="A7" s="54">
        <v>4</v>
      </c>
      <c r="B7" s="55"/>
      <c r="C7" s="55"/>
      <c r="D7" s="55"/>
      <c r="E7" s="55"/>
      <c r="F7" s="56"/>
    </row>
    <row r="8" spans="1:6">
      <c r="A8" s="54">
        <v>5</v>
      </c>
      <c r="B8" s="55"/>
      <c r="C8" s="55"/>
      <c r="D8" s="55"/>
      <c r="E8" s="55"/>
      <c r="F8" s="56"/>
    </row>
    <row r="9" spans="1:6">
      <c r="A9" s="54">
        <v>6</v>
      </c>
      <c r="B9" s="55"/>
      <c r="C9" s="55"/>
      <c r="D9" s="55"/>
      <c r="E9" s="55"/>
      <c r="F9" s="56"/>
    </row>
    <row r="10" spans="1:6">
      <c r="A10" s="54">
        <v>7</v>
      </c>
      <c r="B10" s="55"/>
      <c r="C10" s="55"/>
      <c r="D10" s="55"/>
      <c r="E10" s="55"/>
      <c r="F10" s="56"/>
    </row>
    <row r="11" spans="1:6">
      <c r="A11" s="54">
        <v>8</v>
      </c>
      <c r="B11" s="55"/>
      <c r="C11" s="55"/>
      <c r="D11" s="55"/>
      <c r="E11" s="55"/>
      <c r="F11" s="56"/>
    </row>
    <row r="12" spans="1:6">
      <c r="A12" s="54">
        <v>9</v>
      </c>
      <c r="B12" s="55"/>
      <c r="C12" s="55"/>
      <c r="D12" s="55"/>
      <c r="E12" s="55"/>
      <c r="F12" s="56"/>
    </row>
    <row r="13" spans="1:6">
      <c r="A13" s="54">
        <v>10</v>
      </c>
      <c r="B13" s="55"/>
      <c r="C13" s="55"/>
      <c r="D13" s="55"/>
      <c r="E13" s="55"/>
      <c r="F13" s="56"/>
    </row>
    <row r="14" spans="1:6">
      <c r="A14" s="54">
        <v>11</v>
      </c>
      <c r="B14" s="55"/>
      <c r="C14" s="55"/>
      <c r="D14" s="55"/>
      <c r="E14" s="55"/>
      <c r="F14" s="56"/>
    </row>
    <row r="15" spans="1:6">
      <c r="A15" s="54">
        <v>12</v>
      </c>
      <c r="B15" s="55"/>
      <c r="C15" s="55"/>
      <c r="D15" s="55"/>
      <c r="E15" s="55"/>
      <c r="F15" s="56"/>
    </row>
    <row r="16" spans="1:6">
      <c r="A16" s="54">
        <v>13</v>
      </c>
      <c r="B16" s="55"/>
      <c r="C16" s="55"/>
      <c r="D16" s="55"/>
      <c r="E16" s="55"/>
      <c r="F16" s="56"/>
    </row>
    <row r="17" spans="1:6">
      <c r="A17" s="54">
        <v>14</v>
      </c>
      <c r="B17" s="55"/>
      <c r="C17" s="55"/>
      <c r="D17" s="55"/>
      <c r="E17" s="55"/>
      <c r="F17" s="56"/>
    </row>
    <row r="18" spans="1:6">
      <c r="A18" s="54">
        <v>15</v>
      </c>
      <c r="B18" s="55"/>
      <c r="C18" s="55"/>
      <c r="D18" s="55"/>
      <c r="E18" s="55"/>
      <c r="F18" s="56"/>
    </row>
    <row r="19" spans="1:6">
      <c r="A19" s="54">
        <v>16</v>
      </c>
      <c r="B19" s="55"/>
      <c r="C19" s="55"/>
      <c r="D19" s="55"/>
      <c r="E19" s="55"/>
      <c r="F19" s="56"/>
    </row>
    <row r="20" spans="1:6">
      <c r="A20" s="54">
        <v>17</v>
      </c>
      <c r="B20" s="55"/>
      <c r="C20" s="55"/>
      <c r="D20" s="55"/>
      <c r="E20" s="55"/>
      <c r="F20" s="56"/>
    </row>
    <row r="21" spans="1:6">
      <c r="A21" s="54">
        <v>18</v>
      </c>
      <c r="B21" s="55"/>
      <c r="C21" s="55"/>
      <c r="D21" s="55"/>
      <c r="E21" s="55"/>
      <c r="F21" s="56"/>
    </row>
    <row r="22" spans="1:6">
      <c r="A22" s="54">
        <v>19</v>
      </c>
      <c r="B22" s="55"/>
      <c r="C22" s="55"/>
      <c r="D22" s="55"/>
      <c r="E22" s="55"/>
      <c r="F22" s="56"/>
    </row>
    <row r="23" spans="1:6">
      <c r="A23" s="54">
        <v>20</v>
      </c>
      <c r="B23" s="55"/>
      <c r="C23" s="55"/>
      <c r="D23" s="55"/>
      <c r="E23" s="55"/>
      <c r="F23" s="56"/>
    </row>
    <row r="24" spans="1:6">
      <c r="A24" s="54">
        <v>21</v>
      </c>
      <c r="B24" s="55"/>
      <c r="C24" s="55"/>
      <c r="D24" s="55"/>
      <c r="E24" s="55"/>
      <c r="F24" s="56"/>
    </row>
    <row r="25" spans="1:6">
      <c r="A25" s="54">
        <v>22</v>
      </c>
      <c r="B25" s="55"/>
      <c r="C25" s="55"/>
      <c r="D25" s="55"/>
      <c r="E25" s="55"/>
      <c r="F25" s="56"/>
    </row>
    <row r="26" spans="1:6">
      <c r="A26" s="54">
        <v>23</v>
      </c>
      <c r="B26" s="55"/>
      <c r="C26" s="55"/>
      <c r="D26" s="55"/>
      <c r="E26" s="55"/>
      <c r="F26" s="56"/>
    </row>
    <row r="27" spans="1:6">
      <c r="A27" s="54">
        <v>24</v>
      </c>
      <c r="B27" s="55"/>
      <c r="C27" s="55"/>
      <c r="D27" s="55"/>
      <c r="E27" s="55"/>
      <c r="F27" s="56"/>
    </row>
    <row r="28" spans="1:6">
      <c r="A28" s="54">
        <v>25</v>
      </c>
      <c r="B28" s="55"/>
      <c r="C28" s="55"/>
      <c r="D28" s="55"/>
      <c r="E28" s="55"/>
      <c r="F28" s="56"/>
    </row>
    <row r="29" spans="1:6">
      <c r="A29" s="54">
        <v>26</v>
      </c>
      <c r="B29" s="55"/>
      <c r="C29" s="55"/>
      <c r="D29" s="55"/>
      <c r="E29" s="55"/>
      <c r="F29" s="56"/>
    </row>
    <row r="30" spans="1:6">
      <c r="A30" s="54">
        <v>27</v>
      </c>
      <c r="B30" s="55"/>
      <c r="C30" s="55"/>
      <c r="D30" s="55"/>
      <c r="E30" s="55"/>
      <c r="F30" s="56"/>
    </row>
    <row r="31" spans="1:6">
      <c r="A31" s="54">
        <v>28</v>
      </c>
      <c r="B31" s="55"/>
      <c r="C31" s="55"/>
      <c r="D31" s="55"/>
      <c r="E31" s="55"/>
      <c r="F31" s="56"/>
    </row>
    <row r="32" spans="1:6">
      <c r="A32" s="54">
        <v>29</v>
      </c>
      <c r="B32" s="55"/>
      <c r="C32" s="55"/>
      <c r="D32" s="55"/>
      <c r="E32" s="55"/>
      <c r="F32" s="56"/>
    </row>
    <row r="33" spans="1:6">
      <c r="A33" s="54">
        <v>30</v>
      </c>
      <c r="B33" s="55"/>
      <c r="C33" s="55"/>
      <c r="D33" s="55"/>
      <c r="E33" s="55"/>
      <c r="F33" s="56"/>
    </row>
    <row r="34" spans="1:6">
      <c r="A34" s="54">
        <v>31</v>
      </c>
      <c r="B34" s="55"/>
      <c r="C34" s="55"/>
      <c r="D34" s="55"/>
      <c r="E34" s="55"/>
      <c r="F34" s="56"/>
    </row>
    <row r="35" spans="1:6">
      <c r="A35" s="54">
        <v>32</v>
      </c>
      <c r="B35" s="55"/>
      <c r="C35" s="55"/>
      <c r="D35" s="55"/>
      <c r="E35" s="55"/>
      <c r="F35" s="56"/>
    </row>
    <row r="36" spans="1:6">
      <c r="A36" s="54">
        <v>33</v>
      </c>
      <c r="B36" s="55"/>
      <c r="C36" s="55"/>
      <c r="D36" s="55"/>
      <c r="E36" s="55"/>
      <c r="F36" s="56"/>
    </row>
    <row r="37" spans="1:6">
      <c r="A37" s="54">
        <v>34</v>
      </c>
      <c r="B37" s="55"/>
      <c r="C37" s="55"/>
      <c r="D37" s="55"/>
      <c r="E37" s="55"/>
      <c r="F37" s="56"/>
    </row>
    <row r="38" spans="1:6">
      <c r="A38" s="54">
        <v>35</v>
      </c>
      <c r="B38" s="55"/>
      <c r="C38" s="55"/>
      <c r="D38" s="55"/>
      <c r="E38" s="55"/>
      <c r="F38" s="56"/>
    </row>
    <row r="39" spans="1:6">
      <c r="A39" s="54">
        <v>36</v>
      </c>
      <c r="B39" s="55"/>
      <c r="C39" s="55"/>
      <c r="D39" s="55"/>
      <c r="E39" s="55"/>
      <c r="F39" s="56"/>
    </row>
    <row r="40" spans="1:6">
      <c r="A40" s="54">
        <v>37</v>
      </c>
      <c r="B40" s="55"/>
      <c r="C40" s="55"/>
      <c r="D40" s="55"/>
      <c r="E40" s="55"/>
      <c r="F40" s="56"/>
    </row>
    <row r="41" spans="1:6">
      <c r="A41" s="54">
        <v>38</v>
      </c>
      <c r="B41" s="55"/>
      <c r="C41" s="55"/>
      <c r="D41" s="55"/>
      <c r="E41" s="55"/>
      <c r="F41" s="56"/>
    </row>
    <row r="42" spans="1:6">
      <c r="A42" s="54">
        <v>39</v>
      </c>
      <c r="B42" s="55"/>
      <c r="C42" s="55"/>
      <c r="D42" s="55"/>
      <c r="E42" s="55"/>
      <c r="F42" s="56"/>
    </row>
    <row r="43" spans="1:6">
      <c r="A43" s="54">
        <v>40</v>
      </c>
      <c r="B43" s="55"/>
      <c r="C43" s="55"/>
      <c r="D43" s="55"/>
      <c r="E43" s="55"/>
      <c r="F43" s="56"/>
    </row>
    <row r="44" spans="1:6">
      <c r="A44" s="54">
        <v>41</v>
      </c>
      <c r="B44" s="55"/>
      <c r="C44" s="55"/>
      <c r="D44" s="55"/>
      <c r="E44" s="55"/>
      <c r="F44" s="56"/>
    </row>
    <row r="45" spans="1:6">
      <c r="A45" s="54">
        <v>42</v>
      </c>
      <c r="B45" s="55"/>
      <c r="C45" s="55"/>
      <c r="D45" s="55"/>
      <c r="E45" s="55"/>
      <c r="F45" s="56"/>
    </row>
    <row r="46" spans="1:6">
      <c r="A46" s="54">
        <v>43</v>
      </c>
      <c r="B46" s="55"/>
      <c r="C46" s="55"/>
      <c r="D46" s="55"/>
      <c r="E46" s="55"/>
      <c r="F46" s="56"/>
    </row>
    <row r="47" spans="1:6">
      <c r="A47" s="54">
        <v>44</v>
      </c>
      <c r="B47" s="55"/>
      <c r="C47" s="55"/>
      <c r="D47" s="55"/>
      <c r="E47" s="55"/>
      <c r="F47" s="56"/>
    </row>
    <row r="48" spans="1:6">
      <c r="A48" s="54">
        <v>45</v>
      </c>
      <c r="B48" s="55"/>
      <c r="C48" s="55"/>
      <c r="D48" s="55"/>
      <c r="E48" s="55"/>
      <c r="F48" s="56"/>
    </row>
    <row r="49" spans="1:6">
      <c r="A49" s="54">
        <v>46</v>
      </c>
      <c r="B49" s="55"/>
      <c r="C49" s="55"/>
      <c r="D49" s="55"/>
      <c r="E49" s="55"/>
      <c r="F49" s="56"/>
    </row>
    <row r="50" spans="1:6">
      <c r="A50" s="54">
        <v>47</v>
      </c>
      <c r="B50" s="55"/>
      <c r="C50" s="55"/>
      <c r="D50" s="55"/>
      <c r="E50" s="55"/>
      <c r="F50" s="56"/>
    </row>
    <row r="51" spans="1:6">
      <c r="A51" s="54">
        <v>48</v>
      </c>
      <c r="B51" s="55"/>
      <c r="C51" s="55"/>
      <c r="D51" s="55"/>
      <c r="E51" s="55"/>
      <c r="F51" s="56"/>
    </row>
    <row r="52" spans="1:6">
      <c r="A52" s="54">
        <v>49</v>
      </c>
      <c r="B52" s="55"/>
      <c r="C52" s="55"/>
      <c r="D52" s="55"/>
      <c r="E52" s="55"/>
      <c r="F52" s="56"/>
    </row>
    <row r="53" spans="1:6">
      <c r="A53" s="10">
        <v>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A1:B14"/>
  <sheetViews>
    <sheetView showGridLines="0" zoomScale="130" zoomScaleNormal="130" workbookViewId="0">
      <selection activeCell="B11" sqref="B11"/>
    </sheetView>
  </sheetViews>
  <sheetFormatPr defaultColWidth="14.42578125" defaultRowHeight="15" customHeight="1"/>
  <cols>
    <col min="1" max="1" width="36.7109375" style="2" customWidth="1"/>
    <col min="2" max="2" width="76.28515625" style="2" customWidth="1"/>
    <col min="3" max="3" width="25.85546875" style="2" customWidth="1"/>
    <col min="4" max="4" width="15.42578125" style="2" customWidth="1"/>
    <col min="5" max="21" width="8.7109375" style="2" customWidth="1"/>
    <col min="22" max="16384" width="14.42578125" style="2"/>
  </cols>
  <sheetData>
    <row r="1" spans="1:2" ht="26.1" customHeight="1">
      <c r="A1" s="116" t="s">
        <v>50</v>
      </c>
      <c r="B1" s="115"/>
    </row>
    <row r="2" spans="1:2" ht="12.75" customHeight="1">
      <c r="A2" s="117"/>
    </row>
    <row r="3" spans="1:2" ht="12.75" customHeight="1">
      <c r="A3" s="117"/>
    </row>
    <row r="4" spans="1:2" ht="12.75" customHeight="1">
      <c r="A4" s="118" t="s">
        <v>51</v>
      </c>
      <c r="B4" s="30" t="s">
        <v>52</v>
      </c>
    </row>
    <row r="5" spans="1:2" ht="12.75" customHeight="1">
      <c r="A5" s="118" t="s">
        <v>53</v>
      </c>
      <c r="B5" s="31">
        <v>45351</v>
      </c>
    </row>
    <row r="6" spans="1:2" ht="24" customHeight="1">
      <c r="A6" s="119"/>
      <c r="B6" s="32"/>
    </row>
    <row r="7" spans="1:2" ht="12.75" customHeight="1">
      <c r="A7" s="118" t="s">
        <v>54</v>
      </c>
      <c r="B7" s="30" t="s">
        <v>55</v>
      </c>
    </row>
    <row r="8" spans="1:2" ht="38.25">
      <c r="A8" s="118" t="s">
        <v>56</v>
      </c>
      <c r="B8" s="30" t="s">
        <v>57</v>
      </c>
    </row>
    <row r="9" spans="1:2" ht="12.75" customHeight="1">
      <c r="A9" s="118" t="s">
        <v>58</v>
      </c>
      <c r="B9" s="30" t="s">
        <v>59</v>
      </c>
    </row>
    <row r="10" spans="1:2" ht="24" customHeight="1">
      <c r="A10" s="119"/>
      <c r="B10" s="32"/>
    </row>
    <row r="11" spans="1:2" ht="16.5" customHeight="1">
      <c r="A11" s="118" t="s">
        <v>60</v>
      </c>
      <c r="B11" s="220">
        <v>45362</v>
      </c>
    </row>
    <row r="12" spans="1:2" ht="12.75" customHeight="1">
      <c r="A12" s="118" t="s">
        <v>61</v>
      </c>
      <c r="B12" s="220"/>
    </row>
    <row r="13" spans="1:2" ht="33" customHeight="1">
      <c r="A13" s="119"/>
      <c r="B13" s="32"/>
    </row>
    <row r="14" spans="1:2" ht="12.75" customHeight="1">
      <c r="A14" s="118" t="s">
        <v>62</v>
      </c>
      <c r="B14" s="31"/>
    </row>
  </sheetData>
  <pageMargins left="0.7" right="0.7" top="0.75" bottom="0.75" header="0" footer="0"/>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16A38-95D2-4EAB-9E42-BF24FEDAE531}">
  <dimension ref="A1:N153"/>
  <sheetViews>
    <sheetView showGridLines="0" zoomScale="115" zoomScaleNormal="115" workbookViewId="0">
      <pane ySplit="4" topLeftCell="F5" activePane="bottomLeft" state="frozen"/>
      <selection pane="bottomLeft" activeCell="F5" sqref="F5"/>
    </sheetView>
  </sheetViews>
  <sheetFormatPr defaultColWidth="14.42578125" defaultRowHeight="12.75"/>
  <cols>
    <col min="1" max="2" width="7.42578125" style="1" customWidth="1"/>
    <col min="3" max="3" width="7.42578125" style="1" hidden="1" customWidth="1"/>
    <col min="4" max="4" width="12.140625" style="1" customWidth="1"/>
    <col min="5" max="5" width="17.140625" style="1" customWidth="1"/>
    <col min="6" max="6" width="41.7109375" style="1" customWidth="1"/>
    <col min="7" max="8" width="21.42578125" style="1" customWidth="1"/>
    <col min="9" max="9" width="19.42578125" style="1" customWidth="1"/>
    <col min="10" max="10" width="16.28515625" style="1" customWidth="1"/>
    <col min="11" max="11" width="17" style="1" customWidth="1"/>
    <col min="12" max="12" width="35.85546875" style="1" customWidth="1"/>
    <col min="13" max="13" width="51" style="1" customWidth="1"/>
    <col min="14" max="14" width="14.42578125" style="10"/>
    <col min="15" max="16384" width="14.42578125" style="2"/>
  </cols>
  <sheetData>
    <row r="1" spans="1:13" ht="27.6" customHeight="1">
      <c r="A1" s="39" t="s">
        <v>63</v>
      </c>
      <c r="B1" s="39"/>
      <c r="C1" s="39"/>
      <c r="D1" s="39"/>
      <c r="E1" s="25"/>
      <c r="F1" s="25"/>
      <c r="G1" s="25"/>
      <c r="H1" s="25"/>
      <c r="I1" s="25"/>
      <c r="J1" s="25"/>
      <c r="K1" s="25"/>
      <c r="L1" s="25"/>
      <c r="M1" s="25"/>
    </row>
    <row r="2" spans="1:13" ht="9.9499999999999993" customHeight="1">
      <c r="A2" s="28"/>
      <c r="B2" s="28"/>
      <c r="C2" s="28"/>
      <c r="D2" s="28"/>
      <c r="E2" s="10"/>
      <c r="F2" s="10"/>
      <c r="G2" s="10"/>
      <c r="H2" s="10"/>
      <c r="I2" s="10"/>
      <c r="J2" s="10"/>
      <c r="K2" s="10"/>
      <c r="L2" s="10"/>
      <c r="M2" s="10"/>
    </row>
    <row r="3" spans="1:13" ht="24.6" customHeight="1">
      <c r="A3" s="127" t="s">
        <v>64</v>
      </c>
      <c r="B3" s="127"/>
      <c r="C3" s="127"/>
      <c r="D3" s="127"/>
      <c r="E3" s="13"/>
      <c r="F3" s="13"/>
      <c r="G3" s="13"/>
      <c r="H3" s="13"/>
      <c r="I3" s="13"/>
      <c r="J3" s="13"/>
      <c r="K3" s="13"/>
      <c r="L3" s="13"/>
      <c r="M3" s="13"/>
    </row>
    <row r="4" spans="1:13" ht="48" customHeight="1">
      <c r="A4" s="128" t="s">
        <v>65</v>
      </c>
      <c r="B4" s="128" t="s">
        <v>66</v>
      </c>
      <c r="C4" s="128"/>
      <c r="D4" s="128" t="s">
        <v>67</v>
      </c>
      <c r="E4" s="128" t="s">
        <v>68</v>
      </c>
      <c r="F4" s="128" t="s">
        <v>69</v>
      </c>
      <c r="G4" s="128" t="s">
        <v>70</v>
      </c>
      <c r="H4" s="128" t="s">
        <v>71</v>
      </c>
      <c r="I4" s="128" t="s">
        <v>72</v>
      </c>
      <c r="J4" s="128" t="s">
        <v>73</v>
      </c>
      <c r="K4" s="128" t="s">
        <v>74</v>
      </c>
      <c r="L4" s="128" t="s">
        <v>75</v>
      </c>
      <c r="M4" s="128" t="s">
        <v>76</v>
      </c>
    </row>
    <row r="5" spans="1:13">
      <c r="A5" s="9"/>
      <c r="B5" s="9"/>
      <c r="C5" s="9" t="s">
        <v>77</v>
      </c>
      <c r="D5" s="9"/>
      <c r="E5" s="36" t="s">
        <v>78</v>
      </c>
      <c r="G5" s="36"/>
      <c r="J5" s="36"/>
      <c r="M5" s="27"/>
    </row>
    <row r="6" spans="1:13">
      <c r="A6" s="9"/>
      <c r="B6" s="9"/>
      <c r="C6" s="9" t="s">
        <v>79</v>
      </c>
      <c r="D6" s="9"/>
      <c r="E6" s="36"/>
      <c r="G6" s="36"/>
      <c r="J6" s="9"/>
      <c r="M6" s="27"/>
    </row>
    <row r="7" spans="1:13">
      <c r="A7" s="37"/>
      <c r="B7" s="37"/>
      <c r="C7" s="37" t="s">
        <v>80</v>
      </c>
      <c r="D7" s="9"/>
      <c r="E7" s="170"/>
      <c r="F7" s="170"/>
      <c r="G7" s="38"/>
      <c r="H7" s="14"/>
      <c r="I7" s="14"/>
      <c r="J7" s="37"/>
      <c r="K7" s="14"/>
      <c r="L7" s="14"/>
      <c r="M7" s="98"/>
    </row>
    <row r="8" spans="1:13">
      <c r="A8" s="9"/>
      <c r="B8" s="9"/>
      <c r="C8" s="9"/>
      <c r="D8" s="9"/>
      <c r="E8" s="36"/>
      <c r="G8" s="36"/>
      <c r="J8" s="9"/>
      <c r="M8" s="27"/>
    </row>
    <row r="9" spans="1:13">
      <c r="A9" s="9"/>
      <c r="B9" s="9"/>
      <c r="C9" s="9"/>
      <c r="D9" s="9"/>
      <c r="E9" s="36"/>
      <c r="G9" s="36"/>
      <c r="J9" s="9"/>
      <c r="M9" s="27"/>
    </row>
    <row r="10" spans="1:13">
      <c r="A10" s="9"/>
      <c r="B10" s="9"/>
      <c r="C10" s="9"/>
      <c r="D10" s="9"/>
      <c r="E10" s="36"/>
      <c r="G10" s="36"/>
      <c r="J10" s="9"/>
      <c r="M10" s="27"/>
    </row>
    <row r="11" spans="1:13">
      <c r="A11" s="9"/>
      <c r="B11" s="9"/>
      <c r="C11" s="9"/>
      <c r="D11" s="9"/>
      <c r="E11" s="36"/>
      <c r="G11" s="36"/>
      <c r="J11" s="9"/>
      <c r="M11" s="27"/>
    </row>
    <row r="12" spans="1:13">
      <c r="A12" s="9" t="str">
        <f t="shared" ref="A12:A75" si="0">IF(F12="","",A11+1)</f>
        <v/>
      </c>
      <c r="B12" s="9"/>
      <c r="C12" s="9"/>
      <c r="D12" s="9"/>
      <c r="E12" s="9"/>
      <c r="G12" s="9"/>
      <c r="J12" s="9"/>
      <c r="M12" s="27"/>
    </row>
    <row r="13" spans="1:13">
      <c r="A13" s="9" t="str">
        <f t="shared" si="0"/>
        <v/>
      </c>
      <c r="B13" s="9"/>
      <c r="C13" s="9"/>
      <c r="D13" s="9"/>
      <c r="E13" s="9"/>
      <c r="G13" s="9"/>
      <c r="J13" s="9"/>
      <c r="M13" s="27"/>
    </row>
    <row r="14" spans="1:13">
      <c r="A14" s="9" t="str">
        <f t="shared" si="0"/>
        <v/>
      </c>
      <c r="B14" s="9"/>
      <c r="C14" s="9"/>
      <c r="D14" s="9"/>
      <c r="E14" s="9"/>
      <c r="G14" s="9"/>
      <c r="J14" s="9"/>
      <c r="M14" s="27"/>
    </row>
    <row r="15" spans="1:13">
      <c r="A15" s="9" t="str">
        <f t="shared" si="0"/>
        <v/>
      </c>
      <c r="B15" s="9"/>
      <c r="C15" s="9"/>
      <c r="D15" s="9"/>
      <c r="E15" s="9"/>
      <c r="G15" s="9"/>
      <c r="J15" s="9"/>
      <c r="M15" s="27"/>
    </row>
    <row r="16" spans="1:13">
      <c r="A16" s="9" t="str">
        <f t="shared" si="0"/>
        <v/>
      </c>
      <c r="B16" s="9"/>
      <c r="C16" s="9"/>
      <c r="D16" s="9"/>
      <c r="E16" s="9"/>
      <c r="G16" s="9"/>
      <c r="J16" s="9"/>
      <c r="M16" s="27"/>
    </row>
    <row r="17" spans="1:1">
      <c r="A17" s="9" t="str">
        <f t="shared" si="0"/>
        <v/>
      </c>
    </row>
    <row r="18" spans="1:1">
      <c r="A18" s="9" t="str">
        <f t="shared" si="0"/>
        <v/>
      </c>
    </row>
    <row r="19" spans="1:1">
      <c r="A19" s="9" t="str">
        <f t="shared" si="0"/>
        <v/>
      </c>
    </row>
    <row r="20" spans="1:1">
      <c r="A20" s="9" t="str">
        <f t="shared" si="0"/>
        <v/>
      </c>
    </row>
    <row r="21" spans="1:1">
      <c r="A21" s="9" t="str">
        <f t="shared" si="0"/>
        <v/>
      </c>
    </row>
    <row r="22" spans="1:1">
      <c r="A22" s="9" t="str">
        <f t="shared" si="0"/>
        <v/>
      </c>
    </row>
    <row r="23" spans="1:1">
      <c r="A23" s="9" t="str">
        <f t="shared" si="0"/>
        <v/>
      </c>
    </row>
    <row r="24" spans="1:1">
      <c r="A24" s="9" t="str">
        <f t="shared" si="0"/>
        <v/>
      </c>
    </row>
    <row r="25" spans="1:1">
      <c r="A25" s="9" t="str">
        <f t="shared" si="0"/>
        <v/>
      </c>
    </row>
    <row r="26" spans="1:1">
      <c r="A26" s="9" t="str">
        <f t="shared" si="0"/>
        <v/>
      </c>
    </row>
    <row r="27" spans="1:1">
      <c r="A27" s="9" t="str">
        <f t="shared" si="0"/>
        <v/>
      </c>
    </row>
    <row r="28" spans="1:1">
      <c r="A28" s="9" t="str">
        <f t="shared" si="0"/>
        <v/>
      </c>
    </row>
    <row r="29" spans="1:1">
      <c r="A29" s="9" t="str">
        <f t="shared" si="0"/>
        <v/>
      </c>
    </row>
    <row r="30" spans="1:1">
      <c r="A30" s="9" t="str">
        <f t="shared" si="0"/>
        <v/>
      </c>
    </row>
    <row r="31" spans="1:1">
      <c r="A31" s="9" t="str">
        <f t="shared" si="0"/>
        <v/>
      </c>
    </row>
    <row r="32" spans="1:1">
      <c r="A32" s="9" t="str">
        <f t="shared" si="0"/>
        <v/>
      </c>
    </row>
    <row r="33" spans="1:1">
      <c r="A33" s="9" t="str">
        <f t="shared" si="0"/>
        <v/>
      </c>
    </row>
    <row r="34" spans="1:1">
      <c r="A34" s="9" t="str">
        <f t="shared" si="0"/>
        <v/>
      </c>
    </row>
    <row r="35" spans="1:1">
      <c r="A35" s="9" t="str">
        <f t="shared" si="0"/>
        <v/>
      </c>
    </row>
    <row r="36" spans="1:1">
      <c r="A36" s="9" t="str">
        <f t="shared" si="0"/>
        <v/>
      </c>
    </row>
    <row r="37" spans="1:1">
      <c r="A37" s="9" t="str">
        <f t="shared" si="0"/>
        <v/>
      </c>
    </row>
    <row r="38" spans="1:1">
      <c r="A38" s="9" t="str">
        <f t="shared" si="0"/>
        <v/>
      </c>
    </row>
    <row r="39" spans="1:1">
      <c r="A39" s="9" t="str">
        <f t="shared" si="0"/>
        <v/>
      </c>
    </row>
    <row r="40" spans="1:1">
      <c r="A40" s="9" t="str">
        <f t="shared" si="0"/>
        <v/>
      </c>
    </row>
    <row r="41" spans="1:1">
      <c r="A41" s="9" t="str">
        <f t="shared" si="0"/>
        <v/>
      </c>
    </row>
    <row r="42" spans="1:1">
      <c r="A42" s="9" t="str">
        <f t="shared" si="0"/>
        <v/>
      </c>
    </row>
    <row r="43" spans="1:1">
      <c r="A43" s="9" t="str">
        <f t="shared" si="0"/>
        <v/>
      </c>
    </row>
    <row r="44" spans="1:1">
      <c r="A44" s="9" t="str">
        <f t="shared" si="0"/>
        <v/>
      </c>
    </row>
    <row r="45" spans="1:1">
      <c r="A45" s="9" t="str">
        <f t="shared" si="0"/>
        <v/>
      </c>
    </row>
    <row r="46" spans="1:1">
      <c r="A46" s="9" t="str">
        <f t="shared" si="0"/>
        <v/>
      </c>
    </row>
    <row r="47" spans="1:1">
      <c r="A47" s="9" t="str">
        <f t="shared" si="0"/>
        <v/>
      </c>
    </row>
    <row r="48" spans="1:1">
      <c r="A48" s="9" t="str">
        <f t="shared" si="0"/>
        <v/>
      </c>
    </row>
    <row r="49" spans="1:1">
      <c r="A49" s="9" t="str">
        <f t="shared" si="0"/>
        <v/>
      </c>
    </row>
    <row r="50" spans="1:1">
      <c r="A50" s="9" t="str">
        <f t="shared" si="0"/>
        <v/>
      </c>
    </row>
    <row r="51" spans="1:1">
      <c r="A51" s="9" t="str">
        <f t="shared" si="0"/>
        <v/>
      </c>
    </row>
    <row r="52" spans="1:1">
      <c r="A52" s="9" t="str">
        <f t="shared" si="0"/>
        <v/>
      </c>
    </row>
    <row r="53" spans="1:1">
      <c r="A53" s="9" t="str">
        <f t="shared" si="0"/>
        <v/>
      </c>
    </row>
    <row r="54" spans="1:1">
      <c r="A54" s="9" t="str">
        <f t="shared" si="0"/>
        <v/>
      </c>
    </row>
    <row r="55" spans="1:1">
      <c r="A55" s="9" t="str">
        <f t="shared" si="0"/>
        <v/>
      </c>
    </row>
    <row r="56" spans="1:1">
      <c r="A56" s="9" t="str">
        <f t="shared" si="0"/>
        <v/>
      </c>
    </row>
    <row r="57" spans="1:1">
      <c r="A57" s="9" t="str">
        <f t="shared" si="0"/>
        <v/>
      </c>
    </row>
    <row r="58" spans="1:1">
      <c r="A58" s="9" t="str">
        <f t="shared" si="0"/>
        <v/>
      </c>
    </row>
    <row r="59" spans="1:1">
      <c r="A59" s="9" t="str">
        <f t="shared" si="0"/>
        <v/>
      </c>
    </row>
    <row r="60" spans="1:1">
      <c r="A60" s="9" t="str">
        <f t="shared" si="0"/>
        <v/>
      </c>
    </row>
    <row r="61" spans="1:1">
      <c r="A61" s="9" t="str">
        <f t="shared" si="0"/>
        <v/>
      </c>
    </row>
    <row r="62" spans="1:1">
      <c r="A62" s="9" t="str">
        <f t="shared" si="0"/>
        <v/>
      </c>
    </row>
    <row r="63" spans="1:1">
      <c r="A63" s="9" t="str">
        <f t="shared" si="0"/>
        <v/>
      </c>
    </row>
    <row r="64" spans="1:1">
      <c r="A64" s="9" t="str">
        <f t="shared" si="0"/>
        <v/>
      </c>
    </row>
    <row r="65" spans="1:1">
      <c r="A65" s="9" t="str">
        <f t="shared" si="0"/>
        <v/>
      </c>
    </row>
    <row r="66" spans="1:1">
      <c r="A66" s="9" t="str">
        <f t="shared" si="0"/>
        <v/>
      </c>
    </row>
    <row r="67" spans="1:1">
      <c r="A67" s="9" t="str">
        <f t="shared" si="0"/>
        <v/>
      </c>
    </row>
    <row r="68" spans="1:1">
      <c r="A68" s="9" t="str">
        <f t="shared" si="0"/>
        <v/>
      </c>
    </row>
    <row r="69" spans="1:1">
      <c r="A69" s="9" t="str">
        <f t="shared" si="0"/>
        <v/>
      </c>
    </row>
    <row r="70" spans="1:1">
      <c r="A70" s="9" t="str">
        <f t="shared" si="0"/>
        <v/>
      </c>
    </row>
    <row r="71" spans="1:1">
      <c r="A71" s="9" t="str">
        <f t="shared" si="0"/>
        <v/>
      </c>
    </row>
    <row r="72" spans="1:1">
      <c r="A72" s="9" t="str">
        <f t="shared" si="0"/>
        <v/>
      </c>
    </row>
    <row r="73" spans="1:1">
      <c r="A73" s="9" t="str">
        <f t="shared" si="0"/>
        <v/>
      </c>
    </row>
    <row r="74" spans="1:1">
      <c r="A74" s="9" t="str">
        <f t="shared" si="0"/>
        <v/>
      </c>
    </row>
    <row r="75" spans="1:1">
      <c r="A75" s="9" t="str">
        <f t="shared" si="0"/>
        <v/>
      </c>
    </row>
    <row r="76" spans="1:1">
      <c r="A76" s="9" t="str">
        <f t="shared" ref="A76:A139" si="1">IF(F76="","",A75+1)</f>
        <v/>
      </c>
    </row>
    <row r="77" spans="1:1">
      <c r="A77" s="9" t="str">
        <f t="shared" si="1"/>
        <v/>
      </c>
    </row>
    <row r="78" spans="1:1">
      <c r="A78" s="9" t="str">
        <f t="shared" si="1"/>
        <v/>
      </c>
    </row>
    <row r="79" spans="1:1">
      <c r="A79" s="9" t="str">
        <f t="shared" si="1"/>
        <v/>
      </c>
    </row>
    <row r="80" spans="1:1">
      <c r="A80" s="9" t="str">
        <f t="shared" si="1"/>
        <v/>
      </c>
    </row>
    <row r="81" spans="1:1">
      <c r="A81" s="9" t="str">
        <f t="shared" si="1"/>
        <v/>
      </c>
    </row>
    <row r="82" spans="1:1">
      <c r="A82" s="9" t="str">
        <f t="shared" si="1"/>
        <v/>
      </c>
    </row>
    <row r="83" spans="1:1">
      <c r="A83" s="9" t="str">
        <f t="shared" si="1"/>
        <v/>
      </c>
    </row>
    <row r="84" spans="1:1">
      <c r="A84" s="9" t="str">
        <f t="shared" si="1"/>
        <v/>
      </c>
    </row>
    <row r="85" spans="1:1">
      <c r="A85" s="9" t="str">
        <f t="shared" si="1"/>
        <v/>
      </c>
    </row>
    <row r="86" spans="1:1">
      <c r="A86" s="9" t="str">
        <f t="shared" si="1"/>
        <v/>
      </c>
    </row>
    <row r="87" spans="1:1">
      <c r="A87" s="9" t="str">
        <f t="shared" si="1"/>
        <v/>
      </c>
    </row>
    <row r="88" spans="1:1">
      <c r="A88" s="9" t="str">
        <f t="shared" si="1"/>
        <v/>
      </c>
    </row>
    <row r="89" spans="1:1">
      <c r="A89" s="9" t="str">
        <f t="shared" si="1"/>
        <v/>
      </c>
    </row>
    <row r="90" spans="1:1">
      <c r="A90" s="9" t="str">
        <f t="shared" si="1"/>
        <v/>
      </c>
    </row>
    <row r="91" spans="1:1">
      <c r="A91" s="9" t="str">
        <f t="shared" si="1"/>
        <v/>
      </c>
    </row>
    <row r="92" spans="1:1">
      <c r="A92" s="9" t="str">
        <f t="shared" si="1"/>
        <v/>
      </c>
    </row>
    <row r="93" spans="1:1">
      <c r="A93" s="9" t="str">
        <f t="shared" si="1"/>
        <v/>
      </c>
    </row>
    <row r="94" spans="1:1">
      <c r="A94" s="9" t="str">
        <f t="shared" si="1"/>
        <v/>
      </c>
    </row>
    <row r="95" spans="1:1">
      <c r="A95" s="9" t="str">
        <f t="shared" si="1"/>
        <v/>
      </c>
    </row>
    <row r="96" spans="1:1">
      <c r="A96" s="9" t="str">
        <f t="shared" si="1"/>
        <v/>
      </c>
    </row>
    <row r="97" spans="1:1">
      <c r="A97" s="9" t="str">
        <f t="shared" si="1"/>
        <v/>
      </c>
    </row>
    <row r="98" spans="1:1">
      <c r="A98" s="9" t="str">
        <f t="shared" si="1"/>
        <v/>
      </c>
    </row>
    <row r="99" spans="1:1">
      <c r="A99" s="9" t="str">
        <f t="shared" si="1"/>
        <v/>
      </c>
    </row>
    <row r="100" spans="1:1">
      <c r="A100" s="9" t="str">
        <f t="shared" si="1"/>
        <v/>
      </c>
    </row>
    <row r="101" spans="1:1">
      <c r="A101" s="9" t="str">
        <f t="shared" si="1"/>
        <v/>
      </c>
    </row>
    <row r="102" spans="1:1">
      <c r="A102" s="9" t="str">
        <f t="shared" si="1"/>
        <v/>
      </c>
    </row>
    <row r="103" spans="1:1">
      <c r="A103" s="9" t="str">
        <f t="shared" si="1"/>
        <v/>
      </c>
    </row>
    <row r="104" spans="1:1">
      <c r="A104" s="9" t="str">
        <f t="shared" si="1"/>
        <v/>
      </c>
    </row>
    <row r="105" spans="1:1">
      <c r="A105" s="9" t="str">
        <f t="shared" si="1"/>
        <v/>
      </c>
    </row>
    <row r="106" spans="1:1">
      <c r="A106" s="9" t="str">
        <f t="shared" si="1"/>
        <v/>
      </c>
    </row>
    <row r="107" spans="1:1">
      <c r="A107" s="9" t="str">
        <f t="shared" si="1"/>
        <v/>
      </c>
    </row>
    <row r="108" spans="1:1">
      <c r="A108" s="9" t="str">
        <f t="shared" si="1"/>
        <v/>
      </c>
    </row>
    <row r="109" spans="1:1">
      <c r="A109" s="9" t="str">
        <f t="shared" si="1"/>
        <v/>
      </c>
    </row>
    <row r="110" spans="1:1">
      <c r="A110" s="9" t="str">
        <f t="shared" si="1"/>
        <v/>
      </c>
    </row>
    <row r="111" spans="1:1">
      <c r="A111" s="9" t="str">
        <f t="shared" si="1"/>
        <v/>
      </c>
    </row>
    <row r="112" spans="1:1">
      <c r="A112" s="9" t="str">
        <f t="shared" si="1"/>
        <v/>
      </c>
    </row>
    <row r="113" spans="1:1">
      <c r="A113" s="9" t="str">
        <f t="shared" si="1"/>
        <v/>
      </c>
    </row>
    <row r="114" spans="1:1">
      <c r="A114" s="9" t="str">
        <f t="shared" si="1"/>
        <v/>
      </c>
    </row>
    <row r="115" spans="1:1">
      <c r="A115" s="9" t="str">
        <f t="shared" si="1"/>
        <v/>
      </c>
    </row>
    <row r="116" spans="1:1">
      <c r="A116" s="9" t="str">
        <f t="shared" si="1"/>
        <v/>
      </c>
    </row>
    <row r="117" spans="1:1">
      <c r="A117" s="9" t="str">
        <f t="shared" si="1"/>
        <v/>
      </c>
    </row>
    <row r="118" spans="1:1">
      <c r="A118" s="9" t="str">
        <f t="shared" si="1"/>
        <v/>
      </c>
    </row>
    <row r="119" spans="1:1">
      <c r="A119" s="9" t="str">
        <f t="shared" si="1"/>
        <v/>
      </c>
    </row>
    <row r="120" spans="1:1">
      <c r="A120" s="9" t="str">
        <f t="shared" si="1"/>
        <v/>
      </c>
    </row>
    <row r="121" spans="1:1">
      <c r="A121" s="9" t="str">
        <f t="shared" si="1"/>
        <v/>
      </c>
    </row>
    <row r="122" spans="1:1">
      <c r="A122" s="9" t="str">
        <f t="shared" si="1"/>
        <v/>
      </c>
    </row>
    <row r="123" spans="1:1">
      <c r="A123" s="9" t="str">
        <f t="shared" si="1"/>
        <v/>
      </c>
    </row>
    <row r="124" spans="1:1">
      <c r="A124" s="9" t="str">
        <f t="shared" si="1"/>
        <v/>
      </c>
    </row>
    <row r="125" spans="1:1">
      <c r="A125" s="9" t="str">
        <f t="shared" si="1"/>
        <v/>
      </c>
    </row>
    <row r="126" spans="1:1">
      <c r="A126" s="9" t="str">
        <f t="shared" si="1"/>
        <v/>
      </c>
    </row>
    <row r="127" spans="1:1">
      <c r="A127" s="9" t="str">
        <f t="shared" si="1"/>
        <v/>
      </c>
    </row>
    <row r="128" spans="1:1">
      <c r="A128" s="9" t="str">
        <f t="shared" si="1"/>
        <v/>
      </c>
    </row>
    <row r="129" spans="1:1">
      <c r="A129" s="9" t="str">
        <f t="shared" si="1"/>
        <v/>
      </c>
    </row>
    <row r="130" spans="1:1">
      <c r="A130" s="9" t="str">
        <f t="shared" si="1"/>
        <v/>
      </c>
    </row>
    <row r="131" spans="1:1">
      <c r="A131" s="9" t="str">
        <f t="shared" si="1"/>
        <v/>
      </c>
    </row>
    <row r="132" spans="1:1">
      <c r="A132" s="9" t="str">
        <f t="shared" si="1"/>
        <v/>
      </c>
    </row>
    <row r="133" spans="1:1">
      <c r="A133" s="9" t="str">
        <f t="shared" si="1"/>
        <v/>
      </c>
    </row>
    <row r="134" spans="1:1">
      <c r="A134" s="9" t="str">
        <f t="shared" si="1"/>
        <v/>
      </c>
    </row>
    <row r="135" spans="1:1">
      <c r="A135" s="9" t="str">
        <f t="shared" si="1"/>
        <v/>
      </c>
    </row>
    <row r="136" spans="1:1">
      <c r="A136" s="9" t="str">
        <f t="shared" si="1"/>
        <v/>
      </c>
    </row>
    <row r="137" spans="1:1">
      <c r="A137" s="9" t="str">
        <f t="shared" si="1"/>
        <v/>
      </c>
    </row>
    <row r="138" spans="1:1">
      <c r="A138" s="9" t="str">
        <f t="shared" si="1"/>
        <v/>
      </c>
    </row>
    <row r="139" spans="1:1">
      <c r="A139" s="9" t="str">
        <f t="shared" si="1"/>
        <v/>
      </c>
    </row>
    <row r="140" spans="1:1">
      <c r="A140" s="9" t="str">
        <f t="shared" ref="A140:A153" si="2">IF(F140="","",A139+1)</f>
        <v/>
      </c>
    </row>
    <row r="141" spans="1:1">
      <c r="A141" s="9" t="str">
        <f t="shared" si="2"/>
        <v/>
      </c>
    </row>
    <row r="142" spans="1:1">
      <c r="A142" s="9" t="str">
        <f t="shared" si="2"/>
        <v/>
      </c>
    </row>
    <row r="143" spans="1:1">
      <c r="A143" s="9" t="str">
        <f t="shared" si="2"/>
        <v/>
      </c>
    </row>
    <row r="144" spans="1:1">
      <c r="A144" s="9" t="str">
        <f t="shared" si="2"/>
        <v/>
      </c>
    </row>
    <row r="145" spans="1:1">
      <c r="A145" s="9" t="str">
        <f t="shared" si="2"/>
        <v/>
      </c>
    </row>
    <row r="146" spans="1:1">
      <c r="A146" s="9" t="str">
        <f t="shared" si="2"/>
        <v/>
      </c>
    </row>
    <row r="147" spans="1:1">
      <c r="A147" s="9" t="str">
        <f t="shared" si="2"/>
        <v/>
      </c>
    </row>
    <row r="148" spans="1:1">
      <c r="A148" s="9" t="str">
        <f t="shared" si="2"/>
        <v/>
      </c>
    </row>
    <row r="149" spans="1:1">
      <c r="A149" s="9" t="str">
        <f t="shared" si="2"/>
        <v/>
      </c>
    </row>
    <row r="150" spans="1:1">
      <c r="A150" s="9" t="str">
        <f t="shared" si="2"/>
        <v/>
      </c>
    </row>
    <row r="151" spans="1:1">
      <c r="A151" s="9" t="str">
        <f t="shared" si="2"/>
        <v/>
      </c>
    </row>
    <row r="152" spans="1:1">
      <c r="A152" s="9" t="str">
        <f t="shared" si="2"/>
        <v/>
      </c>
    </row>
    <row r="153" spans="1:1">
      <c r="A153" s="9" t="str">
        <f t="shared" si="2"/>
        <v/>
      </c>
    </row>
  </sheetData>
  <conditionalFormatting sqref="E5:E163">
    <cfRule type="cellIs" dxfId="20" priority="4" operator="equal">
      <formula>"Monday"</formula>
    </cfRule>
    <cfRule type="cellIs" dxfId="19" priority="5" operator="equal">
      <formula>"Day 1"</formula>
    </cfRule>
    <cfRule type="cellIs" dxfId="18" priority="6" operator="equal">
      <formula>"Tuesday"</formula>
    </cfRule>
    <cfRule type="cellIs" dxfId="17" priority="7" operator="equal">
      <formula>"Day 2"</formula>
    </cfRule>
    <cfRule type="cellIs" dxfId="16" priority="8" operator="equal">
      <formula>"Wednesday"</formula>
    </cfRule>
    <cfRule type="cellIs" dxfId="15" priority="9" operator="equal">
      <formula>"Day 3"</formula>
    </cfRule>
    <cfRule type="cellIs" dxfId="14" priority="10" operator="equal">
      <formula>"Thursday"</formula>
    </cfRule>
    <cfRule type="cellIs" dxfId="13" priority="11" operator="equal">
      <formula>"Day 4"</formula>
    </cfRule>
    <cfRule type="cellIs" dxfId="12" priority="12" operator="equal">
      <formula>"Day 5"</formula>
    </cfRule>
    <cfRule type="cellIs" dxfId="11" priority="13" operator="equal">
      <formula>"Friday"</formula>
    </cfRule>
  </conditionalFormatting>
  <conditionalFormatting sqref="J7">
    <cfRule type="notContainsBlanks" dxfId="10" priority="14">
      <formula>LEN(TRIM(J7))&gt;0</formula>
    </cfRule>
  </conditionalFormatting>
  <dataValidations count="1">
    <dataValidation type="list" allowBlank="1" showInputMessage="1" showErrorMessage="1" sqref="C5:D5 D6:D93" xr:uid="{3A09759F-6DCE-4EA7-855F-F1C644EA4053}">
      <formula1>$C$5:$C$7</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3" operator="containsText" id="{6EA383C8-5291-4530-B18A-DAD36E140973}">
            <xm:f>NOT(ISERROR(SEARCH($C$5,D5)))</xm:f>
            <xm:f>$C$5</xm:f>
            <x14:dxf>
              <font>
                <color rgb="FF000000"/>
              </font>
              <fill>
                <patternFill patternType="solid">
                  <bgColor rgb="FFFF0000"/>
                </patternFill>
              </fill>
            </x14:dxf>
          </x14:cfRule>
          <xm:sqref>D5:D93</xm:sqref>
        </x14:conditionalFormatting>
        <x14:conditionalFormatting xmlns:xm="http://schemas.microsoft.com/office/excel/2006/main">
          <x14:cfRule type="containsText" priority="1" operator="containsText" id="{5EA33C13-8C5A-4C4F-81DF-52FCA1F9B87B}">
            <xm:f>NOT(ISERROR(SEARCH($C$7,D5)))</xm:f>
            <xm:f>$C$7</xm:f>
            <x14:dxf>
              <font>
                <color rgb="FF000000"/>
              </font>
              <fill>
                <patternFill patternType="solid">
                  <bgColor rgb="FF00B050"/>
                </patternFill>
              </fill>
            </x14:dxf>
          </x14:cfRule>
          <x14:cfRule type="containsText" priority="2" operator="containsText" id="{A5E24E01-437B-4882-8021-B66BFEE0A617}">
            <xm:f>NOT(ISERROR(SEARCH($C$6,D5)))</xm:f>
            <xm:f>$C$6</xm:f>
            <x14:dxf>
              <font>
                <color rgb="FF000000"/>
              </font>
              <fill>
                <patternFill patternType="solid">
                  <bgColor rgb="FFFFFF00"/>
                </patternFill>
              </fill>
            </x14:dxf>
          </x14:cfRule>
          <xm:sqref>D5:D300</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7"/>
  <sheetViews>
    <sheetView showGridLines="0" workbookViewId="0">
      <pane ySplit="3" topLeftCell="I4" activePane="bottomLeft" state="frozen"/>
      <selection pane="bottomLeft" activeCell="I17" sqref="I17"/>
    </sheetView>
  </sheetViews>
  <sheetFormatPr defaultColWidth="14.42578125" defaultRowHeight="15" customHeight="1"/>
  <cols>
    <col min="1" max="1" width="33.5703125" style="10" customWidth="1"/>
    <col min="2" max="2" width="19.5703125" style="10" customWidth="1"/>
    <col min="3" max="3" width="21.28515625" style="10" hidden="1" customWidth="1"/>
    <col min="4" max="4" width="19.85546875" style="10" hidden="1" customWidth="1"/>
    <col min="5" max="5" width="22.5703125" style="10" hidden="1" customWidth="1"/>
    <col min="6" max="6" width="24.140625" style="10" hidden="1" customWidth="1"/>
    <col min="7" max="8" width="22.5703125" style="10" hidden="1" customWidth="1"/>
    <col min="9" max="9" width="24.140625" style="10" bestFit="1" customWidth="1"/>
    <col min="10" max="11" width="15.7109375" style="10" customWidth="1"/>
    <col min="12" max="12" width="11.85546875" style="10" customWidth="1"/>
    <col min="13" max="13" width="61" style="10" customWidth="1"/>
    <col min="14" max="23" width="14.42578125" style="10" customWidth="1"/>
    <col min="24" max="16384" width="14.42578125" style="10"/>
  </cols>
  <sheetData>
    <row r="1" spans="1:13" ht="36.950000000000003" customHeight="1">
      <c r="A1" s="39" t="s">
        <v>27</v>
      </c>
      <c r="B1" s="34"/>
      <c r="C1" s="34"/>
      <c r="D1" s="34"/>
      <c r="E1" s="34"/>
      <c r="F1" s="34"/>
      <c r="G1" s="34"/>
      <c r="H1" s="34"/>
      <c r="I1" s="34"/>
      <c r="J1" s="34"/>
      <c r="K1" s="34"/>
      <c r="L1" s="34"/>
      <c r="M1" s="34"/>
    </row>
    <row r="2" spans="1:13" ht="8.1" customHeight="1">
      <c r="A2" s="33"/>
      <c r="B2" s="33"/>
      <c r="C2" s="33"/>
      <c r="D2" s="33"/>
      <c r="E2" s="33"/>
      <c r="F2" s="33"/>
      <c r="G2" s="33"/>
      <c r="H2" s="33"/>
      <c r="I2" s="33"/>
      <c r="J2" s="33"/>
      <c r="K2" s="33"/>
      <c r="L2" s="33"/>
      <c r="M2" s="33"/>
    </row>
    <row r="3" spans="1:13" ht="43.5" customHeight="1">
      <c r="A3" s="128" t="s">
        <v>81</v>
      </c>
      <c r="B3" s="130" t="s">
        <v>82</v>
      </c>
      <c r="C3" s="128" t="s">
        <v>83</v>
      </c>
      <c r="D3" s="128" t="s">
        <v>84</v>
      </c>
      <c r="E3" s="128" t="s">
        <v>85</v>
      </c>
      <c r="F3" s="128" t="s">
        <v>86</v>
      </c>
      <c r="G3" s="128" t="s">
        <v>87</v>
      </c>
      <c r="H3" s="128" t="s">
        <v>88</v>
      </c>
      <c r="I3" s="128" t="s">
        <v>89</v>
      </c>
      <c r="J3" s="128" t="s">
        <v>90</v>
      </c>
      <c r="K3" s="129" t="s">
        <v>91</v>
      </c>
      <c r="L3" s="129" t="s">
        <v>92</v>
      </c>
      <c r="M3" s="155" t="s">
        <v>3</v>
      </c>
    </row>
    <row r="4" spans="1:13" ht="34.5" customHeight="1">
      <c r="A4" s="54" t="s">
        <v>93</v>
      </c>
      <c r="B4" s="55" t="s">
        <v>94</v>
      </c>
      <c r="C4" s="55" t="s">
        <v>95</v>
      </c>
      <c r="D4" s="55" t="s">
        <v>96</v>
      </c>
      <c r="E4" s="55" t="s">
        <v>97</v>
      </c>
      <c r="F4" s="55" t="s">
        <v>97</v>
      </c>
      <c r="G4" s="192" t="s">
        <v>98</v>
      </c>
      <c r="H4" s="55" t="s">
        <v>97</v>
      </c>
      <c r="I4" s="194" t="s">
        <v>99</v>
      </c>
      <c r="J4" s="193" t="s">
        <v>100</v>
      </c>
      <c r="K4" s="452" t="s">
        <v>101</v>
      </c>
      <c r="L4" s="55" t="s">
        <v>102</v>
      </c>
      <c r="M4" s="57"/>
    </row>
    <row r="5" spans="1:13" ht="34.5" customHeight="1">
      <c r="A5" s="195" t="s">
        <v>103</v>
      </c>
      <c r="B5" s="193" t="s">
        <v>104</v>
      </c>
      <c r="C5" s="55" t="s">
        <v>95</v>
      </c>
      <c r="D5" s="55" t="s">
        <v>105</v>
      </c>
      <c r="E5" s="55" t="s">
        <v>97</v>
      </c>
      <c r="F5" s="55" t="s">
        <v>97</v>
      </c>
      <c r="G5" s="192" t="s">
        <v>98</v>
      </c>
      <c r="H5" s="55" t="s">
        <v>97</v>
      </c>
      <c r="I5" s="194" t="s">
        <v>99</v>
      </c>
      <c r="J5" s="193" t="s">
        <v>106</v>
      </c>
      <c r="K5" s="452" t="s">
        <v>107</v>
      </c>
      <c r="L5" s="55" t="s">
        <v>108</v>
      </c>
      <c r="M5" s="57"/>
    </row>
    <row r="6" spans="1:13" ht="34.5" customHeight="1">
      <c r="A6" s="195" t="s">
        <v>103</v>
      </c>
      <c r="B6" s="193" t="s">
        <v>109</v>
      </c>
      <c r="C6" s="55" t="s">
        <v>95</v>
      </c>
      <c r="D6" s="55" t="s">
        <v>110</v>
      </c>
      <c r="E6" s="55" t="s">
        <v>97</v>
      </c>
      <c r="F6" s="55" t="s">
        <v>97</v>
      </c>
      <c r="G6" s="192" t="s">
        <v>98</v>
      </c>
      <c r="H6" s="55" t="s">
        <v>97</v>
      </c>
      <c r="I6" s="194" t="s">
        <v>99</v>
      </c>
      <c r="J6" s="193" t="s">
        <v>111</v>
      </c>
      <c r="K6" s="193" t="s">
        <v>112</v>
      </c>
      <c r="L6" s="55" t="s">
        <v>102</v>
      </c>
      <c r="M6" s="57" t="s">
        <v>113</v>
      </c>
    </row>
    <row r="7" spans="1:13" ht="34.5" customHeight="1">
      <c r="A7" s="195" t="s">
        <v>103</v>
      </c>
      <c r="B7" s="193" t="s">
        <v>109</v>
      </c>
      <c r="C7" s="55" t="s">
        <v>95</v>
      </c>
      <c r="D7" s="55" t="s">
        <v>114</v>
      </c>
      <c r="E7" s="55" t="s">
        <v>97</v>
      </c>
      <c r="F7" s="55" t="s">
        <v>97</v>
      </c>
      <c r="G7" s="192" t="s">
        <v>98</v>
      </c>
      <c r="H7" s="55" t="s">
        <v>97</v>
      </c>
      <c r="I7" s="194" t="s">
        <v>99</v>
      </c>
      <c r="J7" s="193" t="s">
        <v>115</v>
      </c>
      <c r="K7" s="193" t="s">
        <v>112</v>
      </c>
      <c r="L7" s="55" t="s">
        <v>102</v>
      </c>
      <c r="M7" s="57" t="s">
        <v>113</v>
      </c>
    </row>
  </sheetData>
  <phoneticPr fontId="12" type="noConversion"/>
  <hyperlinks>
    <hyperlink ref="I4" r:id="rId1" xr:uid="{7D360088-9284-4DEE-875C-8EF96ACCCD9B}"/>
    <hyperlink ref="I5:I7" r:id="rId2" display="bmooney@hcrhealth.com " xr:uid="{6A4D0768-F95D-4092-B132-6254BBFAFE45}"/>
    <hyperlink ref="I5" r:id="rId3" xr:uid="{6EEA4B91-FF86-45B8-8839-84C1A4BD5F1B}"/>
    <hyperlink ref="I7" r:id="rId4" xr:uid="{D08FE7CF-A00F-41B4-B814-E86BCCDC3A19}"/>
  </hyperlinks>
  <pageMargins left="0.7" right="0.7" top="0.75" bottom="0.75" header="0" footer="0"/>
  <pageSetup orientation="landscape"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7"/>
  <sheetViews>
    <sheetView showGridLines="0" topLeftCell="A2" zoomScale="115" zoomScaleNormal="115" workbookViewId="0">
      <pane ySplit="2" topLeftCell="K4" activePane="bottomLeft" state="frozen"/>
      <selection pane="bottomLeft" activeCell="M7" sqref="M7"/>
    </sheetView>
  </sheetViews>
  <sheetFormatPr defaultColWidth="14.42578125" defaultRowHeight="15" customHeight="1"/>
  <cols>
    <col min="1" max="1" width="26" style="1" customWidth="1"/>
    <col min="2" max="2" width="18.5703125" style="1" customWidth="1"/>
    <col min="3" max="4" width="12.140625" style="1" customWidth="1"/>
    <col min="5" max="5" width="22" style="1" customWidth="1"/>
    <col min="6" max="6" width="14.85546875" style="1" customWidth="1"/>
    <col min="7" max="10" width="14.42578125" style="1" customWidth="1"/>
    <col min="11" max="11" width="13" style="1" customWidth="1"/>
    <col min="12" max="12" width="15.140625" style="1" customWidth="1"/>
    <col min="13" max="13" width="13.7109375" style="1" customWidth="1"/>
    <col min="14" max="14" width="12.85546875" style="1" customWidth="1"/>
    <col min="15" max="15" width="16" style="1" customWidth="1"/>
    <col min="16" max="16" width="15.85546875" style="1" customWidth="1"/>
    <col min="17" max="17" width="43.42578125" style="27" customWidth="1"/>
    <col min="18" max="26" width="8.7109375" style="10" customWidth="1"/>
    <col min="27" max="16384" width="14.42578125" style="10"/>
  </cols>
  <sheetData>
    <row r="1" spans="1:17" ht="30" customHeight="1">
      <c r="A1" s="39" t="s">
        <v>28</v>
      </c>
      <c r="B1" s="40"/>
      <c r="C1" s="40"/>
      <c r="D1" s="40"/>
      <c r="E1" s="40"/>
      <c r="F1" s="40"/>
      <c r="G1" s="40"/>
      <c r="H1" s="40"/>
      <c r="I1" s="40"/>
      <c r="J1" s="40"/>
      <c r="K1" s="40"/>
      <c r="L1" s="40"/>
      <c r="M1" s="40"/>
      <c r="N1" s="40"/>
      <c r="O1" s="40"/>
      <c r="P1" s="40"/>
      <c r="Q1" s="58"/>
    </row>
    <row r="2" spans="1:17" ht="20.25">
      <c r="A2" s="39"/>
      <c r="B2" s="40"/>
      <c r="C2" s="40"/>
      <c r="D2" s="40"/>
      <c r="E2" s="40"/>
      <c r="F2" s="40"/>
      <c r="G2" s="40"/>
      <c r="H2" s="40"/>
      <c r="I2" s="40"/>
      <c r="J2" s="40"/>
      <c r="K2" s="40"/>
      <c r="L2" s="40"/>
      <c r="M2" s="40"/>
      <c r="N2" s="40"/>
      <c r="O2" s="40"/>
      <c r="P2" s="40"/>
      <c r="Q2" s="58"/>
    </row>
    <row r="3" spans="1:17" s="2" customFormat="1" ht="60" customHeight="1">
      <c r="A3" s="129" t="s">
        <v>116</v>
      </c>
      <c r="B3" s="128" t="s">
        <v>82</v>
      </c>
      <c r="C3" s="128" t="s">
        <v>92</v>
      </c>
      <c r="D3" s="128" t="s">
        <v>117</v>
      </c>
      <c r="E3" s="130" t="s">
        <v>118</v>
      </c>
      <c r="F3" s="128" t="s">
        <v>119</v>
      </c>
      <c r="G3" s="130" t="s">
        <v>120</v>
      </c>
      <c r="H3" s="130" t="s">
        <v>121</v>
      </c>
      <c r="I3" s="130" t="s">
        <v>122</v>
      </c>
      <c r="J3" s="130" t="s">
        <v>123</v>
      </c>
      <c r="K3" s="128" t="s">
        <v>124</v>
      </c>
      <c r="L3" s="155" t="s">
        <v>125</v>
      </c>
      <c r="M3" s="155" t="s">
        <v>126</v>
      </c>
      <c r="N3" s="155" t="s">
        <v>127</v>
      </c>
      <c r="O3" s="155" t="s">
        <v>128</v>
      </c>
      <c r="P3" s="155" t="s">
        <v>129</v>
      </c>
      <c r="Q3" s="155" t="s">
        <v>3</v>
      </c>
    </row>
    <row r="4" spans="1:17" ht="17.25" customHeight="1">
      <c r="B4" s="1" t="s">
        <v>94</v>
      </c>
      <c r="C4" s="36" t="s">
        <v>100</v>
      </c>
      <c r="D4" s="36" t="s">
        <v>101</v>
      </c>
      <c r="E4" s="36" t="s">
        <v>130</v>
      </c>
      <c r="F4" s="36" t="s">
        <v>131</v>
      </c>
      <c r="G4" s="36" t="s">
        <v>132</v>
      </c>
      <c r="H4" s="36" t="s">
        <v>132</v>
      </c>
      <c r="I4" s="36" t="s">
        <v>133</v>
      </c>
      <c r="J4" s="1" t="s">
        <v>134</v>
      </c>
      <c r="K4" s="1">
        <v>50</v>
      </c>
      <c r="L4" s="166" t="s">
        <v>135</v>
      </c>
      <c r="M4" s="166">
        <v>45569</v>
      </c>
      <c r="N4" s="166">
        <v>45548</v>
      </c>
      <c r="O4" s="166">
        <v>45574</v>
      </c>
      <c r="P4" s="166">
        <v>45576</v>
      </c>
    </row>
    <row r="5" spans="1:17" ht="17.25" customHeight="1">
      <c r="B5" s="1" t="s">
        <v>109</v>
      </c>
      <c r="C5" s="36" t="s">
        <v>111</v>
      </c>
      <c r="D5" s="36" t="s">
        <v>112</v>
      </c>
      <c r="E5" s="36" t="s">
        <v>130</v>
      </c>
      <c r="F5" s="36" t="s">
        <v>131</v>
      </c>
      <c r="G5" s="36" t="s">
        <v>132</v>
      </c>
      <c r="H5" s="36" t="s">
        <v>132</v>
      </c>
      <c r="I5" s="36" t="s">
        <v>133</v>
      </c>
      <c r="J5" s="1" t="s">
        <v>134</v>
      </c>
      <c r="K5" s="1">
        <v>231</v>
      </c>
      <c r="L5" s="166" t="s">
        <v>136</v>
      </c>
      <c r="M5" s="166">
        <v>45569</v>
      </c>
      <c r="N5" s="166">
        <v>45548</v>
      </c>
      <c r="O5" s="166">
        <v>45574</v>
      </c>
      <c r="P5" s="166">
        <v>45576</v>
      </c>
    </row>
    <row r="6" spans="1:17" s="372" customFormat="1" ht="33" customHeight="1">
      <c r="A6" s="375" t="s">
        <v>137</v>
      </c>
      <c r="B6" s="375" t="s">
        <v>109</v>
      </c>
      <c r="C6" s="375" t="s">
        <v>115</v>
      </c>
      <c r="D6" s="375" t="s">
        <v>138</v>
      </c>
      <c r="E6" s="375" t="s">
        <v>130</v>
      </c>
      <c r="F6" s="375" t="s">
        <v>131</v>
      </c>
      <c r="G6" s="375" t="s">
        <v>132</v>
      </c>
      <c r="H6" s="375" t="s">
        <v>132</v>
      </c>
      <c r="I6" s="375" t="s">
        <v>133</v>
      </c>
      <c r="J6" s="375" t="s">
        <v>134</v>
      </c>
      <c r="K6" s="375">
        <v>142</v>
      </c>
      <c r="L6" s="462">
        <v>45528</v>
      </c>
      <c r="M6" s="462">
        <v>45541</v>
      </c>
      <c r="N6" s="462">
        <v>45548</v>
      </c>
      <c r="O6" s="462">
        <v>45546</v>
      </c>
      <c r="P6" s="462">
        <v>45547</v>
      </c>
      <c r="Q6" s="463"/>
    </row>
    <row r="7" spans="1:17" ht="17.25" customHeight="1">
      <c r="B7" s="36" t="s">
        <v>109</v>
      </c>
      <c r="C7" s="36" t="s">
        <v>106</v>
      </c>
      <c r="D7" s="36" t="s">
        <v>139</v>
      </c>
      <c r="E7" s="36" t="s">
        <v>140</v>
      </c>
      <c r="F7" s="36" t="s">
        <v>131</v>
      </c>
      <c r="G7" s="36" t="s">
        <v>132</v>
      </c>
      <c r="H7" s="36" t="s">
        <v>132</v>
      </c>
      <c r="I7" s="36" t="s">
        <v>133</v>
      </c>
      <c r="J7" s="1" t="s">
        <v>134</v>
      </c>
      <c r="K7" s="1">
        <v>268</v>
      </c>
      <c r="L7" s="166">
        <v>45559</v>
      </c>
      <c r="M7" s="166">
        <v>45562</v>
      </c>
      <c r="N7" s="166">
        <v>45541</v>
      </c>
      <c r="O7" s="166">
        <v>45567</v>
      </c>
      <c r="P7" s="166">
        <v>45569</v>
      </c>
    </row>
  </sheetData>
  <phoneticPr fontId="12" type="noConversion"/>
  <pageMargins left="0.7" right="0.7" top="0.75" bottom="0.75" header="0" footer="0"/>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DA694-92B5-43E0-B93C-15242E3EAEBB}">
  <dimension ref="A1:Q26"/>
  <sheetViews>
    <sheetView showGridLines="0" topLeftCell="E1" zoomScale="115" zoomScaleNormal="115" workbookViewId="0">
      <pane ySplit="4" topLeftCell="D5" activePane="bottomLeft" state="frozen"/>
      <selection pane="bottomLeft" activeCell="D26" sqref="D26"/>
    </sheetView>
  </sheetViews>
  <sheetFormatPr defaultColWidth="8.7109375" defaultRowHeight="12.75"/>
  <cols>
    <col min="1" max="1" width="18.5703125" style="241" customWidth="1"/>
    <col min="2" max="2" width="18.5703125" style="288" customWidth="1"/>
    <col min="3" max="3" width="17.5703125" style="240" customWidth="1"/>
    <col min="4" max="4" width="37.140625" style="240" customWidth="1"/>
    <col min="5" max="5" width="16.140625" style="240" bestFit="1" customWidth="1"/>
    <col min="6" max="6" width="29.85546875" style="207" bestFit="1" customWidth="1"/>
    <col min="7" max="7" width="23.5703125" style="239" bestFit="1" customWidth="1"/>
    <col min="8" max="8" width="18.28515625" style="18" bestFit="1" customWidth="1"/>
    <col min="9" max="9" width="22" style="207" bestFit="1" customWidth="1"/>
    <col min="10" max="10" width="16" style="288" bestFit="1" customWidth="1"/>
    <col min="11" max="11" width="16" style="207" bestFit="1" customWidth="1"/>
    <col min="12" max="12" width="16" style="239" bestFit="1" customWidth="1"/>
    <col min="13" max="13" width="24.42578125" style="207" bestFit="1" customWidth="1"/>
    <col min="14" max="14" width="18.28515625" style="207" bestFit="1" customWidth="1"/>
    <col min="15" max="15" width="14.140625" style="207" bestFit="1" customWidth="1"/>
    <col min="16" max="16" width="12" style="207" customWidth="1"/>
    <col min="17" max="17" width="14.140625" style="207" bestFit="1" customWidth="1"/>
    <col min="18" max="16384" width="8.7109375" style="164"/>
  </cols>
  <sheetData>
    <row r="1" spans="1:17" s="224" customFormat="1" ht="27" customHeight="1">
      <c r="A1" s="221" t="s">
        <v>29</v>
      </c>
      <c r="B1" s="453"/>
      <c r="C1" s="222"/>
      <c r="D1" s="222"/>
      <c r="E1" s="292"/>
      <c r="F1" s="274"/>
      <c r="G1" s="222"/>
      <c r="H1" s="271"/>
      <c r="I1" s="274"/>
      <c r="J1" s="222"/>
      <c r="K1" s="274"/>
      <c r="L1" s="222"/>
      <c r="M1" s="222"/>
      <c r="N1" s="222"/>
      <c r="O1" s="223"/>
      <c r="P1" s="223"/>
      <c r="Q1" s="223"/>
    </row>
    <row r="2" spans="1:17">
      <c r="A2" s="225"/>
      <c r="B2" s="226"/>
      <c r="C2" s="226"/>
      <c r="D2" s="226"/>
      <c r="E2" s="293"/>
      <c r="F2" s="227"/>
      <c r="G2" s="226"/>
      <c r="H2" s="43"/>
      <c r="I2" s="227"/>
      <c r="J2" s="226"/>
      <c r="K2" s="227"/>
      <c r="L2" s="226"/>
      <c r="M2" s="226"/>
      <c r="N2" s="226"/>
      <c r="O2" s="228"/>
      <c r="P2" s="228"/>
      <c r="Q2" s="228"/>
    </row>
    <row r="3" spans="1:17" s="229" customFormat="1" ht="33" customHeight="1">
      <c r="A3" s="230" t="s">
        <v>141</v>
      </c>
      <c r="B3" s="454" t="s">
        <v>142</v>
      </c>
      <c r="C3" s="231" t="s">
        <v>143</v>
      </c>
      <c r="D3" s="231" t="s">
        <v>144</v>
      </c>
      <c r="E3" s="294" t="s">
        <v>145</v>
      </c>
      <c r="F3" s="233" t="s">
        <v>146</v>
      </c>
      <c r="G3" s="281" t="s">
        <v>147</v>
      </c>
      <c r="H3" s="277" t="s">
        <v>148</v>
      </c>
      <c r="I3" s="232" t="s">
        <v>149</v>
      </c>
      <c r="J3" s="282" t="s">
        <v>150</v>
      </c>
      <c r="K3" s="233" t="s">
        <v>151</v>
      </c>
      <c r="L3" s="289" t="s">
        <v>152</v>
      </c>
      <c r="M3" s="234" t="s">
        <v>153</v>
      </c>
      <c r="N3" s="234" t="s">
        <v>154</v>
      </c>
      <c r="O3" s="234" t="s">
        <v>155</v>
      </c>
      <c r="P3" s="234" t="s">
        <v>156</v>
      </c>
      <c r="Q3" s="234" t="s">
        <v>157</v>
      </c>
    </row>
    <row r="4" spans="1:17" s="229" customFormat="1" ht="71.25" hidden="1" customHeight="1">
      <c r="A4" s="235" t="s">
        <v>158</v>
      </c>
      <c r="B4" s="283"/>
      <c r="C4" s="236" t="s">
        <v>159</v>
      </c>
      <c r="D4" s="236"/>
      <c r="E4" s="295" t="s">
        <v>158</v>
      </c>
      <c r="F4" s="237" t="s">
        <v>158</v>
      </c>
      <c r="G4" s="238" t="s">
        <v>158</v>
      </c>
      <c r="H4" s="278" t="s">
        <v>158</v>
      </c>
      <c r="I4" s="237" t="s">
        <v>158</v>
      </c>
      <c r="J4" s="283" t="s">
        <v>158</v>
      </c>
      <c r="K4" s="237" t="s">
        <v>158</v>
      </c>
      <c r="L4" s="238" t="s">
        <v>158</v>
      </c>
      <c r="M4" s="237" t="s">
        <v>158</v>
      </c>
      <c r="N4" s="237" t="s">
        <v>158</v>
      </c>
      <c r="O4" s="237" t="s">
        <v>160</v>
      </c>
      <c r="P4" s="237"/>
      <c r="Q4" s="237" t="s">
        <v>161</v>
      </c>
    </row>
    <row r="5" spans="1:17" s="251" customFormat="1">
      <c r="A5" s="247" t="s">
        <v>162</v>
      </c>
      <c r="B5" s="455" t="s">
        <v>101</v>
      </c>
      <c r="C5" s="248" t="s">
        <v>100</v>
      </c>
      <c r="D5" s="608"/>
      <c r="E5" s="255"/>
      <c r="F5" s="249" t="s">
        <v>163</v>
      </c>
      <c r="G5" s="250" t="s">
        <v>164</v>
      </c>
      <c r="H5" s="255"/>
      <c r="I5" s="249" t="s">
        <v>165</v>
      </c>
      <c r="J5" s="284" t="s">
        <v>166</v>
      </c>
      <c r="K5" s="249">
        <v>14623</v>
      </c>
      <c r="L5" s="250" t="s">
        <v>167</v>
      </c>
      <c r="M5" s="249" t="s">
        <v>168</v>
      </c>
      <c r="N5" s="249" t="s">
        <v>169</v>
      </c>
      <c r="O5" s="249"/>
      <c r="P5" s="249"/>
      <c r="Q5" s="249" t="s">
        <v>102</v>
      </c>
    </row>
    <row r="6" spans="1:17" s="251" customFormat="1">
      <c r="A6" s="247" t="s">
        <v>170</v>
      </c>
      <c r="B6" s="455" t="s">
        <v>101</v>
      </c>
      <c r="C6" s="248" t="s">
        <v>100</v>
      </c>
      <c r="D6" s="613" t="s">
        <v>171</v>
      </c>
      <c r="E6" s="255"/>
      <c r="F6" s="249" t="s">
        <v>172</v>
      </c>
      <c r="G6" s="250" t="s">
        <v>173</v>
      </c>
      <c r="H6" s="255"/>
      <c r="I6" s="249" t="s">
        <v>174</v>
      </c>
      <c r="J6" s="284" t="s">
        <v>166</v>
      </c>
      <c r="K6" s="249">
        <v>12903</v>
      </c>
      <c r="L6" s="250" t="s">
        <v>175</v>
      </c>
      <c r="M6" s="249" t="s">
        <v>168</v>
      </c>
      <c r="N6" s="249" t="s">
        <v>169</v>
      </c>
      <c r="O6" s="249"/>
      <c r="P6" s="249"/>
      <c r="Q6" s="249" t="s">
        <v>102</v>
      </c>
    </row>
    <row r="7" spans="1:17" s="251" customFormat="1">
      <c r="A7" s="247" t="s">
        <v>176</v>
      </c>
      <c r="B7" s="455" t="s">
        <v>101</v>
      </c>
      <c r="C7" s="248" t="s">
        <v>100</v>
      </c>
      <c r="D7" s="608" t="s">
        <v>177</v>
      </c>
      <c r="E7" s="255"/>
      <c r="F7" s="254" t="s">
        <v>178</v>
      </c>
      <c r="G7" s="250" t="s">
        <v>179</v>
      </c>
      <c r="H7" s="255" t="s">
        <v>180</v>
      </c>
      <c r="I7" s="249" t="s">
        <v>181</v>
      </c>
      <c r="J7" s="284" t="s">
        <v>166</v>
      </c>
      <c r="K7" s="249">
        <v>12839</v>
      </c>
      <c r="L7" s="250" t="s">
        <v>182</v>
      </c>
      <c r="M7" s="249" t="s">
        <v>168</v>
      </c>
      <c r="N7" s="249" t="s">
        <v>169</v>
      </c>
      <c r="O7" s="249"/>
      <c r="P7" s="249"/>
      <c r="Q7" s="249" t="s">
        <v>102</v>
      </c>
    </row>
    <row r="8" spans="1:17" s="251" customFormat="1">
      <c r="A8" s="247" t="s">
        <v>183</v>
      </c>
      <c r="B8" s="455" t="s">
        <v>101</v>
      </c>
      <c r="C8" s="248" t="s">
        <v>100</v>
      </c>
      <c r="D8" s="608" t="s">
        <v>184</v>
      </c>
      <c r="E8" s="255"/>
      <c r="F8" s="254" t="s">
        <v>52</v>
      </c>
      <c r="G8" s="253" t="s">
        <v>185</v>
      </c>
      <c r="H8" s="255" t="s">
        <v>186</v>
      </c>
      <c r="I8" s="327" t="s">
        <v>187</v>
      </c>
      <c r="J8" s="284" t="s">
        <v>166</v>
      </c>
      <c r="K8" s="249">
        <v>13077</v>
      </c>
      <c r="L8" s="250" t="s">
        <v>167</v>
      </c>
      <c r="M8" s="249" t="s">
        <v>168</v>
      </c>
      <c r="N8" s="249" t="s">
        <v>169</v>
      </c>
      <c r="O8" s="249"/>
      <c r="P8" s="249"/>
      <c r="Q8" s="249" t="s">
        <v>102</v>
      </c>
    </row>
    <row r="9" spans="1:17" s="251" customFormat="1">
      <c r="A9" s="247" t="s">
        <v>188</v>
      </c>
      <c r="B9" s="455" t="s">
        <v>101</v>
      </c>
      <c r="C9" s="248" t="s">
        <v>100</v>
      </c>
      <c r="D9" s="608" t="s">
        <v>189</v>
      </c>
      <c r="E9" s="255"/>
      <c r="F9" s="254" t="s">
        <v>52</v>
      </c>
      <c r="G9" s="250" t="s">
        <v>190</v>
      </c>
      <c r="H9" s="255" t="s">
        <v>191</v>
      </c>
      <c r="I9" s="249" t="s">
        <v>192</v>
      </c>
      <c r="J9" s="284" t="s">
        <v>166</v>
      </c>
      <c r="K9" s="249">
        <v>13057</v>
      </c>
      <c r="L9" s="252" t="s">
        <v>193</v>
      </c>
      <c r="M9" s="249" t="s">
        <v>168</v>
      </c>
      <c r="N9" s="249" t="s">
        <v>169</v>
      </c>
      <c r="O9" s="249"/>
      <c r="P9" s="249"/>
      <c r="Q9" s="249" t="s">
        <v>102</v>
      </c>
    </row>
    <row r="10" spans="1:17" s="251" customFormat="1">
      <c r="A10" s="247" t="s">
        <v>194</v>
      </c>
      <c r="B10" s="455" t="s">
        <v>101</v>
      </c>
      <c r="C10" s="248" t="s">
        <v>100</v>
      </c>
      <c r="D10" s="608" t="s">
        <v>195</v>
      </c>
      <c r="E10" s="255"/>
      <c r="F10" s="254" t="s">
        <v>52</v>
      </c>
      <c r="G10" s="250" t="s">
        <v>196</v>
      </c>
      <c r="H10" s="255" t="s">
        <v>197</v>
      </c>
      <c r="I10" s="249" t="s">
        <v>198</v>
      </c>
      <c r="J10" s="284" t="s">
        <v>166</v>
      </c>
      <c r="K10" s="255">
        <v>12043</v>
      </c>
      <c r="L10" s="249" t="s">
        <v>199</v>
      </c>
      <c r="M10" s="250" t="s">
        <v>168</v>
      </c>
      <c r="N10" s="249" t="s">
        <v>169</v>
      </c>
      <c r="O10" s="249"/>
      <c r="P10" s="249"/>
      <c r="Q10" s="249" t="s">
        <v>102</v>
      </c>
    </row>
    <row r="11" spans="1:17" s="251" customFormat="1">
      <c r="A11" s="247" t="s">
        <v>200</v>
      </c>
      <c r="B11" s="455" t="s">
        <v>101</v>
      </c>
      <c r="C11" s="248" t="s">
        <v>100</v>
      </c>
      <c r="D11" s="608" t="s">
        <v>201</v>
      </c>
      <c r="E11" s="255"/>
      <c r="F11" s="254" t="s">
        <v>52</v>
      </c>
      <c r="G11" s="250" t="s">
        <v>202</v>
      </c>
      <c r="H11" s="255" t="s">
        <v>203</v>
      </c>
      <c r="I11" s="249" t="s">
        <v>204</v>
      </c>
      <c r="J11" s="284" t="s">
        <v>166</v>
      </c>
      <c r="K11" s="255">
        <v>13753</v>
      </c>
      <c r="L11" s="249" t="s">
        <v>205</v>
      </c>
      <c r="M11" s="250" t="s">
        <v>168</v>
      </c>
      <c r="N11" s="249" t="s">
        <v>169</v>
      </c>
      <c r="O11" s="249"/>
      <c r="P11" s="249"/>
      <c r="Q11" s="249" t="s">
        <v>102</v>
      </c>
    </row>
    <row r="12" spans="1:17" s="251" customFormat="1">
      <c r="A12" s="247" t="s">
        <v>206</v>
      </c>
      <c r="B12" s="455" t="s">
        <v>101</v>
      </c>
      <c r="C12" s="248" t="s">
        <v>100</v>
      </c>
      <c r="D12" s="608"/>
      <c r="E12" s="255"/>
      <c r="F12" s="249" t="s">
        <v>52</v>
      </c>
      <c r="G12" s="250" t="s">
        <v>173</v>
      </c>
      <c r="H12" s="255"/>
      <c r="I12" s="249" t="s">
        <v>174</v>
      </c>
      <c r="J12" s="284" t="s">
        <v>166</v>
      </c>
      <c r="K12" s="255">
        <v>12903</v>
      </c>
      <c r="L12" s="249" t="s">
        <v>175</v>
      </c>
      <c r="M12" s="250" t="s">
        <v>168</v>
      </c>
      <c r="N12" s="249" t="s">
        <v>169</v>
      </c>
      <c r="O12" s="254"/>
      <c r="P12" s="254"/>
      <c r="Q12" s="249" t="s">
        <v>102</v>
      </c>
    </row>
    <row r="13" spans="1:17" s="261" customFormat="1">
      <c r="A13" s="256" t="s">
        <v>162</v>
      </c>
      <c r="B13" s="456" t="s">
        <v>112</v>
      </c>
      <c r="C13" s="257" t="s">
        <v>111</v>
      </c>
      <c r="D13" s="609"/>
      <c r="E13" s="260"/>
      <c r="F13" s="258" t="s">
        <v>52</v>
      </c>
      <c r="G13" s="259" t="s">
        <v>164</v>
      </c>
      <c r="H13" s="260"/>
      <c r="I13" s="258" t="s">
        <v>165</v>
      </c>
      <c r="J13" s="285" t="s">
        <v>166</v>
      </c>
      <c r="K13" s="260">
        <v>14623</v>
      </c>
      <c r="L13" s="258" t="s">
        <v>167</v>
      </c>
      <c r="M13" s="259" t="s">
        <v>207</v>
      </c>
      <c r="N13" s="260" t="s">
        <v>208</v>
      </c>
      <c r="O13" s="258"/>
      <c r="P13" s="258"/>
      <c r="Q13" s="249" t="s">
        <v>102</v>
      </c>
    </row>
    <row r="14" spans="1:17" s="261" customFormat="1">
      <c r="A14" s="256" t="s">
        <v>170</v>
      </c>
      <c r="B14" s="456" t="s">
        <v>112</v>
      </c>
      <c r="C14" s="257" t="s">
        <v>111</v>
      </c>
      <c r="D14" s="613" t="s">
        <v>171</v>
      </c>
      <c r="E14" s="260"/>
      <c r="F14" s="275" t="s">
        <v>52</v>
      </c>
      <c r="G14" s="259" t="s">
        <v>173</v>
      </c>
      <c r="H14" s="260"/>
      <c r="I14" s="258" t="s">
        <v>174</v>
      </c>
      <c r="J14" s="285" t="s">
        <v>166</v>
      </c>
      <c r="K14" s="260">
        <v>12903</v>
      </c>
      <c r="L14" s="258" t="s">
        <v>175</v>
      </c>
      <c r="M14" s="259" t="s">
        <v>209</v>
      </c>
      <c r="N14" s="260" t="s">
        <v>210</v>
      </c>
      <c r="O14" s="258"/>
      <c r="P14" s="258"/>
      <c r="Q14" s="249" t="s">
        <v>102</v>
      </c>
    </row>
    <row r="15" spans="1:17" s="261" customFormat="1">
      <c r="A15" s="256" t="s">
        <v>176</v>
      </c>
      <c r="B15" s="456" t="s">
        <v>112</v>
      </c>
      <c r="C15" s="257" t="s">
        <v>111</v>
      </c>
      <c r="D15" s="608" t="s">
        <v>177</v>
      </c>
      <c r="E15" s="260"/>
      <c r="F15" s="272" t="s">
        <v>211</v>
      </c>
      <c r="G15" s="259" t="s">
        <v>179</v>
      </c>
      <c r="H15" s="279" t="s">
        <v>180</v>
      </c>
      <c r="I15" s="258" t="s">
        <v>181</v>
      </c>
      <c r="J15" s="285" t="s">
        <v>166</v>
      </c>
      <c r="K15" s="260">
        <v>12839</v>
      </c>
      <c r="L15" s="258" t="s">
        <v>182</v>
      </c>
      <c r="M15" s="259" t="s">
        <v>212</v>
      </c>
      <c r="N15" s="260" t="s">
        <v>213</v>
      </c>
      <c r="O15" s="272"/>
      <c r="P15" s="272"/>
      <c r="Q15" s="249" t="s">
        <v>102</v>
      </c>
    </row>
    <row r="16" spans="1:17" s="261" customFormat="1">
      <c r="A16" s="256" t="s">
        <v>194</v>
      </c>
      <c r="B16" s="456" t="s">
        <v>112</v>
      </c>
      <c r="C16" s="257" t="s">
        <v>111</v>
      </c>
      <c r="D16" s="608" t="s">
        <v>214</v>
      </c>
      <c r="E16" s="262"/>
      <c r="F16" s="258" t="s">
        <v>215</v>
      </c>
      <c r="G16" s="261" t="s">
        <v>216</v>
      </c>
      <c r="H16" s="260" t="s">
        <v>217</v>
      </c>
      <c r="I16" s="275" t="s">
        <v>218</v>
      </c>
      <c r="J16" s="261" t="s">
        <v>166</v>
      </c>
      <c r="K16" s="262">
        <v>13820</v>
      </c>
      <c r="L16" s="275"/>
      <c r="M16" s="261" t="s">
        <v>219</v>
      </c>
      <c r="N16" s="261" t="s">
        <v>220</v>
      </c>
      <c r="O16" s="260"/>
      <c r="P16" s="258"/>
      <c r="Q16" s="249" t="s">
        <v>102</v>
      </c>
    </row>
    <row r="17" spans="1:17" s="268" customFormat="1">
      <c r="A17" s="263" t="s">
        <v>162</v>
      </c>
      <c r="B17" s="459" t="s">
        <v>112</v>
      </c>
      <c r="C17" s="264" t="s">
        <v>115</v>
      </c>
      <c r="D17" s="610"/>
      <c r="E17" s="267"/>
      <c r="F17" s="273" t="s">
        <v>52</v>
      </c>
      <c r="G17" s="266" t="s">
        <v>164</v>
      </c>
      <c r="H17" s="280"/>
      <c r="I17" s="265" t="s">
        <v>221</v>
      </c>
      <c r="J17" s="286" t="s">
        <v>166</v>
      </c>
      <c r="K17" s="267">
        <v>14623</v>
      </c>
      <c r="L17" s="265" t="s">
        <v>167</v>
      </c>
      <c r="M17" s="266" t="s">
        <v>207</v>
      </c>
      <c r="N17" s="267" t="s">
        <v>208</v>
      </c>
      <c r="O17" s="273"/>
      <c r="P17" s="273"/>
      <c r="Q17" s="249" t="s">
        <v>102</v>
      </c>
    </row>
    <row r="18" spans="1:17" s="268" customFormat="1">
      <c r="A18" s="263" t="s">
        <v>170</v>
      </c>
      <c r="B18" s="459" t="s">
        <v>112</v>
      </c>
      <c r="C18" s="264" t="s">
        <v>115</v>
      </c>
      <c r="D18" s="613" t="s">
        <v>171</v>
      </c>
      <c r="E18" s="267"/>
      <c r="F18" s="273" t="s">
        <v>52</v>
      </c>
      <c r="G18" s="266" t="s">
        <v>173</v>
      </c>
      <c r="H18" s="267"/>
      <c r="I18" s="265" t="s">
        <v>222</v>
      </c>
      <c r="J18" s="286" t="s">
        <v>166</v>
      </c>
      <c r="K18" s="267">
        <v>12903</v>
      </c>
      <c r="L18" s="265" t="s">
        <v>175</v>
      </c>
      <c r="M18" s="266" t="s">
        <v>209</v>
      </c>
      <c r="N18" s="267" t="s">
        <v>210</v>
      </c>
      <c r="O18" s="265"/>
      <c r="P18" s="265"/>
      <c r="Q18" s="249" t="s">
        <v>102</v>
      </c>
    </row>
    <row r="19" spans="1:17" s="268" customFormat="1">
      <c r="A19" s="263" t="s">
        <v>176</v>
      </c>
      <c r="B19" s="459" t="s">
        <v>112</v>
      </c>
      <c r="C19" s="264" t="s">
        <v>115</v>
      </c>
      <c r="D19" s="608" t="s">
        <v>177</v>
      </c>
      <c r="E19" s="267"/>
      <c r="F19" s="273" t="s">
        <v>211</v>
      </c>
      <c r="G19" s="266" t="s">
        <v>223</v>
      </c>
      <c r="H19" s="267" t="s">
        <v>224</v>
      </c>
      <c r="I19" s="265" t="s">
        <v>225</v>
      </c>
      <c r="J19" s="286" t="s">
        <v>166</v>
      </c>
      <c r="K19" s="267">
        <v>12839</v>
      </c>
      <c r="L19" s="265" t="s">
        <v>182</v>
      </c>
      <c r="M19" s="266" t="s">
        <v>212</v>
      </c>
      <c r="N19" s="267" t="s">
        <v>213</v>
      </c>
      <c r="O19" s="265"/>
      <c r="P19" s="265"/>
      <c r="Q19" s="249" t="s">
        <v>102</v>
      </c>
    </row>
    <row r="20" spans="1:17" s="268" customFormat="1">
      <c r="A20" s="263" t="s">
        <v>183</v>
      </c>
      <c r="B20" s="459" t="s">
        <v>112</v>
      </c>
      <c r="C20" s="264" t="s">
        <v>115</v>
      </c>
      <c r="D20" s="608" t="s">
        <v>195</v>
      </c>
      <c r="E20" s="267"/>
      <c r="F20" s="273" t="s">
        <v>52</v>
      </c>
      <c r="G20" s="268" t="s">
        <v>216</v>
      </c>
      <c r="H20" s="267" t="s">
        <v>226</v>
      </c>
      <c r="I20" s="265" t="s">
        <v>218</v>
      </c>
      <c r="J20" s="286" t="s">
        <v>166</v>
      </c>
      <c r="K20" s="267">
        <v>13820</v>
      </c>
      <c r="L20" s="349" t="s">
        <v>218</v>
      </c>
      <c r="M20" s="266" t="s">
        <v>219</v>
      </c>
      <c r="N20" s="267" t="s">
        <v>227</v>
      </c>
      <c r="O20" s="265"/>
      <c r="P20" s="265"/>
      <c r="Q20" s="249" t="s">
        <v>102</v>
      </c>
    </row>
    <row r="21" spans="1:17" s="246" customFormat="1">
      <c r="A21" s="269" t="s">
        <v>162</v>
      </c>
      <c r="B21" s="457" t="s">
        <v>107</v>
      </c>
      <c r="C21" s="270" t="s">
        <v>106</v>
      </c>
      <c r="D21" s="611"/>
      <c r="E21" s="243"/>
      <c r="F21" s="290" t="s">
        <v>52</v>
      </c>
      <c r="G21" s="245" t="s">
        <v>164</v>
      </c>
      <c r="H21" s="243" t="s">
        <v>228</v>
      </c>
      <c r="I21" s="244" t="s">
        <v>221</v>
      </c>
      <c r="J21" s="287" t="s">
        <v>166</v>
      </c>
      <c r="K21" s="243">
        <v>14623</v>
      </c>
      <c r="L21" s="244" t="s">
        <v>167</v>
      </c>
      <c r="M21" s="245" t="s">
        <v>207</v>
      </c>
      <c r="N21" s="244" t="s">
        <v>229</v>
      </c>
      <c r="O21" s="290"/>
      <c r="P21" s="290"/>
      <c r="Q21" s="249" t="s">
        <v>102</v>
      </c>
    </row>
    <row r="22" spans="1:17" s="246" customFormat="1">
      <c r="A22" s="269" t="s">
        <v>170</v>
      </c>
      <c r="B22" s="457" t="s">
        <v>107</v>
      </c>
      <c r="C22" s="243" t="s">
        <v>106</v>
      </c>
      <c r="D22" s="612"/>
      <c r="E22" s="243"/>
      <c r="F22" s="290" t="s">
        <v>52</v>
      </c>
      <c r="G22" s="245" t="s">
        <v>173</v>
      </c>
      <c r="H22" s="243"/>
      <c r="I22" s="244" t="s">
        <v>222</v>
      </c>
      <c r="J22" s="287" t="s">
        <v>166</v>
      </c>
      <c r="K22" s="243">
        <v>12903</v>
      </c>
      <c r="L22" s="244" t="s">
        <v>175</v>
      </c>
      <c r="M22" s="245" t="s">
        <v>209</v>
      </c>
      <c r="N22" s="244" t="s">
        <v>210</v>
      </c>
      <c r="O22" s="244"/>
      <c r="P22" s="244"/>
      <c r="Q22" s="249" t="s">
        <v>102</v>
      </c>
    </row>
    <row r="23" spans="1:17" s="246" customFormat="1">
      <c r="A23" s="242" t="s">
        <v>176</v>
      </c>
      <c r="B23" s="458" t="s">
        <v>107</v>
      </c>
      <c r="C23" s="243" t="s">
        <v>106</v>
      </c>
      <c r="D23" s="612"/>
      <c r="E23" s="243"/>
      <c r="F23" s="291" t="s">
        <v>211</v>
      </c>
      <c r="G23" s="245" t="s">
        <v>179</v>
      </c>
      <c r="H23" s="243" t="s">
        <v>180</v>
      </c>
      <c r="I23" s="244" t="s">
        <v>181</v>
      </c>
      <c r="J23" s="287" t="s">
        <v>166</v>
      </c>
      <c r="K23" s="243">
        <v>12839</v>
      </c>
      <c r="L23" s="244" t="s">
        <v>182</v>
      </c>
      <c r="M23" s="245" t="s">
        <v>212</v>
      </c>
      <c r="N23" s="244" t="s">
        <v>213</v>
      </c>
      <c r="O23" s="244"/>
      <c r="P23" s="244"/>
      <c r="Q23" s="249" t="s">
        <v>102</v>
      </c>
    </row>
    <row r="24" spans="1:17" s="246" customFormat="1">
      <c r="A24" s="242" t="s">
        <v>194</v>
      </c>
      <c r="B24" s="458" t="s">
        <v>107</v>
      </c>
      <c r="C24" s="243" t="s">
        <v>106</v>
      </c>
      <c r="D24" s="612"/>
      <c r="E24" s="243"/>
      <c r="F24" s="244" t="s">
        <v>215</v>
      </c>
      <c r="G24" s="246" t="s">
        <v>216</v>
      </c>
      <c r="H24" s="246" t="s">
        <v>217</v>
      </c>
      <c r="I24" s="276" t="s">
        <v>218</v>
      </c>
      <c r="J24" s="246" t="s">
        <v>166</v>
      </c>
      <c r="K24" s="307">
        <v>13820</v>
      </c>
      <c r="L24" s="349" t="s">
        <v>218</v>
      </c>
      <c r="M24" s="246" t="s">
        <v>219</v>
      </c>
      <c r="N24" s="246" t="s">
        <v>220</v>
      </c>
      <c r="O24" s="244"/>
      <c r="P24" s="244"/>
      <c r="Q24" s="249" t="s">
        <v>102</v>
      </c>
    </row>
    <row r="26" spans="1:17">
      <c r="D26" s="884" t="s">
        <v>230</v>
      </c>
    </row>
  </sheetData>
  <phoneticPr fontId="12" type="noConversion"/>
  <hyperlinks>
    <hyperlink ref="A3" location="'Delivery Addresses'!A1" display="Output #" xr:uid="{1864F2DE-0EC9-4306-A2E2-491ED23549C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481f0a79-0273-4dd0-a1fe-436acb4165d4">
      <UserInfo>
        <DisplayName>Newberry, Mindy (ES)</DisplayName>
        <AccountId>206</AccountId>
        <AccountType/>
      </UserInfo>
      <UserInfo>
        <DisplayName>Pearston, Sheri (ES)</DisplayName>
        <AccountId>357</AccountId>
        <AccountType/>
      </UserInfo>
      <UserInfo>
        <DisplayName>Panetta, Vin</DisplayName>
        <AccountId>113</AccountId>
        <AccountType/>
      </UserInfo>
      <UserInfo>
        <DisplayName>Lee, Chris (ES)</DisplayName>
        <AccountId>128</AccountId>
        <AccountType/>
      </UserInfo>
      <UserInfo>
        <DisplayName>Gill, Nav (CORP)</DisplayName>
        <AccountId>1693</AccountId>
        <AccountType/>
      </UserInfo>
      <UserInfo>
        <DisplayName>Matheus, Michelle (ES)</DisplayName>
        <AccountId>1111</AccountId>
        <AccountType/>
      </UserInfo>
      <UserInfo>
        <DisplayName>Toich, Michelle (ES)</DisplayName>
        <AccountId>134</AccountId>
        <AccountType/>
      </UserInfo>
      <UserInfo>
        <DisplayName>Amoroso, Nancy (ES)</DisplayName>
        <AccountId>160</AccountId>
        <AccountType/>
      </UserInfo>
      <UserInfo>
        <DisplayName>Brix, Nathalie (ES)</DisplayName>
        <AccountId>41</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29C2A33BBE5234C9E8728E0DA241EB2" ma:contentTypeVersion="6" ma:contentTypeDescription="Create a new document." ma:contentTypeScope="" ma:versionID="2984a31def2426e1daf925e479af6708">
  <xsd:schema xmlns:xsd="http://www.w3.org/2001/XMLSchema" xmlns:xs="http://www.w3.org/2001/XMLSchema" xmlns:p="http://schemas.microsoft.com/office/2006/metadata/properties" xmlns:ns2="481f0a79-0273-4dd0-a1fe-436acb4165d4" xmlns:ns3="fcf741d9-3901-40c6-9c15-4c4bcb0b73b4" targetNamespace="http://schemas.microsoft.com/office/2006/metadata/properties" ma:root="true" ma:fieldsID="392c1b29a7fe96d04cb17993126c0f9b" ns2:_="" ns3:_="">
    <xsd:import namespace="481f0a79-0273-4dd0-a1fe-436acb4165d4"/>
    <xsd:import namespace="fcf741d9-3901-40c6-9c15-4c4bcb0b73b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1f0a79-0273-4dd0-a1fe-436acb4165d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cf741d9-3901-40c6-9c15-4c4bcb0b73b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78CB01-F992-4D0E-B44A-7A6C2B337963}"/>
</file>

<file path=customXml/itemProps2.xml><?xml version="1.0" encoding="utf-8"?>
<ds:datastoreItem xmlns:ds="http://schemas.openxmlformats.org/officeDocument/2006/customXml" ds:itemID="{6E32CF48-C29F-4686-884F-7875EC4A066A}"/>
</file>

<file path=customXml/itemProps3.xml><?xml version="1.0" encoding="utf-8"?>
<ds:datastoreItem xmlns:ds="http://schemas.openxmlformats.org/officeDocument/2006/customXml" ds:itemID="{FCF63C6C-0329-4421-A7D8-02A7A0ED753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Panetta, Vin</dc:creator>
  <cp:keywords/>
  <dc:description/>
  <cp:lastModifiedBy>Beth Mooney</cp:lastModifiedBy>
  <cp:revision/>
  <dcterms:created xsi:type="dcterms:W3CDTF">2021-04-20T17:20:43Z</dcterms:created>
  <dcterms:modified xsi:type="dcterms:W3CDTF">2024-12-18T19:01:24Z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ID">
    <vt:lpwstr>papaloun</vt:lpwstr>
  </property>
  <property fmtid="{D5CDD505-2E9C-101B-9397-08002B2CF9AE}" pid="3" name="Author">
    <vt:lpwstr>Brix,Nathalie</vt:lpwstr>
  </property>
  <property fmtid="{D5CDD505-2E9C-101B-9397-08002B2CF9AE}" pid="4" name="Business Unit">
    <vt:lpwstr>NAS</vt:lpwstr>
  </property>
  <property fmtid="{D5CDD505-2E9C-101B-9397-08002B2CF9AE}" pid="5" name="Division">
    <vt:lpwstr>NAS - Implementation Svcs</vt:lpwstr>
  </property>
  <property fmtid="{D5CDD505-2E9C-101B-9397-08002B2CF9AE}" pid="6" name="Verification">
    <vt:lpwstr>Tue Aug 13 13:05:03 UTC 2024</vt:lpwstr>
  </property>
  <property fmtid="{D5CDD505-2E9C-101B-9397-08002B2CF9AE}" pid="7" name="Client ID">
    <vt:lpwstr>88B360DE6E10A79C</vt:lpwstr>
  </property>
  <property fmtid="{D5CDD505-2E9C-101B-9397-08002B2CF9AE}" pid="8" name="Retention">
    <vt:lpwstr>18 Months</vt:lpwstr>
  </property>
  <property fmtid="{D5CDD505-2E9C-101B-9397-08002B2CF9AE}" pid="9" name="SessionFile ID">
    <vt:lpwstr>50681bb9-96d5-41fd-b80c-d9f8bda21012</vt:lpwstr>
  </property>
  <property fmtid="{D5CDD505-2E9C-101B-9397-08002B2CF9AE}" pid="10" name="ContentTypeId">
    <vt:lpwstr>0x010100B29C2A33BBE5234C9E8728E0DA241EB2</vt:lpwstr>
  </property>
</Properties>
</file>